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zgold/Downloads/"/>
    </mc:Choice>
  </mc:AlternateContent>
  <xr:revisionPtr revIDLastSave="0" documentId="13_ncr:1_{DC2C3F49-C827-6842-AEC6-EAF332FCC840}" xr6:coauthVersionLast="47" xr6:coauthVersionMax="47" xr10:uidLastSave="{00000000-0000-0000-0000-000000000000}"/>
  <bookViews>
    <workbookView xWindow="37920" yWindow="-15620" windowWidth="50280" windowHeight="23640" xr2:uid="{22C75270-B196-1E41-8A1D-1DE308425141}"/>
  </bookViews>
  <sheets>
    <sheet name="Sheet1" sheetId="1" r:id="rId1"/>
  </sheets>
  <definedNames>
    <definedName name="_xlnm._FilterDatabase" localSheetId="0" hidden="1">Sheet1!$A$1:$AN$1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<sst xmlns="http://schemas.openxmlformats.org/spreadsheetml/2006/main" count="10105" uniqueCount="4466">
  <si>
    <t>assessmentId</t>
  </si>
  <si>
    <t>internalTaxonId</t>
  </si>
  <si>
    <t>scientificName</t>
  </si>
  <si>
    <t>redlistCategory</t>
  </si>
  <si>
    <t>redlistCriteria</t>
  </si>
  <si>
    <t>yearPublished</t>
  </si>
  <si>
    <t>assessmentDate</t>
  </si>
  <si>
    <t>criteriaVersion</t>
  </si>
  <si>
    <t>language</t>
  </si>
  <si>
    <t>rationale</t>
  </si>
  <si>
    <t>habitat</t>
  </si>
  <si>
    <t>threats</t>
  </si>
  <si>
    <t>population</t>
  </si>
  <si>
    <t>populationTrend</t>
  </si>
  <si>
    <t>range</t>
  </si>
  <si>
    <t>useTrade</t>
  </si>
  <si>
    <t>systems</t>
  </si>
  <si>
    <t>conservationActions</t>
  </si>
  <si>
    <t>realm</t>
  </si>
  <si>
    <t>yearLastSeen</t>
  </si>
  <si>
    <t>possiblyExtinct</t>
  </si>
  <si>
    <t>possiblyExtinctInTheWild</t>
  </si>
  <si>
    <t>scopes</t>
  </si>
  <si>
    <t>Hexanchus griseus</t>
  </si>
  <si>
    <t>Near Threatened</t>
  </si>
  <si>
    <t>A2bd</t>
  </si>
  <si>
    <t>2019-11-21 00:00:00 UTC</t>
  </si>
  <si>
    <t>English</t>
  </si>
  <si>
    <t>The¬†Bluntnose Sixgill Shark (Hexanchus griseus)¬†is a large (to 550 cm total length) deep-water shark known with a global yet patchy distribution. It occurs in tropical, temperate and boreal¬†waters off continental slopes and shelves, and occasionally inshore at depths of 0‚Äì2,490 m, but mostly at depths of 200‚Äì1,100 m.¬†It has large litters but an estimated late age-at-maturity that reduces its capacity to recover from fishing pressure. The species is infrequently caught incidentally in deep-water industrial and artisanal¬† fisheries across its range.¬†There is high distribution overlap with intensive fishing pressure, reported declines in part of its range and increases in others, and a lack of species-specific management across its entire range.¬†The Bluntnose Sixgill Shark¬†is estimated to have undergone a population reduction of 20‚Äì29%¬†over the past three generations (160 years) based on abundance data and actual levels of exploitation, and it is assessed as¬†Near Threatened (close to meeting Vulnerable¬†A2bd).</t>
  </si>
  <si>
    <t>The Bluntnose Sixgill Shark is¬†demersal in tropical, temperate and boreal waters on the slope, shelf, and occasionally inshore at depths of 0‚Äì2,490 m, but mostly 200‚Äì1,100 m¬†(Ebert et al. 2013, Griffing et al. 2014, Weigmann 2016).¬†It also occurs on seamounts and mid-ocean ridges and is often associated areas of high biological productivity and upwelling (Ebert et al. 2013). It reaches a maximum size of 550 cm total length (TL) (Weigmann 2016); males mature at ~309‚Äì330 cm TL and females mature at 350‚Äì420 cm TL (Ebert et al. 2013).¬†Reproduction is aplacental viviparous¬†with litter sizes of 47‚Äì108, and size-at-birth is estimated at 61‚Äì74 cm TL (Ebert et al. 2013). Female age-at-maturity is estimated at 26.5 years and maximum age is estimated at 80 years (COSEWIC 2007), resulting in a generation length of 53 years. This study has not been validated and estimates should be used with caution.¬†</t>
  </si>
  <si>
    <t>The Bluntnose Sixgill Shark¬†is infrequently reported as targeted and incidental catch from industrial and artisanal demersal trawl, longline, handline, traps, and gillnet fisheries across its range (e.g. Celona et al. 2005, White and Dharmadi 2010, Fisheries and Oceans Canada 2012, Akhilesh and Ganga 2013, da Silva et al. 2015, S. Tanaka unpubl. data 2019). The species is also targeted by recreational fishers (Fisheries and Oceans Canada 2012, da Silva et al. 2015). In the Northeast Atlantic, despite a number of management measures to reduce deep-water shark fishing mortality, the species is still captured in considerable quantities in demersal fisheries (e.g. Fauconnet¬†et al.¬†2019). Post-release mortality for the species is likely to be low (Ellis et al. 2017), and the species is mostly discarded (Silva and Ellis 2019). Off southeast Australia, the species has been regularly reported from demersal trawl and longline fisheries at depths of 200‚Äì600 m (Walker and Gason 2007). In the Australian Southern and Eastern Scalefish and Shark Fishery (SESSF), total shark catches from the eastern and western deep-water shark fisheries peaked in 1998 at 330 t and 400 t, respectively, before declining to &amp;lt;25 t in each zone by 2007 (Patterson et al. 2018).¬†A semi-quantitative risk assessment for chondrichthyan bycatch species taken in the SESSF ranked this species with medium risk from current commercial¬†fishing as fishing effort has been reduced and the species likely has some refuge at depth¬†(T. Walker unpubl. data 2019).¬†</t>
  </si>
  <si>
    <t>Species-specific population trend data are available from nominal catch-per-unit-effort (CPUE) and relative biomass in the Northeast Atlantic (ICES-WGEF 2018, F. Neat unpubl. data 2019). The trend data were analyzed over three generation lengths (160 years) using a Bayesian state-space framework (Winker et al. 2020). This analysis yields an annual rate of change, a median change over three generation lengths, and the probability of the most likely IUCN Red List category percent change over three generations (see the Supplementary Information). The trend analysis of the CPUE and relative abundance estimates from the Northeast Atlantic over 21 years between 1998‚Äì2018 (ICES-WGEF 2018, F. Neat unpubl. data 2019) revealed an annual rate of increase of 1.4%, consistent with an estimated increase of 80.4% over three generation lengths (160 years), with the highest probability of no major reductions in population over the past three generation lengths. In the Northeast Pacific, video surveillance and dive encounter rates in the Strait of Georgia showed large declines in sightings between 1999‚Äì2005 (COSEWIC 2007). A decline is sightings were also reported from Elliott Bay, Puget Sound between 2003‚Äì2005 and 2008‚Äì2015 (Griffing et al. 2019). However, these observed declines are not thought to be representative of true reduction in population and may be attributed to environmental or behavioural factors, or natural variability of juvenile recruitment (COSEWIC 2007, Griffing et al. 2019). Genetic studies in Puget Sound suggest the local stock is fairly large (Larson¬†et al.¬†2010), but there is apparent cohort-specific, broad variation in abundance (Williams¬†et al.¬†2010). In the Arabian Seas, the species was targeted in the deep-water fisheries in the Maldives before stocks collapsed and were replaced with a fishery for gulper sharks (Centrophorus¬†spp) (Anderson and Ahmed 1993, Ali 2015). The gulper shark fishery also collapsed over a short period of time (20 years) (Ali 2015); while there are no data available, the rapid decline of the gulper shark fishery may be indicative of the duration of the former targeted fishery for the Bluntnose Sixgill Shark prior to the collapse of stocks. In the Indo-Pacific, abundance indices from CPUE data of the species landed at Cilacap-Central Java and Tanjung Luar, Indonesia show no trends between 2014‚Äì2018, but only a small number of individuals were caught¬†(Dharmadi unpubl. data 2019). The species is infrequently reported across much of its range including past and/or present targeted shark fisheries in the Northeast Atlantic (ICES-WGEF 2018), the Mediterranean (Ferretti¬†et al.¬†2005), east and west Africa (Fern√°ndez¬†et al.¬†2005, Georgeson¬†et al.¬†2019), India (K.K. Bineesh unpubl. data 2019), Indonesia (Blaber¬†et al.¬†2009,¬†White and Dharmadi 2010),¬†and Australia (Graham¬†et al.¬†2001,¬†Walker and Gason 2007).¬†It is likely to have some refuge at depth in parts of its range. Based on documented declines in part of its range (Maldives) and increasing trends in others (Northeast Atlantic), overlap with fishing pressure and refuge at depth, a global population reduction of 20‚Äì29% was estimated over three generation lengths (160 years). Therefore, the Bluntnose Sixgill¬†Shark¬†is assessed as Near Threatened (close to meeting Vulnerable¬†A2bd).</t>
  </si>
  <si>
    <t>Decreasing</t>
  </si>
  <si>
    <t>The Bluntnose Sixgill Shark has a widespread, yet patchy, distribution across all oceans¬†(Ebert et al. 2013).</t>
  </si>
  <si>
    <t>The species is utilized for its meat, liver oil, cartilage, and fish meal (Anderson and Ahmed 1993, Last and Stevens 2009, Akhilesh and Ganga¬†2013). In the early 20th century, the species was also utilized for its leather (Fisheries and Oceans Canada 2012). Given its large size, its meat, fins, and liver oil can fetch high market prices in some places (Dharmadi unpubl. data 2019). Its fins have been reported in the international fin trade in low quantities (Fields¬†et al.¬†2018).</t>
  </si>
  <si>
    <t>Marine</t>
  </si>
  <si>
    <t>Since 2010, the European Union Fisheries Council prohibited direct fishing for deep-water sharks, including the Bluntnose Sixgill Shark, in European Community and international waters, and in 2012, no allowances for bycatch were implemented (ICES-WGEF 2018). In 2017 and 2018, a restrictive bycatch allowance (10 t) was trialled, permitting limited landings of unavoidable catches of deep-water sharks in directed artisanal demersal longline fisheries for Black Scabbardfish¬†(Aphanopus¬†spp).¬†Additional management actions for this region include banned use of trawls and gillnets in waters &amp;gt;200 m in Azores, Madeira and Canary Islands and international waters regulated by ICES (NEAFC regulatory Area); banned use of gillnets by European Union vessels at depths &amp;gt;600 m; maximum bycatch limits of deep-water shark in Hake (Merluccius merluccius) and Monkfish (Lophius¬†spp) gillnet catches; area restrictions by vessel size and gear, gear restrictions (hook size, maximum number of hooks on longline gear), and a network of closed areas in Azorean waters; closure of the Condor seamount to deep-water fishing in 2010 (ICES-WGEF 2018). In addition, the General Fisheries Commission for the Mediterranean (GFCM) banned bottom trawling below depths of &amp;gt;1,000 m in the Mediterranean Sea in 2005. The Maldives has a general ban on shark fishing since 1998 which affords this deep-sea species protection from fisheries exploitation within that range (Ali¬†2015). Conservation measures are generally lacking elsewhere in the species' patchy range. In Canada, the Bluntnose Sixgill Shark is listed as a species of Special Concern under the¬†Species at Risk Act (SARA) in 2009 and by¬†the Committee on the Status of Endangered Wildlife in Canada (COSEWIC) in 2007 and a management plan under SARA was developed to ensure the recovery and conservation of the species (Fisheries and Oceans Canada 2012).¬†Further research is needed on population size and trends of the species, and catches should be monitored.</t>
  </si>
  <si>
    <t>Global</t>
  </si>
  <si>
    <t>Somniosus pacificus</t>
  </si>
  <si>
    <t>2019-08-29 00:00:00 UTC</t>
  </si>
  <si>
    <t>The Pacific Sleeper Shark (Somniosus pacificus) is a large (to 700 cm total length) deep-water sleeper shark that occurs in the North Pacific Ocean from Taiwan, north to the Chukchi Sea, in the Arctic and across the Pacific, including the Hawaiian Islands, to Baja California, Mexico. It is demersal and pelagic on the continental shelf and slope at depths of 0‚Äì2,008 m. The species is caught as bycatch in industrial fisheries with multiple fishing gears including demersal and pelagic trawl and longline and is usually discarded, though may be retained for the liver oil, and for the meat in Taiwan. The species is occasionally observed in Japan and is now rarely captured in Taiwan, with a possible decline over the past 18 years. Russian survey data suggest catches have increased slightly over the past 40 years across the Sea of Okhotsk, Bering Sea, and Northwest Pacific. In the Northeast Pacific, the catch estimate trend is uncertain; the relative abundance may have declined over the past 21 years; however, the observed decline may be due to a reduction in catchability. Mainly immature animals are captured across its range, with fewer adults encountered which suggests either most adults have refuge from fishing pressure at depth or they occur in nearshore habitats but are not susceptible to capture in fishing gear, possibly due to their large size. Large individuals are commonly seen on deep-water videos in Monterey Bay and Baja California. It is still considered common in parts of its western range and in the eastern range, the stock is not considered to be currently subject to overfishing. The species is unlikely to have been threatened for approximately half of the past three generation lengths (150‚Äì225 years), however it may have undergone some population reduction in the past 80 years (~1‚Äì1.5 generation lengths) due to fisheries exploitation. Taking a precautionary approach, and given its large size and likely low productivity, it is suspected that the Pacific Sleeper Shark has undergone a population reduction of 20‚Äì29% over the past three generation lengths (150‚Äì225 years) due to fisheries exploitation, and it is assessed as Near Threatened A2bd.</t>
  </si>
  <si>
    <t>The Pacific Sleeper Shark is demersal and pelagic on the continental shelf and slope at depths of 0‚Äì2,008 m (Weigmann 2016). At high latitudes with cold surface waters, it ranges into the littoral and even the intertidal (one large individual was found trapped in a tide pool) as well as at the surface; however, in lower latitudes with temperate water it becomes a deep-water, epibenthic shark, never coming to the surface and ranging to a depth of 2,008 m in the extreme southern end of its range (off Baja California) (Compagno 1984). Tagging studies in the Northeast Pacific showed some Pacific Sleeper Sharks undertake regular diurnal vertical migrations from below the photic zone during the day to near the surface at night (Hulbert et al. 2006). It reaches an estimated maximum size of 700 cm total length (TL), males mature at 385 cm TL and females mature at 365 cm TL (Ebert et al. 1987, Wang and Yang 2004, Yano et al. 2007, Ebert et al. 2013a). Reproduction is probably viviparous with a size-at-birth estimated at 40 cm TL (Yano et al. 2007). Age parameters are unknown, and it is likely that the generation length is similar to that of the Greenland Shark which is suspected of a generation length similar to other deep-water sharks, that is, 50‚Äì75 years (Kulka et al. 2020).</t>
  </si>
  <si>
    <t>The Pacific Sleeper Shark is caught as bycatch in industrial fisheries with multiple fishing gears including demersal and pelagic trawl and longline and is usually discarded. Post-release mortality is unknown but has been conservatively estimated as 100% (Tribuzio et al. 2020a). It is captured in recreational fisheries in the Southeast and Southcentral Alaska, however the catch is uncommon and rarely retained (Tribuzio et al. 2020a).In Taiwan, shark fishing has a long history with sharks historically targeted by trawl and longline fisheries from the late 1920s when 6,000 t was landed annually (Chen et al. 1997). Most fisheries subsequently moved to taking shark as bycatch, except for some vessels that continued to target shark in the east and northeast of Taiwan up until at least the late 1990s; the gears included demersal longlines set at depths of 80‚Äì200 m, mid-water longline, and large-mesh drift nets (till 1992 when they were prohibited in Taiwan) (Chen et al. 1997).In Japan, prior to World War I, fisheries from the early 1800s targeted mainly Pacific Salmon (Oncorhynchus spp.) and in the Bering Sea, they mainly operated in the waters above the continental shelf and slope of the Bering Sea (Hayashi 1991). Fisheries developed rapidly in Japan during the 1950s‚Äì1980s, however they began to decline in the 1980s‚Äì1990s with a reduction in fish prices and the establishment of the Japan 200 nautical mile Exclusive Economic Zone (EEZ) (Swartz and Ishimura 2014, White Paper 2015). Deep-water trawl fisheries across Japan mostly operate at 200‚Äì800 m but in some parts of northern Japan, they operate to 1,500 m. Deep-water longline fisheries mostly operate at depths of 400‚Äì800 m (A. Yamaguchi unpubl. data 2019).Russian survey catch data from 1980 to 2014 indicated this species was caught in the Bering Sea, Sea of Okhotsk, and in the Pacific Ocean with demersal and mid-water trawls with catches ranging from 1 to 67 individuals per trawl and a total of 798 individuals captured over the 35 years (I. Volvenko unpubl data 2019). In Russia, prior to World War I, fisheries mostly operated in inland waters. During the 1930s, fisheries gradually shifted to coastal waters and expanded to marine waters and foreign fleets during the late 1940s to early 1950s with fishing in the Sea of Japan, Sea of Okhotsk, and western Bering Sea and further in the 1960s to the eastern Bering Sea, Aleutian Islands, and Gulf of Alaska targeting herring and bottom fish with large, factory stern trawlers (Pruter 1976).In the Northeast Pacific, from 1860 to 1920, fisheries mostly targeted Salmon (Oncorhynchus spp.) with pelagic fisheries increasing in effort between World War I and II and sharks (Squaliformes) a minor component of the catch (Diemling et al. 1994). In the Bering Sea and Aleutian Islands (BSAI), Pacific Sleeper Shark are now captured mainly in the Pacific Cod (Gadus macrocephalus) longline and the Walleye Pollock (Gadus chalcogrammus) trawl fisheries (Tribuzio et al. 2020b). In the Gulf of Alaska, the species is mainly captured in the flatfish fisheries and Pacific Halibut (Hippoglossus stenolepis) longline fisheries (Tribuzio et al. 2020a).The species may be caught as bycatch on the Emperor Seamounts. The fisheries have operated since 1967 and fished heavily during the 1960s to 1980s mostly at depths of 300‚Äì600 m (Baco et al. 2019). The fisheries currently operate mostly in the Southern Emperor seamounts at depths of 300‚Äì500 m. However, some Japanese gillnets may operate at 300‚Äì1,300 m and an exploratory South Korea longliner operated at depths of 250‚Äì1,050 m in the mid-2000s (CHM 2016, Shotton 2016, NPFC 2020). The demersal trawl fisheries mainly target North Pacific Armourhead (Pentaceros wheeleri) that do not occur below depths of 800 m and Splendid Alfosino (Beryx splendens) that occurs at depths of 25‚Äì1,300 m (Froese and Pauly 2019, NPFC 2020).</t>
  </si>
  <si>
    <t>Pacific Sleeper Shark catches across the North Pacific from the Sea of Okhotsk to the United States west coast are mostly of small and immature animals (50‚Äì200 cm total length, TL) with fewer captures of individuals &amp;gt;200 cm TL reported. Occasional catches of animals up to 400 cm TL have been reported from the Gulf of Alaska (GOA) and United States west coast (Tribuzio et al. 2020a), and large individuals are commonly seen on deep-water videos in Monterey Bay, off California and off Baja California (D.A. Ebert unpubl. data 2021). The lesser number of large and mature animals captured in industrial fisheries and research surveys suggests that most adults inhabit depths beyond the reach of industrial and survey fishing gear or that the adults occur in nearshore habitats but are less susceptible to capture in the gear than smaller individuals (Tribuzio et al. 2020a).In Japan, this species is sometimes observed on deep-water bait cameras in Suruga Bay and Sagami Bay (S. Tanaka unpubl. data 2019). In Taiwan, this species was caught previously caught in a small, localised deep-water longline fishery till 2002, but is now a rare bycatch with the decline in catches of concern, particularly as most of the catch was of large sub-adults and adults &amp;gt;200 cm TL (Ebert et al. 2013b. H. Hsu unpubl. data 2019). Russian survey data suggest catches of the Pacific Sleeper Shark have increased slightly across the Sea of Okhotsk, Bering Sea, and Northwest Pacific from 1980 to 2019, in terms of both abundance and biomass (I. Volvenko unpubl. data 2019). The species is considered common in the southeast of Sakhalin Island (Dyldin and Orlov 2018).In the Bering Sea and Aleutian Islands (BSAI) and in the GOA, the Pacific Sleeper Shark is not considered to be currently subject to overfishing (Tribuzio et al. 2020a,b). There are no data to determine if the stock is overfished (Tribuzio et al. 2020b). Pacific Sleeper Shark catch in the BSAI was estimated to have averaged 136 t annually for 2003‚Äì2020; the method of catch estimation changed in 2003 and catch estimations prior to that were based on limited data (Tribuzio et al. 2020b). The species' catch in the GOA was estimated to have averaged 199 t annually from 1997 to 2020; the same change in catch estimation methods occurred in the GOA in 2003, however GOA catch estimates are informed by more data prior to 2003 (Tribuzio et al. 2020a). There may be underestimation of estimated weights of Pacific Sleeper Shark captured in the BSAI and GOA from longline vessels, as weights based on observer data are generally from smaller individuals because animals &amp;gt;50 kg cannot be weighed at sea and are difficult to bring on board (Tribuzio et al. 2020a). Trawl survey indices of relative abundance of Pacific Sleeper Sharks are less reliable than longline survey estimates as even immature animals are large and mostly avoid trawl gear and catches are often based on a small number of trawls and small numbers of individuals within a trawl; hence trawl estimates are not considered a reliable index for this species (Tribuzio et al. 2020a). The catch-per-unit-effort (CPUE, numbers caught per effective hook) from the International Pacific Halibut Commission annual longline surveys in the BSAI and GOA declined over 24 years from 1997 to 2020 (Tribuzio et al. 2020a, IPHC 2020). Catches were lower in Canada and the United States west coast and no CPUE trends in those areas were evident (Tribuzio et al. 2020a). The decline observed in the BSAI and GOA indicated that either abundance was declining or that the distribution of the Pacific Sleeper Sharks may have altered over time making them less available to capture (Tribuzio et al. 2020a). Despite the potential decline in abundance and uncertainty in catch estimates, overall current catches of this species in both the BSAI and GOA are considered well below the acceptable biological catch levels (Tribuzio et al. 2020a,b).Overall, the species is occasionally observed in Japan and now rarely captured in Taiwan with possible declines over the past 18 years. The population is estimated to have increased slightly over the past 40 years in the Northwest Pacific, and in the Northeast Pacific the population trend is uncertain; the population may have declined over the past 21 years, however the observed decline in CPUE may be due to a reduction in catchability. Catches of the Pacific Sleeper Shark across the North Pacific are mostly of small and immature animals, with fewer adults captured which suggests either most adults have refuge from fishing pressure at depth or that they occur in nearshore habitats but are not susceptible to capture in the gear, possibly due to their large size. The threats to the species appear to have commenced during the 1940s (1‚Äì1.5 generation lengths ago) and it previously was estimated to have increased in biomass in the western Bering Sea from 1999 to 2006 with fluctuations in the eastern Bering Sea possibly due to sampling changes or species movements rather than population changes (Ebert et al. 2009). It is still considered common in parts of its western range and in the eastern range, the stock is not considered to be currently subject to overfishing. The species is unlikely to have been threatened for approximately half of the past three generation lengths (150‚Äì225 years), however it may have undergone some population reduction in the past 80 years (~1‚Äì1.5 generation lengths) due to fisheries exploitation. Taking a precautionary approach, and given its large size and likely low productivity as it is a deep-water species, it is suspected that the population has undergone a population reduction of 20‚Äì29% over the past three generation lengths (150‚Äì225 years) due to fisheries exploitation.</t>
  </si>
  <si>
    <t>The Pacific Sleeper Shark occurs in the North Pacific in the Northwest, Northeast, and Eastern Central Pacific from Taiwan to Baja California, Mexico, including the Hawaiian Islands. It also occurs north to the Chukchi Sea, in the Arctic Sea (Ebert et al. 2013a, Kang et al. 2015, Tribuzio et al. 2020a). Its distribution above the Arctic Circle is unclear, and it may be misidentified with the Greenland Shark (S. microcephalus). Large sleeper sharks identified as the Pacific Sleeper Shark from the Southern Hemisphere are most likely that of Southern Sleeper Shark (S. antarcticus) (Ebert 2003, Yano et al. 2004).</t>
  </si>
  <si>
    <t>The liver oil is used but in most places the meat is not used as it contains toxins, similar to that of the Greenland Shark (Dyldin and Orlov 2018). Despite the toxins, the meat of this species is consumed fresh in Taiwan as a replacement for Whale Shark (Rhincodon typus) meat as it has a similar consistency (Wang and Yang 2004).</t>
  </si>
  <si>
    <t>In the Bering Sea and Aleutian Islands (BSAI) and in the Gulf of Alaska (GOA), the Sleeper Shark has been managed since 2011 as part of the shark stock complex that includes the Spiny Dogfish (Squalus suckleyi) and the Salmon Shark (Lamna ditropis) under the BSAI and GOA Fishery Management Plans; a total allowable catch, accepted biological catch, and overfishing limits are set and revised biennially for the stock complex (Tribuzio et al. 2020a,b). The recreational fishing limit in the State of Alaska for combined Lamniformes, Carcharhiniformes, and Squaliformes is a daily bag limit of one shark with an annual limit of two sharks per year (Tribuzio et al. 2020a).Elsewhere, there are no species-specific measures. In Japan, management measures have been implemented since the mid-1990s to control fishing effort that include total allowable catches, seasonal closures, and gear restrictions (White Paper 2015). In Taiwan, since 1999, all demersal trawling is prohibited within 3 nautical miles (nm) of the coast and within 12 nm for trawlers larger than 50 Gross Registered Tonnage (Fisheries Agency 2019, Liao et al. 2019). Demersal fisheries in the Emperor Seamount Chain are managed by interim conservation measures of the North Pacific Fisheries Commission (NPFC) and voluntary measures of NPFC Members, that include time-area closures, effort controls, and capacity limits (CHM 2016). Throughout the main Hawaiian Islands, there are a series of Marine Protected Areas (MPAs) referred to as Bottomfish Restricted Fishing Areas (DLNR 2019). These are generally closed to industrial and recreational bottom fishing and may offer the species refuge. Further research is needed on population size and trend, and life history, and catch rates should be monitored.</t>
  </si>
  <si>
    <t>Sepiella japonica</t>
  </si>
  <si>
    <t>Data Deficient</t>
  </si>
  <si>
    <t>2009-03-19 00:00:00 UTC</t>
  </si>
  <si>
    <t>Sepiella japonica has been assessed as Data Deficient because although considerable population declines have taken place due to fishing activity, it is not possible to estimate the overall percentage decline since little information is available as to the population size as a whole in the different parts of this species' range. There are important fisheries for this species in some regions of its range and evidence of previous over-exploitation in at least two major fishing areas, but some of the available published data are from nearly 20 years ago. More recent stock assessment data are required to establish the current threat to this species as well as more accurate information on population sizes throughout the species' range.</t>
  </si>
  <si>
    <t>This species attains a maximum mantle length of 200 mm and bodyweight of 800 g (Okutani 2005). This species occurs in shallow water (to 50 m in depth), typically in low numbers off Hong Kong although sporadic high abundances can occur (Reid et al. 2005). Spawning is seasonal, from April to June off Japan (Boyle and Rodhouse 2005), from early May to July in the north of Zhoushan fishing ground and from April to June in the south of Zhoushan fishing ground off the East China Sea (Dong, 1988) and between February and March off Hong Kong (Voss and Williamson 1971). Recent research suggests that this species (as Sepiella maindroni) is very selective with respect to spawning substrates and suggests that restoring the cuttlefish spawning habitat by providing favourable adhesion substrates might help with stock recovery off Zhejiang, China (Wu et al. 2010). All species of Sepiella have a special gland at the tip of the mantle (Norman 2003). Its function is unknown but may have a defensive role. When cobias (Rachycentron canadum) were fed with cuttlefish caudal glands or cuttlefish flesh drenched with caudal gland secretion of Sepiella japonica they disgorged the food immediately indicating they found the secretion noxious (Hsueh 2002).</t>
  </si>
  <si>
    <t>Ocean acidification caused by increased levels of carbon dioxide in the atmosphere is potentially a threat to all cuttlefish. Studies have shown that under high pCO2 concentrations, cuttlefishes actually lay down a denser cuttlebone which is likely to negatively affect buoyancy regulation (Gutowska et al. 2010). This species is fished commercially throughout much of its distributional range (Reid et al. 2005). It is recovering from overfishing in some parts of its distribution.</t>
  </si>
  <si>
    <t>The population size of this species is unknown.</t>
  </si>
  <si>
    <t>Unknown</t>
  </si>
  <si>
    <t>This species has a geographic distribution that extends from middle Honshu in southern Japan (Okutani 2005) to Hong Kong in the south, and includes the South and East China Seas, Taiwan, and both the Democratic People's Republic of Korea and Republic of Korea (Reid et al. 2005). In warm years the distribution of this species moves northwards into the Sea of Japan (Reid et al. 2005).</t>
  </si>
  <si>
    <t>This species is fished commercially throughout much of its range (Reid et al. 2005). It previously supported one of the most important fishery species in China. Dong (1991) stated that in the 1950s, the average annual catch in Zhejiang Province (the main production area for this species) was 22,543 tonnes with the highest catch as 62,225 tonnes. In the 1960s the average annual catch was 43,416 tonnes with the lowest catch 23,545 tonnes and highest catch 54,380 tonnes. In the 1970s, the average annual catch was 34,409 tonnes, the lowest catch 17,680 tonnes and the highest catch 59,995 tonnes. In the 1980s, the catch was low. The species was almost extinct from 1988 to 2005 in East China Sea. The resource abundance has been on the rise little by little by the way of artificial breeding and release since 2004. The catch reached 10 tonnes in Liuheng Island located in Zhoushan City, Zhejiang Province in 2009, and the total catch was estimated to be at least 20 tonnes in southeast waters of China (Wang et al. unpubl. data). Off Hong Kong, unless in high abundances, this species is not targeted by fisheries (Voss and Williamson 1971). This species has been successfully reared in aquaculture (Reid et al. 2005; Zheng et al. 2010). In Japan, Natuskari and Tashiro (1991) reported this to be one of the three most commercially important sepiids. They concluded at this time from stock assessment studies that this species had been over-exploited in the western Inland Sea. Schools of migrating adults move onshore to spawn in the Inland Sea of Japan from April to July resulting in shoals of rapidly growing juveniles from June/July to October. From September, the juveniles move into water of 10 m depth or more and are recruited into by-catch fisheries. They move deeper as they grow and from October to December they are targeted by small beam trawlers (Boyle and Rodhouse 2005).</t>
  </si>
  <si>
    <t>Research is required into trends in population size and the impacts of harvesting. Further research is recommended regarding the distribution, life history traits and threats impacting this species. An artificial breeding and release programme has been in place since 2004 to assist stock recovery in the East China Sea.</t>
  </si>
  <si>
    <t>Indomalayan|Palearctic</t>
  </si>
  <si>
    <t>Dosidicus gigas</t>
  </si>
  <si>
    <t>2010-05-05 00:00:00 UTC</t>
  </si>
  <si>
    <t>We consider Dosidicus gigas to be Data Deficient since there are no reliable estimates of total biomass or stock stock size despite it being the target of the largest invertebrate fishery in the world.</t>
  </si>
  <si>
    <t>Dosidicus gigas is the largest member of the Ommastrephidae and one of the most abundant nektonic squids in the world (Nigmatullin et al. 2001). It ranges from neritic to distant oceanic waters and from the surface to probably over 1,000 m depth in some areas. Unlike other members of its family, it has extremely attenuate arm tips with hundreds of tiny suckers. This, presumably allows it to capture very small prey while still retaining the ability to capture large prey with the tentacles and proximal regions of the arms. It is very tolerant of low oxygen waters which may provide an advantage over some predators since oxygen minimum layers in the ocean are common in its general habitat.Offshore populations appear to undergo diel vertical migrations while those inshore do not with individuals occurring in fairly shallow waters both by day and night (Wormuth 1998). It has been proposed that the population consists of three size groups at maturity: 1) small, males 130-260 mm in mantle length (ML) and females 140-340 mm ML; 2) intermediate, males 240-420 mm ML and females 280-600 mm ML; 3) large, males 400-500 mm ML and females 550-1,200 mm ML (Young and Vecchione 2009). Whilst other researchers propose that just two size groups exist: 1) small 520 mm ML (Young and Vecchione 2009). Spawning appears to occur throughout the year with a peak in the austral spring-summer (October-January) (Nigmatullin et al. 2001). Growth is rapid and unvalidated statolith increment analysis suggests a life span of a single year (Young and Vecchione 2009). The presence of large numbers of protoplasmic oocytes and oocytes at all stages of development even in mature females suggests spawning may occur intermittently over a prolonged period of time (Nigmatullin and Markaida 2009). Eggs are spawned into a large gelatinous matrix (3-4m in diameter), which may contain a million eggs or more (Staaf et al. 2008). The average potential fecundity of females ranged between 18 and 21 million eggs which is the highest of any living cephalopod (Nigmatullin and Markaida 2009). Mature ovarian oocytes measure between 0.7 and 1 mm in length (Nigmatullin and Markaida 2009).This species is an active predator preying on a range of pelagic fish (e.g. lanternfish and sardines), crustaceans as well as other squid including its conspecifics (Roper et al.¬†2010). Predators include pelagic fish such as sharks and the striped marlin, Makaira mitsukurri, and cetaceans like sperm whales and porpoises (Roper et al. 1984, Wormuth 1998).</t>
  </si>
  <si>
    <t>Dosidicus gigas is the target of the largest invertebrate fishery in the world.</t>
  </si>
  <si>
    <t>Historical habitat for Dosidicus gigas is the Eastern Tropical Pacific (Young and Vecchione 2009). In some years, as at present, the population extends along the coast south to about 47 ¬∞S and north to Alaska (60 ¬∫N) (Young and Vecchione 2009). Its historical distribution ranged from 26 ¬∫S to mid-Baja California, with occasional range extensions attributed to El Ni√±o Southern Oscillation events (Wormuth 1998, Young and Vecchione 2009).</t>
  </si>
  <si>
    <t>Dosidicus gigas is currently the largest invertebrate fishery in the world, and has grown to this size very quickly. In 1965, the first year of reported catch according to FAO statistics, 100 tons were caught globally. The catch reached 1,000 tonnes in 1976, 10,000 tonnes in 1980, 100,000 tonnes in 1992, and in 2010 was over 800,000 tonnes. The core range of D. gigas comprises the tropical and subtropical waters off the west coast of North and South America, where it is fished by artisanal and commercial boats from Peru and Mexico and by overseas fleets from China, South Korea, and Japan. This range expands sporadically into the temperate and subpolar waters of Chile, the United States, and Canada. When present in Chile, the species is subject to a substantial commercial target fishery, while in the United States it is generally targeted only by recreational fishermen and sometimes encountered as bycatch in other fisheries, such as hake and rockfish. There are no reliable estimates of total biomass or stock size. Genetic evidence suggests two separate populations, one in the northern hemisphere and one in the southern hemisphere. Peru set the first quota of any governing body for this species in 2012, for 500,000 tonnes. The recent rapid increase in the scale of the fishery and uncertainties over the potential risk of overharvesting highly variable populations with high turnover rates could be cause for some concern, particularly given the important role of D. gigas in oceanic food webs.</t>
  </si>
  <si>
    <t>There are no species-specific conservation measures in place for this species. Further research is recommended in order to determine the precise distribution, population dynamics, life history and ecology of this species.</t>
  </si>
  <si>
    <t>Nearctic|Neotropical|Oceanian</t>
  </si>
  <si>
    <t>Planctoteuthis oligobessa</t>
  </si>
  <si>
    <t>2010-04-29 00:00:00 UTC</t>
  </si>
  <si>
    <t>Planctoteuthis oligobessa is considered to be Data Deficient as very few specimens have been reported in the primary scientific literature.</t>
  </si>
  <si>
    <t>This is a small oceanic, deep water species. Little is known of its biology and ecology. Off California its depth range varied from 700 to 1,200 m and it was most abundant between 1,100 and 1,200 m in depth (Young and Roper 1999). A mature female had spermatangia present in her ovary which contained mature oocytes that were 1.5 mm in diameter (Young and Roper 1999). Planktonic paralarval stages are not known (Young and Roper 1999). It has a long and decorative tail which may be an example of mimicry.</t>
  </si>
  <si>
    <t>The threats to this species are not known.</t>
  </si>
  <si>
    <t>Its population size is unknown.</t>
  </si>
  <si>
    <t>So far, this species has been described from specimens caught off southern California and northern Baja California (Young and Roper 1999).¬† There are also reports that this species may extend as far as Indonesia (Nesis 1987).</t>
  </si>
  <si>
    <t>This species is not utilized.</t>
  </si>
  <si>
    <t>There are no species-specific conservation measures in place for this species. Very little is currently known about this species, so that further research is recommended, specifically on the distribution and ecology of this species.</t>
  </si>
  <si>
    <t>Nearctic</t>
  </si>
  <si>
    <t>Grimpoteuthis tuftsi</t>
  </si>
  <si>
    <t>2014-08-20 00:00:00 UTC</t>
  </si>
  <si>
    <t>Grimpoteuthis tuftsi has been assessed as Data Deficient because it is only known from seven specimens. This species has not been collected since its description. Research is required on the taxonomy, distribution and population size of this species.</t>
  </si>
  <si>
    <t>There is very limited information available as to the habitat of this species. Collins and Villanueva (2006) suggest that all members of the Grimpoteuthidae are demersal. Although most specimens have been collected from bottom trawls which are biased towards soft sediments, deep-sea photographic surveys and observations from submersibles have shown Grimpoteuthis associated with both soft and rocky bottoms (Collins and Villanueva 2006).¬†Cirrate octopods have several characteristics likely to make them rather slow to recover from population declines: longevity, slow growth and low fecundity. Embryonic development time has been estimated to range between 1.4 years and 2.6 years in three cirrate species based on models that incorporate egg size and water temperature, the shorter time being for a relatively shallow water species in warmer waters (Collins and Villanueva 2006). Studies of reproduction suggest a prolonged spawning period (with growth continuing during spawning) and eggs released one or two at a time (assumed because there are only ever one or two eggs in the distal oviduct). Eggs are thought to be laid singly on the sea floor and not brooded. Estimates of mean fecundity have been around 1,500 oocytes suggesting spawning may extend over multiple years, once reproductive maturity is reached. Difficulties of ageing cirrate octopods mean that no estimates for life span or generation length¬†have been published, although Collins and Villanueva (2006) suggest that given the above factors, and the low metabolic rates of cephalopods in cold deep waters, the life cycle takes many years.</t>
  </si>
  <si>
    <t>The population size of this species is unknown. The species is known only from seven individuals taken in one trawl (Voss and Pearcy 1990, Collins and Villanueva 2006).</t>
  </si>
  <si>
    <t>This Pacific Ocean species is known only from the Tufts Abyssal Plain off Oregon, USA at depths of 3,585‚Äì3,900 m.</t>
  </si>
  <si>
    <t>There are no species-specific conservation measures in place.¬†Research is required on the taxonomy, distribution and population size of this species.</t>
  </si>
  <si>
    <t>Muusoctopus sibiricus</t>
  </si>
  <si>
    <t>2015-08-05 00:00:00 UTC</t>
  </si>
  <si>
    <t>Little is known about Muusoctopus sibiricus. There is no evidence that it is in any way threatened, but there are taxonomic issues that need resolving and we therefore consider it to be Data Deficient.</t>
  </si>
  <si>
    <t>Little is known about the ecology of this species. Like most octopodids, it is benthic in habitat and is captured by trawling on soft bottoms.</t>
  </si>
  <si>
    <t>The threats to this species are currently unknown.</t>
  </si>
  <si>
    <t>The population status of this species is unknown.</t>
  </si>
  <si>
    <t>This is an Arctic species known from the Laptev, East Siberian, Chukchi, Bering and probably Beaufort Seas, where it occurs in depths from about 20 to 200 m (Gleadall 2004).</t>
  </si>
  <si>
    <t>This species is not utilised.</t>
  </si>
  <si>
    <t>There are no conservation measures in place for this species. In order to determine whether any are required, further research into the species' taxonomy,¬†population status, range and ecology is essential.</t>
  </si>
  <si>
    <t>Nearctic|Palearctic</t>
  </si>
  <si>
    <t>Opisthoteuthis californiana</t>
  </si>
  <si>
    <t>Opisthoteuthis californiana has been assessed as Data Deficient. Little is known about this species, but like many other opisthoteuthid species it occurs in waters that are being increasingly targeted by commercial deep-water fisheries. As members of this genus appear to be particularly vulnerable to fishing pressure, more data are urgently required into the effect of fishing activity on the population size of this species. Furthermore, taxonomic work is required to investigate whether this species is in fact synonymous with O. albatrossi, a scenario that would considerably extend its distribution.</t>
  </si>
  <si>
    <t>This is an epibenthic species. Hydrographic data have been taken coincident with some of the captures of O. californiana. Bottom water temperature ranged from 4.6 to 5.8oC, and salinity was approximately 34.1, and bottom type consisted primarily of greenish silt, occasionally mixed with small amounts of sand and clay. This species may also inhabit rocky areas which have not as yet been sampled (Pereyra 1965). Collins and Villanueva (2006) suggest that as with some other cirrate species the females of O. californiana may associate with rocky areas during spawning therefore making them inaccessible to trawls and explaining disparity between the sexes in catches.¬†Cirrate octopods have several characteristics likely to make them rather slow to recover from population declines: longevity, slow growth and low fecundity. Embryonic development time has been estimated to range between 1.4 years and 2.6 years in three cirrate species based on models that incorporate egg size and water temperature, the shorter time being for a relatively shallow water species in warmer waters (Collins and Villanueva 2006). Studies of reproduction suggest a prolonged spawning period (with growth continuing during spawning) and eggs released one or two at a time (assumed because there are only ever one or two eggs in the distal oviduct). Eggs are thought to be laid singly on the sea floor and not brooded. Estimates of mean fecundity have been around 1,500 oocytes suggesting spawning may extend over multiple years, once reproductive maturity is reached. Difficulties of ageing cirrate octopods mean that no estimates for life span or generation length¬†have been published, although Collins and Villanueva (2006) suggest that given the above factors, and the low metabolic rates of cephalopods in cold deep waters, the life cycle takes many years.</t>
  </si>
  <si>
    <t>Collins and Villanueva (2006) highlight the extension of commercial fishing into deeper waters. This has yielded many cirrate octopod specimens for research but the consequences of fishing mortality remains unclear. These cephalopods are potentially long lived and slow to reach maturity and Collins and Villanueva (2006) suggest that fishing may already have significantly reduced population sizes in certain areas.¬† However, this has not been quantified for this species. The genus¬†Opisthoteuthis¬†is the most shallow genus of cirrate octopods and is therefore the genus most affected directly by commercial deep-water trawling. Other cirrates inhabit generally greater depths, else their maximum depth is at least deeper and below the capacity of trawlers. In addition, unlike other cirrates, the behaviour and mode of life of the genus¬†Opisthoteuthis¬†is charaterized by a close association to the benthos (i.e., they are not pelagic or benthopelagic as other cirrates), making them more accessible and/or catchable by bottom trawling nets and therefore more vulnerable to deep-water trawling activities.</t>
  </si>
  <si>
    <t>At the depths of greatest availability (375 and 450 fathoms [686 and 823 m]) off northern Oregon, a catch rate of one specimen per one-hour drag was recorded (Pereyra 1965).</t>
  </si>
  <si>
    <t>Collins and Villanueva (2006) report this species as occurring in the North Pacific from 320 m to 620 m, but specimens attributed to this species were recorded at depths greater than 800 m by Pereyra (1965). Originally described from Northern California, its distribution extends at least as far as the Aleutian Islands, but it is not clear whether this species is synonymous with O. albatrossi hence its true distribution remains obscure.</t>
  </si>
  <si>
    <t>This species is not utilised, but it is probably taken as bycatch in at least part of its range.</t>
  </si>
  <si>
    <t>There are no species-specific conservation measures in place. Research is needed into the taxonomy, distribution, population size, and trends in both population size and harvest level.</t>
  </si>
  <si>
    <t>Sandalops melancholicus</t>
  </si>
  <si>
    <t>2010-05-02 00:00:00 UTC</t>
  </si>
  <si>
    <t>Sandalops melancholicus is an oceanic species which has a wide geographic distribution and inhabits deep-water, making it is less susceptible to human impact. It is also not targeted by fisheries and is unlikely to be in the future. However, there appear to be taxonomic issues which need resolving before the true distributional extent can be established. We therefore consider this species to be Data Deficient. More research is also needed on its ecology and biology.</t>
  </si>
  <si>
    <t>This small species occurs worldwide in tropical and subtropical water (Young and Mangold 1996). Planktonic paralarvae occur in the upper water column from near the surface to 300 m in depth, larger individuals occur at deeper depths perhaps to more than 2,000 m (Voss et al. 1992). It does not appear to undergo diel vertical migration (Voss et al. 1992). The Sandal-eye Squid undergoes big changes in eye morphology with increasing age and depth (Young and Mangold 1996). Paralarvae have laterally compressed eyes, juveniles in the mesopelagic have tubular eyes, and subadults in the lower mesopelagic have hemispherical eyes (Young and Mangold 1996). Mature males have expanded protective membranes present on the base of their arms (Young and Mangold 1996). Furthermore, large subadults are pigmented and lose their feeding tentacles (Young and Mangold 1996).</t>
  </si>
  <si>
    <t>The threats to this species are unknown.</t>
  </si>
  <si>
    <t>The Sandal-eye Squid (Sandalops melancholicus) is reported to have a worldwide distribution in tropical and subtropical waters (Young and Mangold 1996),¬†although there are not that many reported records and Voss et al. (1992) suggest that it may in fact consist of of 3-4 closely related species. The type locality is¬†off Tristan da Cunha Island in the South Atlantic.</t>
  </si>
  <si>
    <t>Members of Cranchiidae are not targeted by fisheries (Norman 2003).</t>
  </si>
  <si>
    <t>There are no species-specific conservation measures in place for this species. Further research is recommended, specifically on the distribution, population abundance and ecology of this species. Taxonomic studies are required to elucidate whether it in fact constitutes a species complex.</t>
  </si>
  <si>
    <t>Afrotropical|Australasian|Indomalayan|Nearctic|Neotropical|Oceanian|Palearctic</t>
  </si>
  <si>
    <t>Brachioteuthis riisei</t>
  </si>
  <si>
    <t>2010-04-28 00:00:00 UTC</t>
  </si>
  <si>
    <t>Brachioteuthis riisei may actually comprise a species complex and taxonomic work is therefore urgently required. We therefore consider it to be Data Deficient. In addition, further research is recommended in order to better understand the population dynamics, life history and ecology of this species.</t>
  </si>
  <si>
    <t>This is an oceanic species that occurs over a wide depth range extending from the surface to 3,000 m depth (Jereb and Roper 2010). Juveniles are found throughout the year suggesting an extended spawning season, but are most abundant between May and August and in February in the North Atlantic, and from April to July, in September, and from December to February in the Mediterranean Sea and off the northwest coast of Africa (Roper and Jereb 2010). This species is preyed upon by a variety of marine mammals like Cuvier's beaked whales, Ziphius cavirostris, as well as finfish such as the blue shark, Prionace glauca.</t>
  </si>
  <si>
    <t>The geographic distribution of this species extends globally. It is present in the Atlantic Ocean, from the Norwegian Sea and Iceland, throughout the Mediterranean Sea, to the extreme South Atlantic Ocean. It is probably absent in the tropical western Atlantic, Gulf of Mexico and Caribbean Sea. It is present in the Indian Ocean except in the Arabian Sea and Bay of Bengal; in the South Pacific Ocean, south of central waters; circumglobal in Southern Ocean, but rare in the tropics (Roper and Jereb 2010).¬† However, this distribution may actually represent a species complex.¬† The type locality is in the southeastern Atlantic Ocean (at 34¬∞40'S, 7¬∞W).</t>
  </si>
  <si>
    <t>This species is not currently of interest to fisheries (Roper and Jereb 2010).</t>
  </si>
  <si>
    <t>There are no conservation measures needed and none in place. Research is required to determine whether this species in fact comprises a species complex and to better understand the population demographics and life history and ecology of this species.</t>
  </si>
  <si>
    <t>Afrotropical|Nearctic|Neotropical|Oceanian|Palearctic</t>
  </si>
  <si>
    <t>Eogonatus tinro</t>
  </si>
  <si>
    <t>2010-05-03 00:00:00 UTC</t>
  </si>
  <si>
    <t>Very little is known about Eogonatus tinro, making it impossible to make an accurate assessment of its extinction risk. We therefore consider it to be Data Deficient.¬†Further research is recommended in order to better understand the precise distribution, population dynamics, life history and ecology, and the potential threat processes affecting this species.</t>
  </si>
  <si>
    <t>This medium sized species has been caught at intermediate depths and is known to lay relatively large eggs (up to 2.3 mm in length) compared to female body size (Hochberg 2006). Spent females have been caught at 525-550 m in depth as well as in the stomachs of sperm whales (Hochberg 2006). Gonatids generally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t>
  </si>
  <si>
    <t>There is no population information available for this species.</t>
  </si>
  <si>
    <t>This species is distributed in the North Pacific. Its range, as represented by juveniles includes the Kurile Islands, Sea of Okhotsk, Bering Sea, Aleutian Islands, and Alaska (Kubodera et al. 2006). ¬†The adult form, previously known under the name Gonatopsis okutanii¬†has been reported from the Sea of Japan, Sea of Okhotsk, Bering Sea, and off the Kurile and Aleutian Islands (Hochberg 2006)</t>
  </si>
  <si>
    <t>There are no species-specific conservation measures in place for this species. Further research is recommended in order to determine the precise distribution, population dynamics, life history and ecology, and potential threat processes affecting this species.</t>
  </si>
  <si>
    <t>Muusoctopus canthylus</t>
  </si>
  <si>
    <t>2015-08-11 00:00:00 UTC</t>
  </si>
  <si>
    <t>Muusoctopus canthylus is assessed as Data Deficient as it is only known from a single specimen. We recommend¬†further research to determine the range of this species, its population status, ecology and life history. However,¬†although almost nothing is known of this species, there are no known threats to its deep-water habitat, so that with further data a reassessment of Least Concern may be likely.</t>
  </si>
  <si>
    <t>Little is known about the ecology of this species.¬†Like most octopodids, it is benthic in habitat and is captured by trawling on soft bottoms. Unusually, this species has modified dorsal arms in the female with eight pairs of widely spaced enlarged suckers.¬†These presumably have some role in reproductive behaviour.</t>
  </si>
  <si>
    <t>This species is only known from the type locality which is on the slope of western USA (Pacific Ocean) at 44¬∫58.1'N 126¬∫35.8'W in 2,795 m water depth (Gleadall 2004).</t>
  </si>
  <si>
    <t>There is no information on the trade or use of this species.</t>
  </si>
  <si>
    <t>There are no conservation measures in place for this species. In order to determine whether any are required, further research into the species' population status, range and ecology is essential.</t>
  </si>
  <si>
    <t>Gonatus ursabrunae</t>
  </si>
  <si>
    <t>Since this species is only known from 16 juvenile specimens, it is impossible to make an¬†accurate assessment of the extinction risk of¬†Gonatus ursabrunae. We therefore consider it to be Data Deficient. Further research is recommended in order to better understand the precise distribution, population dynamics, life history and ecology, and the potential threat processes affecting this species.</t>
  </si>
  <si>
    <t>This species is only known from¬†16 juvenile squid ranging in mantle length from 12-25 mm. These¬†juvenile specimens are distinct from all the other known juveniles of Gonatus squid (Hochberg and Young 2006). 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 Gonatus species attain a maximum mantle length of 400 mm (Kubodera et al. 2006).</t>
  </si>
  <si>
    <t>This species occurs in the central and eastern North Pacific, where its range extends from the Aleutian Islands, south of Alaska, to Oregon, USA (Hochberg and Young 2006).</t>
  </si>
  <si>
    <t>Onychoteuthis borealijaponica</t>
  </si>
  <si>
    <t>2010-05-11 00:00:00 UTC</t>
  </si>
  <si>
    <t>We consider Onychoteuthis borealijaponica to be Data Deficient since information on population trends were not available and commercial fishing seems to be increasing.</t>
  </si>
  <si>
    <t>In the North Pacific this oceanic squid undergoes seasonal migrations, spending summer in cool, subarctic waters feeding before migrating southwards to spawn in warmer waters in autumn and winter (Vecchione et al. 2007). Around Japan, juveniles are found exclusively in the warmer southwestern waters of the Kuroshio Current, while adults are found in the colder waters off Hokkaido (Roper and Jereb 2010).¬† This species can attain high abundances, occurring in surface waters at night and has been known to jump aboard fishing vessels (Roper and Jereb 2010). Unvalidated statolith growth increment counts suggest they can live for up to one year (Bigelow 1994). Back calculation of hatching dates also suggests that at least some spawning occurs throughout the year at the population level (Bigelow 1994). Females of this genus lose their feeding tentacles at maturity, and after spawning become weak and flaccid (Vecchione et al. 2008). Prey include small fish and squid including conspecifics (Roper and Jereb 2010).¬† It is preyed upon by epipelagic fishes such as Pacific pomfret, swordfish, salmon shark and marine mammals such as dolphins, sperm whales and Northern fur seals.¬† Another oegopsid squid species, Ommastrephes bartramii, is a major predator in the central Northern Pacific (Roper and Jereb 2010).</t>
  </si>
  <si>
    <t>Fishing is a potential threat to this species.</t>
  </si>
  <si>
    <t>This species occurs in the North Pacific from southern Japan to the Aleutian Islands and southwards to the Baja peninsula (Vecchione et al. 2007).</t>
  </si>
  <si>
    <t>This species is fished commercially using jigs and drift nets in some parts of its distribution range (e.g. off Japan and northwestern USA) (Roper et al. 1984).¬† Roper and Jereb (2010) report increased fishing activity off northwestern Honshu and eastern Hokkaido, Japan and off Washington State and British Columbia in North America.¬† This is attributed to the decline in yields of another targeted squid species, Todarodes pacificus.</t>
  </si>
  <si>
    <t>There are no conservation actions in place. Research is needed into the population size, life history and ecology of this species, and harvesting trends should be monitored.</t>
  </si>
  <si>
    <t>Nearctic|Oceanian|Palearctic</t>
  </si>
  <si>
    <t>Muusoctopus hokkaidensis</t>
  </si>
  <si>
    <t>2015-07-15 00:00:00 UTC</t>
  </si>
  <si>
    <t>Muusoctopus hokkaidensis is assessed as Data Deficient as almost nothing is known about this species. There are few published records pertaining to this species and its true distribution has not been elucidated. We recommend¬†further research to determine the range of this species, its population size, ecology and life history.</t>
  </si>
  <si>
    <t>Little is known about the ecology of this species.¬†Like most octopodids, it is benthic in habitat and is captured by trawling on soft bottoms.</t>
  </si>
  <si>
    <t>This species occurs off the southern coast of Hokkaido in water depths of 486-920 m and probably also off the south coast of Honshu (Gleadall 2004). Although records exist from elsewhere (e.g. Alaska) it is likely that these do not pertain to the same species. The true distribution of this species has not been elucidated. The type locality of this species is south of Hokkaido (42¬∫11'10"N, 142¬∫12'E), Japan.</t>
  </si>
  <si>
    <t>There are no conservation measures in place for this species. In order to determine whether any are required, further research into the species taxonomy, population status, range and ecology is essential.</t>
  </si>
  <si>
    <t>Palearctic</t>
  </si>
  <si>
    <t>Onykia robusta</t>
  </si>
  <si>
    <t>2010-05-10 00:00:00 UTC</t>
  </si>
  <si>
    <t>Onykia robusta is an oceanic species with a wide geographic distribution, making it less susceptible to human impact. However, the take as bycatch (and therefore the potential threat) has not been quantified and more research is still needed on its ecology and biology. We therefore assess this species as Data Deficient.</t>
  </si>
  <si>
    <t>This oceanic species attains very large sizes up to 1,615 mm in mantle length (Vecchione et al. 2009) and occurs near the sea floor and in pelagic waters. Its diet includes other invertebrates like benthic heart urchins (e.g. Briaster townsendi) and pelagic jellyfish (e.g. Velella velella), and is considered an important link in the North Pacific food chain (Roper and Jereb 2010, Orlov 2007). Predators include sperm whales, which are major predators, and fur seals (e.g. Callorhynus ursinus) as well as fish (e.g. sleeper sharks, Somniosus pacificus) (Roper and Jereb 2010, Orlov 2007). Little is known about its biology and ecology.</t>
  </si>
  <si>
    <t>Unintentional harvesting is a potential threat, although whether the species is taken in numbers sufficient to be an actual threat is questionable.</t>
  </si>
  <si>
    <t>This species¬†occurs in temperate to subarctic waters of the North Pacific (Vecchione et al. 2009).</t>
  </si>
  <si>
    <t>This species is taken as bycatch in the benthic blackcod longline fishery, where it apparently feeds off the longlines. Large numbers are also taken from midwater longlines (Roper and Jereb 2010).</t>
  </si>
  <si>
    <t>There are no conservation actions in place for this species. Further research is required on the population size, life history and ecology of this species.</t>
  </si>
  <si>
    <t>Oceanian|Palearctic</t>
  </si>
  <si>
    <t>Octopoteuthis deletron</t>
  </si>
  <si>
    <t>Species in the genus Octopoteuthis are often poorly described from few specimens. Because the species are not yet properly delineated, it is impossible to make inferences on their distribution and population size. We therefore consider all species of squid in this genus to be Data Deficient. Further research is recommended in order to better understand the precise distribution, population dynamics, life history and ecology, and the potential threat processes affecting this species.</t>
  </si>
  <si>
    <t>Species of the oceanic genus Octopoteuthis are characterised by the absence of tentacles in subadult and adult stages, large fins, and the possession of photophores on their arm tips that flash if the arm becomes detached probably serving to destract predators (e.g. O. neilseni) (Young and Vecchione 2008). Planktonic paralarvae and juveniles occur between the surface and 300 m in depth, adults inhabit meso- and bathypelagic depths (Stephen and Jefferts 1992). In this particular species, large changes in eye size, and body morphology and pigmentation occur during ontogenetic development (Young 1999). The oocytes of mature females are about 2 mm in length (Young 1999). Overall, little else is known about the biology and ecology of this species.</t>
  </si>
  <si>
    <t>This species occurs in the Eastern Pacific Ocean occurring off Alaska, California and Northern Peru (Young 1999). Because of taxonomic confusion in the family, distribution records should be treated with caution.</t>
  </si>
  <si>
    <t>There are no species-specific conservation measures in place for this species. Further research is recommended in order to determine the taxonomy, precise distribution, population dynamics, life history and ecology, and potential threat processes affecting this species.</t>
  </si>
  <si>
    <t>Nearctic|Neotropical</t>
  </si>
  <si>
    <t>Octopus leioderma</t>
  </si>
  <si>
    <t>2015-08-10 00:00:00 UTC</t>
  </si>
  <si>
    <t>Muusoctopus leioderma is assessed as being Data Deficient as there are unresolved taxonomic issues and further collection effort is required to determine its distribution. We recommend¬†further research to resolve the taxonomy, and determine the range of this species, its population status, ecology and life history.</t>
  </si>
  <si>
    <t>There is no information on the abundance of this species.</t>
  </si>
  <si>
    <t>The type locality is off Bowen Island, British Columbia, Canada, in the Gulf of Georgia in the north-east Pacific in 203 to 310 m (Gleadall 2004). There are taxonomic issues surrounding this species, but the distribution may extend southwards as far as California. The neotype locality is off Bowen Island, Alaska in the Gulf of Georgia in the north-east Pacific in 203-310m.¬† The neotype is¬†CASIZ 031369.</t>
  </si>
  <si>
    <t>There is no trade or use information for this species.</t>
  </si>
  <si>
    <t>There are no conservation measures in place for this species. In order to determine whether any are required, further research into the species' taxonomy, population status, range and ecology is essential.</t>
  </si>
  <si>
    <t>Gonatus oregonensis</t>
  </si>
  <si>
    <t>Very little is known about Gonatus oregonensis, making it impossible to make an accurate assessment of its extinction risk. It is also only known from a very small area, off the coast of Oregon, USA. We therefore consider it to be Data Deficient. Further research is recommended in order to better understand the precise distribution, population dynamics, life history and ecology, and the potential threat processes affecting this species.</t>
  </si>
  <si>
    <t>This species is known only from young specimens caught off the coast of Oregon (Hochberg and Young 2006).¬†Gonatids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 Gonatus species attain a maximum mantle length of 400 mm (Kubodera et al. 2006).</t>
  </si>
  <si>
    <t>This species is known only from off the coast of Oregon, USA (Hochberg and Young 2006).</t>
  </si>
  <si>
    <t>Paelopatides confundens</t>
  </si>
  <si>
    <t>2010-05-19 00:00:00 UTC</t>
  </si>
  <si>
    <t>This species is listed as Data Deficient since it is only known from a few isolated records. Japan records needs to be verified.</t>
  </si>
  <si>
    <t>There is no known information available on the habitat or ecology of this species.</t>
  </si>
  <si>
    <t>There are no known threats occurring to this species.</t>
  </si>
  <si>
    <t>There is no information available on the population of this species.</t>
  </si>
  <si>
    <t>This species is found off the Pacific coast of the United States, including Oregon and California (Miller and Pawson 1990). ¬†It¬†also occurs in the Gulf of California and northwest Galapagos Islands in Ecuador (GBIF 2010). It was also found south of Japan on the Omachi seamount (Izu-Bonin Arc) (Godac-Bismal). There is no certainity of the identification of the species in Japan. ¬†It is also found in British Columbia (Phillip Lambert pers. com. 2010).</t>
  </si>
  <si>
    <t>There are no known species specific conservation measures in place for this species.¬†More research is needed on the population status, habitat, ecology, major threats, and conservation measures for this species.</t>
  </si>
  <si>
    <t>Actinopyga mauritiana</t>
  </si>
  <si>
    <t>Vulnerable</t>
  </si>
  <si>
    <t>2010-05-15 00:00:00 UTC</t>
  </si>
  <si>
    <t>This species is commercially exploited throughout its range, and is a medium value species that is somewhat difficult to collect (as it can hide in crevices and is found on the reef crest). It is a common species that is becoming increasingly rare, but has relatively high fecundity. Based on a number of quantitative and qualitative studies, populations are estimated to be depleted and have declined by more than 60-90% in at least 60% of its range over the past 50 years, and is considered overexploited in at least 25% of it range although exact declines are difficult to estimate. The status of populations in East Africa are unknown, but it is known to be collected. Declines and over-exploitation have occurred primarily since the 1960s, and although generation length is not known, echinoderms are not considered to go through senescence and therefore may be greater than several decades. At present, global declines are therefore estimated to be between 30%-40% based on estimates of depletion and overexploitation across its range. This species is therefore listed as Vulnerable. However, better and more quantitative data are needed to better estimate the impact of fishing on this species. If other shallow water species are continued to be fished out, effort for this species will probably increase even further.</t>
  </si>
  <si>
    <t>In the Western Central Pacific Region, Actinopyga mauritiana prefers outer reef flats and fringing reefs, mostly in the surf zone between 0-20 m. This species is characteristic of the outer reef flats, as part of the medio-littoral reef community. Kinch et al. (2008) reports that it is more active during the day when it feeds on the substrate. In the Africa and Indian Oceans, A. mauritiana prefers the outer reef flats with surf influence over sand substrate between 0-5 m. It holds on to the hard bottom when exposed to wave action (Conand 2008). In China, A. mauritiana lives in depths between 10 and 50m (Li 2004). In the Red Sea, it is usually found in subtidal and intertidal sandy areas, as well as sea grass and sand lagoons in the coral reef zone. Members of this species can be found over a wide range of depths, however the majority are found between 5 and 10 m (Gabr et al. 2004). In Solomon Islands, adults are commonly found around solid reef rock and scattered tables of the coral Acropora sp. (Graham and Battaglene 2004).This species has a high fecundity and early sexual maturity. However, many sea cucumbers are broadcast spawners, which can limit the fertilization success of a species in exploited populations.In Egypt, females reach Size at Maturity (SOM) at 23 cm TL (Gabr et al. 2004). In general, in Guam¬†Actinopyga¬†mauritiana reaches SOM at 158 g (drained weight) (Hooper 1998), whilst in New Caledonia it reaches SOM at 350 g (Conand 1993). In the Africa and Indian Ocean region, this species reaches sexual maturity at 23 cm TL (Conand 2008). In Guam, the peak reproductive activity is between April and August, whilst in New Caledonia it is in December and January, and in the Solomon Islands from October until January (Kinch et al. 2008). Actinopyga mauritiania¬†presents annual cycles that relates to ambient ocean temperature and photoperiod in Guam (Hopper et al. 1998). In Egypt it reproduces annually between spring and summer, and individuals are mature at 23 cm TL (Gabr et al.¬†2004, Conand 2008). The generation length of this species is unknown. Its body size is not a good indicator of age or longevity. There is some indication, however, that many echinoderms do not go through senescence, but simply regenerate. Therefore generation length cannot be estimated, but is assumed to be greater than several decades in a natural, un-disturbed environment.</t>
  </si>
  <si>
    <t>Although heavily targeted, Actinopyga mauritiana is difficult to fish because it is found on the exposed reef crest, and is somewhat cryptic (found in crevices). Although not one of the most important species (medium value) for fishery purposes, it can be expected that this species may become more popular after the depletion or reduction of other species of higher commercial importance and value. This scenario was seen in Fiji, after the decline of Actinopyga miliaris as well as in Torres Strait (Australia) after the decline of Holothuria scabra (Kinch et al. 2008a). Excessive commercial harvest of this species is reason for concern in some of its range. Choo (2008) states that¬†Actinopyga¬†mauritiana is of commercial importance in China, Japan, Malaysia, Indonesia and Philippines. In Seychelles, it is one of the most important commercial species, along with five others, where it is considered to be overexploited (Aumeeruddy and Conand 2008). Depletion of wild stock in Egypt has prompted the study and possible development of an aquaculture venture (Gabr et al. 2004).</t>
  </si>
  <si>
    <t>This species used to be common in many areas of its range, but is increasingly rare. This species has been depleted in at least 60% of its range (e.g. South Pacific, Philippines, Indonesia, Papua New Guinea). This species is considered overexploited in at least another 25% of its range (e.g India, Torres Strait) and the fishery has been closed in these regions. The status of populations that are fished in East Africa and the Red Sea are unknown and some statistics are unreliable. Depletion refers to commercially un-viable, and is estimated to represent an approximately 60 to 90% loss over the past 50 years (since the 1960s). In areas where it is considered overexploited, the population is difficult to estimate based on differences in regional and local fishing effort, but harvests have declined and based on traditional fisheries definitions overexploited is estimated to be 30% above maximum sustainable yield.Regional information:Several population surveys in the Western Central Pacific Region showed this species to be moderately common (Kinch et al. 2008), but later it was considered at low abundance in the same area. Similar findings are reported for Fakaofo and Atafu (Kinch et al. 2008). In the Cook Islands, most species of sea cucumbers were at low abundance, with the exception of Actinopyga mauritiana (Kinch et al. 2008). In the Solomon Islands, it was considered rare. In New Caledonia, populations of this species appear low and will need to be managed prudently to safeguard stocks from dwindling to levels where they cannot easily be repopulated naturally (Purcell et al. 2009). In the Commonwealth of the Northern Mariana Islands (CNMI) a sea cucumber fishery started in 1995 mainly because of the relative abundance of¬†Actinopyga¬†mauritiana (and Stichopus chloronotus), and continued until 1996 when the fishery moved to Saipan due to a drop in harvest because of overexploitation. A. mauritiana made up ca. 99% of exports. Population surveys estimated that the population of this species was between 10-22% of its initial population size. In the Federated States of Micronesia (FSM), only A. mauritiana and S. choloronotus were believed to be abundant enough to support a commercial fishery, with A. mauritiana being the principal commercial species. In Nauru, the species seems to be the only commercially viable species. In Kiribati, it is part of a multispecies fishery that is considered overexploited after a short exploitation period between 2000-2002. On Wallis, there is a small but growing sea cucumber multispecies fishery targeting A. mauritiana. In Samoa, the b√™che-de-mer fishery consists of ca. 30% A. mauritiana (Kinch et al. 2008). In Papua New Guinea, densities went from 12 individuals per hectare in 1992 to less than 2 individuals per hectare in 2006 (Kaly et al. 2007), representing an 85% decline. In the Torres Strait, this species was considered overexploited and the fishery was closed in 2003, with an indication of modest recovery in 2009 (Skewes et al. 2010). But the species here is still found in very low density, and a 90% decline is based on survey data in the 1980s (Conand 1989) and 2007-2008 (Purcell et al. 2009).In Mozambique, high fluctuation in exports of Holothuria scabra, H. nobilis, H. fuscogilva, H. atra,¬†Actinopyga¬†echinites and A. mauritiana may be due to irregular reporting or to overexploitation. Catch was reported at 500 t in 1990, 700 t in 1993, 6 t in 1995, and 54 t in 1996. In Inhambane Province, holothurian fisheries are closed until stocks rebuild (Bruckner et al. 2003). In Madagascar, the level of exploitation of this species is increasing and there has been an¬† estimated decline of 35% over 12 years for this species (Rasolofonirina pers comm. 2009). In Egypt, this species was second in abundance to Holothuria atra, however a survey four years after the official fishing ban showed no evidence of stock recovery (Conand 2008).</t>
  </si>
  <si>
    <t>This species is found throughout the central Pacific and Indian Oceans. It occurs from eastern Africa and the Red Sea in the west, to Hawaii, and the Solomon Islands in the southeast. In Madagascar, this species is observed on the west coast from the south of Toliara to Nosy-be. It is common on the west coast of Madagascar from Fort-Dauphin to Nosy-be and in the northeast coast (Antongil Bay).</t>
  </si>
  <si>
    <t>Actinopyga mauritiana is harvested both commercially as well as in subsistence fisheries throughout its distribution. In many countries of the Western Central Pacific region, A. mauritiana is consumed as b√™che-de-mer or their instestines and/or gonads are consumed as delicacies or as the protein component in traditional diets. B√™che-de-mer consumption is of greater importance in times of hardship. A. mauritiana is among the top three species for local subsistence consumption (Kinch et al. 2008). It is harvested in 22 countries and islands states in the Western Central Pacific including: Palau, Guam, CNMI, FSM, Marshall Islands, Nauru, Kiribati, Tuvalu, Wallis and Futuna, Samoa, Tonga, Niue, Cook Islands, French Polynesia, PNG, Solomon Islands, Vanuatu, New Caledonia, Fiji, Coral Sea, Torres Strait and Great Barrier Reef (in Australia). It is also part of a subsistence fishery in Palau, Nauru, Wallis-Futuna, Samoa, Cook Islands, French Polynesia and PNG (Kinch et al. 2008a, b).</t>
  </si>
  <si>
    <t>A 10-year moratorium on the harvest of all sea cucumbers was put in place across the CNMI in 1998. In Torres Strait (Australia), the Actinopyga mauritiana fishery was closed in 2003 due to overexploitation (Uthicke 2004). In Papua New Guinea there are restrictions in place for the harvesting of this sea cucumber such as: minimum landing size (20 cm live, 8 cm dry), a fishing season (between January 16th and September 30th), Total Allowable Catch, gear restrictions and permits for storage and export. This species has been overexploited in some areas, leading to closed fisheries (Skewes et al. 2004). Sea cucumber fishing has been banned in India since 2001. Sea cucumber collection has been banned in the Andaman and Nicobar Islands (Bruckner et al. 2003). In Inhambane Province, Mozambique, holothurian fisheries are closed until stocks rebuild (Bruckner et al. 2003).¬† The distribution of A. mauritiana directly overlaps with several Marine Protected Areas. With the inclusion of Isostichopus fuscus in CITES Appendix III, a debate started whether the conservation of this group may be addressed with their inclusion in one of CITES appendix (Toral-Granda 2007).</t>
  </si>
  <si>
    <t>Afrotropical|Neotropical</t>
  </si>
  <si>
    <t>Pseudostichopus mollis</t>
  </si>
  <si>
    <t>This species is listed as Data Deficient since it is known from records on a widespread basis, but no information on any other aspects of the species is available.</t>
  </si>
  <si>
    <t>The species is found in mud and sand strata. It roughly measures 15cm long on average.</t>
  </si>
  <si>
    <t>This is a widespread deep-sea species with a scattered distribution including specimens collected from British Columbia (Lambert 1997), the Gulf of California down to Baja California (GBIF-SI), Colombia (Cohen-Rengifo et al. 2009), in Chile (O'Loughlin and Ahearn 2005), the Antarctic Peninsula, Marion Island in the Southern Indian Ocean (O'Loughlin 2002), Southern Philippines, Southeast Australia, in the middle of the Pacificic Ocean in the Magellan Rise and in the Central Indian Basin in the Indian Ocean.</t>
  </si>
  <si>
    <t>This species is of no commercial value.</t>
  </si>
  <si>
    <t>Pseudostichopus tuberosus</t>
  </si>
  <si>
    <t>This species is listed as Data Deficient since it is only known from a few records in North America, but nothing is known about its biology, ecology or status.</t>
  </si>
  <si>
    <t>This species is found in the northeastern Pacific Ocean, off Oregon and southern California (O'Loughlin and Ahearn 2005).</t>
  </si>
  <si>
    <t>Rossia pacifica</t>
  </si>
  <si>
    <t>2009-03-29 00:00:00 UTC</t>
  </si>
  <si>
    <t>Rossia pacifica has been assessed as Data Deficient. It is caught commercially in some regions, despite being of low commercial value, and data on the effect of this take on stocks are not available.</t>
  </si>
  <si>
    <t>This small species occurs over a wide geographic range (Reid and Jereb 2005). It buries in sandy and muddy substrates during the day emerging at night and it feeds on crustaceans, small fish and cephalopods (Reid and Jereb 2005). Females attain a larger body size (up to 90 mm in mantle length) compared to males (up to 5 mm in mantle length) which is probably due to faster growth rates in females (Reid and Jereb 2005). Mature males have enlarged suckers along their second, third and fourth arms (Norman 2003). The ovarian oocytes of females develop in groups and spawning occurs intermittently over a long period (Reid and Jereb 2005). Eggs are laid in clusters or singly onto seaweed, hard rocky surfaces and other substrates (Reid and Jereb 2005). The small eggs (1mm in diameter) are typically laid in shallow water (15-30 m in depth) but sometimes to 250 m in depth (Reid and Jereb 2005). In captivity eggs took 5 months to develop at 10¬∫C (Reid and Jereb 2005). The timing of embryo development has been linked to a lunar cycle (Reid and Jereb 2005). The young develop directly without a planktonic stage (Reid and Jereb 2005). Life span from hatching is approximately 18 to 19 months, although growth increments in statoliths suggest a lifespan of only 4 to 5 months (Reid and Jereb 2005).</t>
  </si>
  <si>
    <t>This species is caught commercially off northern Japan (Hokkaido coast) and other subarctic Pacific regions (Reid and Jereb 2005). Its flesh is of low economic value (Reid and Jereb 2005).</t>
  </si>
  <si>
    <t>This species is distributed from southern Japan (Ryukyu Islands) northwards along the Russian coast and across the Berring Straits and down the coast of Canada and the United States as far south as California (Reid and Jereb 2005). Its distribution includes the Aleutian Islands (Reid and Jereb 2005).</t>
  </si>
  <si>
    <t>This species is caught in large numbers in some subarctic Pacific regions (e.g. northern Japan) of its distribution range. The flesh is not considered to be of good quality and consequently has a low economic value (Reid and Jereb 2005).</t>
  </si>
  <si>
    <t>There are no conservation measures in place, but currently there is no evidence that specific conservation measures are required.</t>
  </si>
  <si>
    <t>Histiobranchus bathybius</t>
  </si>
  <si>
    <t>2011-08-17 00:00:00 UTC</t>
  </si>
  <si>
    <t>Histiobranchus bathybius displays the broadest latittudinal range of any synapobranchid. It is characterized by a circumglobal distribution pattern. The southern records are probably misidentifications of H. australis. It is common but not locally abundant.¬†There is some taxonomic and distribution uncertainty between this species and the H. australis. Until this is resolved, we list this species as Data Deficient. We recommend further research on the taxonomy, distribution and population status of this species.</t>
  </si>
  <si>
    <t>Histiobranchus bathybius is a benthopelagic species found on the deep continental slopes and edge of the abyssal plains in depths from 731 to 4,700 m (K. Tighe pers. comm. 2011).</t>
  </si>
  <si>
    <t>There are no known threats to this species.</t>
  </si>
  <si>
    <t>Histiobranchus bathybius is common but does not appear to locally abundant (K. Tighe pers. comm. 2011). This species is well represented in museum collections. It is most abundant at continental rise depths. Most records of capture are from the North Atlantic and fewest from the North Pacific, although this may reflect sampling effort distribution somewhat rather than that truly of H. bathybius (Karmovskaya and Merrett 1998). In the eastern North Atlantic the species ranked ninth equal (mean relative density 0¬∑05 fish 1,000 m-2) in the Porcupine Seabight area at lower slope and abyssal soundings (Merrett et al. 1991) Another study in the Porcupine Seabight revealed this species to be most common at the depth interval of 1,790-1,975 m., occurring with 20% frequency (Massut√≠ et al. 2004). This species is more common at the deeper end of its depth range. Its population appears to be centred on the continental rise with a peak value of 0.3 fish 1,000 m-2 at 2,420 m (Karmovskaya and Merrett 1998). At Rockall Trough, this species is abundant at abyssal depths despite intensive commercial exploitation of many deep-water species using various gears (Gordon 2003).</t>
  </si>
  <si>
    <t>Histiobranchus bathybius displays the broadest latitudinal range of any synapobranchid. It is characterized by a circumglobal distribution pattern (Sulak and Shcherbachev 1997). The southern records are probably misidentifications of H. australis (K. Tighe pers. comm. 2011).</t>
  </si>
  <si>
    <t>There are no species-specific conservation measures in place for this species.</t>
  </si>
  <si>
    <t>Isurus oxyrinchus</t>
  </si>
  <si>
    <t>Endangered</t>
  </si>
  <si>
    <t>2018-11-05 00:00:00 UTC</t>
  </si>
  <si>
    <t>The Shortfin Mako (Isurus oxyrinchus) is a large (to 445 cm total length) pelagic shark, widespread¬†in temperate and tropical oceans to depths of 888 m. The species has low biological productivity with a triennial reproductive cycle and late age at maturity. It is caught globally as target and bycatch in coastal and pelagic commercial and small-scale longline, purse seine, and gillnet fisheries, and is generally retained for the high-value meat as well as its fins. Steep population declines have occurred in the north and south Atlantic, with declines also evident, though not as steep in the north Pacific and Indian Oceans. The south Pacific population appears to be increasing but with fluctuating catch rates. The weighted global population trend estimated a median decline of 46.6%, with the highest probability of 50‚Äì79% reduction over three generation lengths (72‚Äì75 years), and therefore the Shortfin Mako is assessed as Endangered A2bd.</t>
  </si>
  <si>
    <t>The Shortfin Mako is a neritic and oceanic, epipelagic and mesopelagic species, found worldwide in tropical and warm-temperate seas to depths of 888 m (Abascal et al. 2011, Ebert et al. 2013, Weigmann 2016).¬†The species reaches a maximum size of about 445 cm total length (TL) (Weigmann 2016). Males mature at 166‚Äì204 cm TL and females at 265‚Äì312 cm TL (Pratt and Casey 1983, Stevens 1983, Cliff¬†et al.¬†1990, Francis and Duffy 2005, Varghese et al. 2017). Reproduction is viviparous and oophagous with an estimated gestation period of 15‚Äì18 months and a three-year reproductive cycle (Mollet and Cailliet 2002). Litter size is 4‚Äì25 pups (possibly up to 30, mostly 10‚Äì18) with a size at birth of 60‚Äì70 cm TL (Garrick 1967, Compagno 2001). Female age at maturity varies from 18‚Äì21 years and maximum age from 28‚Äì32 years in New Zealand, the Southwest Pacific, Southwest Atlantic, and Northwest Atlantic Oceans; generation length is therefore 24‚Äì25 years (Bishop et al. 2006, Natanson et al. 2006, Wells et al. 2013, Do√±o et al. 2014, Barreto et al. 2016b).</t>
  </si>
  <si>
    <t>The Shortfin Mako is caught globally as target and bycatch in pelagic commercial and small-scale longline, purse seine, and gillnet fisheries. The majority of the catch is taken as bycatch of industrial pelagic fleets in offshore and high-seas waters (Camhi et al. 2008). It is also captured in coastal longlines, gillnets, trammel nets, and sometimes trawls, particularly in areas with narrow continental shelves (Camhi et al. 2008, Mart√≠nez-Ortiz et al. 2015).The species is generally retained for the meat and fins (Clarke et al. 2006a, Clarke et al. 2006b, Dent and Clarke 2015, Fields et al. 2017), unless regulations prohibit retention. Under-reporting of catches is likely in pelagic and domestic fisheries (Dent and Clarke 2015, Campana et al. 2016a). The species is highly valued by big-game recreational fishers, and although many practice catch and release, recreational fishing could be a threat due to post-release mortality, although such mortality is reported at 10% for recreational fishing (Camhi et al. 2008, French et al. 2015). Commercial post-release mortality has been reported as 30‚Äì33% for the Shortfin Mako on longlines (Campana et al. 2016b). The species is taken in beach protection programs that target large sharks (Dudley and Simpfendorfer 2006, Simpfendorfer et al. 2010, Reid et al. 2011).</t>
  </si>
  <si>
    <t>There are no data available on the absolute global population size of the Shortfin Mako. Genetic results indicate one global population, however there is some genetic structuring between ocean basins (Schrey and Heist 2003, Taguchi et al. 2015, Corrigan et al. 2018).Population trend data are available from four sources: (1) stock assessments in the north Atlantic and south Atlantic (ICCAT 2017); (2) stock assessment in the north Pacific (ISC 2018); (3) standardized catch-per-unit-effort (CPUE) in the south Pacific (Francis et al. 2014); and (4) a preliminary stock assessment in the Indian Ocean (Brunel et al. 2018). The trend data from each source were analysed over three generation lengths using a Bayesian state-space framework (a modification of Winker et al. 2018). This analysis yields an annual rate of change, a median change over three generation lengths, and the probability of the most likely IUCN Red List category percent change over three generations (see the Supplementary Information).First, while the previous north Atlantic stock assessment suggested low probability of overfishing and that stocks were healthy (ICCAT 2012), the most recent north Atlantic stock assessment revealed that the stock was both overfished and that overfishing was occurring (ICCAT 2017). The south Atlantic stock assessment biomass estimates were deemed unreliable by the stock assessors, although they inferred that fishing mortality is likely unsustainable (ICCAT 2017). This concern is corroborated by a recent analysis of standardized catch rates of Shortfin Mako on longlines in the south Atlantic that revealed steep declines of 99% in the average CPUE of 1979‚Äì1997 and 1998‚Äì2007 (Barreto et al. 2016a). As a result of the unreliable stock assessment, the north Atlantic stock assessment was considered as representative of the south Atlantic for the trend analysis. The trend analysis of the north Atlantic modelled biomass for 1950‚Äì2017 (68 years) revealed annual rates of decline of 1.2%, consistent with an estimated median decline of 60.0% over three generation lengths (75 years), with the highest probability of 50‚Äì79% reduction over three generation lengths.Second, the north Pacific stock assessment revealed that the stock was likely not overfished and that overfishing was likely not occurring (ISC 2018). The trend analysis of the modelled spawning abundance for 1975‚Äì2016 (42 years) revealed annual rates of decline of 0.6%, consistent with a median decline of 36.5% over three generation lengths (72 years), with the highest probability of 30‚Äì49% reduction over three generation lengths. Although the stock assessment used a long data time series of 40 years, the trend analysis considered the population change over a longer period of 72 years, which results in a greater decline than that of the stock assessment.Third, the New Zealand longline observer Shortfin Mako standardized CPUE for 1995‚Äì2013 (19 years) (Francis et al. 2014) was used to represent the catches in that region as it is observer data with good coverage, comes from the part of the region with highest catch rates, and Shortfin Mako move between New Zealand waters and areas further north. The trend analysis indicated annual rates of increase of 0.5%, consistent with a median increase of 35.2% over three generation lengths (72 years), with the highest probability of an increasing population over three generation lengths.Fourth, the Indian Ocean preliminary stock assessment indicated that the Shortfin Mako stock is not currently overfished but subject to overfishing, however the biomass trajectories trend towards overfished with overfishing status (Brunel et al. 2018). The trend analysis of the biomass for 1971‚Äì2015 (45 years) revealed annual rates of decline of 0.9%, consistent with a median decline of 47.9% over three generation lengths (72 years), with the highest probability of 30‚Äì49% reduction over three generation lengths.Further to the above data and trend analyses, steep declines have occurred in the Mediterranean Sea; Ferretti et al. (2008) compiled nine time series of abundance indices from commercial and recreational fishery landings, scientific surveys, and sighting records, to reconstruct long-term population trends of large sharks in the northwestern Mediterranean Sea. Shortfin Mako and Porbeagle (Lamna nasus) showed an average instantaneous rate of decline in abundance of -0.12 (time range 135 years) and biomass of -0.15 (time range 106 years), which equates to an estimated decline of 99.9% in abundance and biomass since the early 19th century (Ferreti et al. 2008).Across the regions, the Shortfin Mako was estimated to be declining in all oceans, other than the south Pacific where it is increasing. To estimate a global population trend, the estimated three generation population trends for each region were weighted according to the relative size of each region. The overall estimated median reduction was 46.6%, with the highest probability of 50‚Äì79% reduction over three generation lengths (72‚Äì75 years), and therefore the species is assessed as Endangered A2.</t>
  </si>
  <si>
    <t>The Shortfin Mako (Isurus oxyrnchus) is widespread in temperate and tropical waters of all oceans (Ebert et al. 2013).</t>
  </si>
  <si>
    <t>This is one of the most valuable shark species due to its high-quality meat. The meat is utilized fresh, frozen, smoked, and dried-salted for human consumption. The fins of the Shortfin Mako are commonly traded, comprising 1.2% of the fin imported in Hong Kong in 2014 (Fields et al. 2017). The liver oil, jaws, and skin are also used (Compagno 2001).</t>
  </si>
  <si>
    <t>The success of actions agreed through international wildlife and fisheries treaties depends on implementation at the domestic level; for sharks, such follow up actions have to date been seriously lacking. In 2008, the Shortfin Mako was listed on Appendix II of the Convention on Migratory Species (CMS), which reflects Parties‚Äô commitments to work regionally toward conservation. The species is also covered by the CMS Memorandum of Understanding for Migratory Sharks, which is aimed at facilitating conservation. In 2018, Mexico announced its intention to propose adding the Shortfin Mako to Appendix II of the Convention on International Trade in Endangered Species (CITES). If the proposal is adopted at the 2019 CITES Conference, Shortfin Mako exports from CITES Parties would need to be accompanied by permits based on findings that parts are sourced from legal and sustainable fisheries.Globally, there are very few limits on Shortfin Mako catch. In 2012, the General Fisheries Commission for the Mediterranean (GFCM) banned retention and mandated careful release for the Shortfin Mako and 23 other elasmobranch species listed on the Barcelona Convention Annex II. Implementation by GFCM Parties, however, has been very slow. Whereas the European Union implemented this measure through domestic regulations, it has yet to limit Shortfin Mako catch from anywhere else, even as Spain is consistently the world‚Äôs top Shortfin Mako fishing nation. A 2017 measure agreed by the International Commission for the Conservation of Atlantic Tunas (ICCAT)¬†‚Äì¬†in response to scientific advice to ban retention of overfished north Atlantic Shortfin Makos¬†‚Äì¬†instead aims to maximize live release by narrowing the conditions under which Shortfin Makos from this population can be landed.To allow recovery, it is recommended Shortfin Mako landings be prohibited as long as the global population is classified as Endangered. Short of that, improved reporting of catch and discard data, regional and national limits on Shortfin Mako catch based on scientific advice and/or the precautionary approach, and promotion of safe release protocols are urgently needed, as is full implementation of additional commitments agreed through international treaties.</t>
  </si>
  <si>
    <t>Galeorhinus galeus</t>
  </si>
  <si>
    <t>Critically Endangered</t>
  </si>
  <si>
    <t>2020-02-14 00:00:00 UTC</t>
  </si>
  <si>
    <t>Tope (Galeorhinus galeus) is a medium-sized (to 200 cm total length) bentho-pelagic shark, widespread in temperate waters in most oceans. It is present across the Northeast, Eastern Central, Southwest, and Southeast Atlantic, the Mediterranean Sea, the Eastern Indian, and across all of the Pacific, except in the Northwest Pacific. It occurs on continental shelves and upper to mid slopes from shallow inshore to well offshore to depths of 826 m, though most frequently to depths of 200 m. Genetic and tagging data support up to six separate subpopulations of Tope and while the species makes extensive movements within each of the subpopulations, there is no evidence of mixing between them. Tope has a particularly low biological productivity with a late age-at-maturity and triennial reproductive cycle. It is caught globally as target and bycatch in industrial and small-scale demersal and pelagic gillnet and longline fisheries, and to a lesser extent in trawl and hook-and-line fisheries. Tope is often retained for the meat and fins but is discarded or released in some areas, in line with regional management measures. Steep subpopulation and stock reductions of &amp;gt;80% over the past three generation lengths (79 years) have occurred in the Southwest Atlantic, southern Africa, and Australia. In the Northeast Atlantic, the subpopulation is estimated to have¬†undergone a reduction of 76% over the past three generation lengths (79 years). The New Zealand stock is estimated to have undergone a reduction of 30‚Äì49% over the past three generation lengths (79 years). In the Northeast Pacific, a dramatic decline in the subpopulation occurred in the early 1940s, with no recovery until 1997‚Äì2004 when localized management led to a localized increase in abundance. The consistent steep subpopulation reductions across most of the analyzed subpopulations and stocks together with the lack of movement between the subpopulations are cause for serious concern. Management in Australia, probably aided by the immigration of large mature animals from New Zealand, appears to have stabilized that stock since 2000. The subpopulation in the Northeast Atlantic has been stable in recent years, possibly due to management measures, and there is some recovery in part of the Northeast Pacific. Release of this species is mandatory since 2011 off Canada. Release is mandatory in European Union waters for line-caught Tope. The global population is estimated to have undergone a reduction of 88% with the highest probability of &amp;gt;80% reduction over the last three generations (79 years) due to levels of exploitation, and Tope is assessed as Critically Endangered A2bd.</t>
  </si>
  <si>
    <t>Tope is bentho-pelagic in temperate waters on continental and insular shelves and upper to mid slopes from shallow inshore to well offshore to depths of 826 m, though it most frequently occurs to depths of 200 m (Walker et al. 2006, Wiegmann 2016, Thorburn et al. 2019). Some large individuals travel long oceanic distances offshore well away from the continental shelves and slopes, but they do not cross ocean basins (Walker 1999, Walker et al. 2008, Colloca et al. 2019). Tope sometimes moves diurnally from shallow water at night to deep water by day, and usually occurs in schools, partially segregated by size and sex (Walker et al. 2008). The species has pupping and nursery areas in shallow, protected bays and estuaries where the young can remain for up to two years (Stevens and West 1997, Walker 1999, Walker et al. 2006, Bovcon 2018, McMillan et al. 2018).The maximum size varies regionally with the largest maximum size of 200 cm total length (TL) in the Mediterranean Sea (Capap√© and Mellinger 1998) and the smallest maximum size of 155 cm TL in the Southwest Atlantic (Peres and Vooren 1991). There is also regional variation in size-at-maturity: males mature at 107‚Äì170 cm TL and females mature at 118‚Äì185 cm TL (Walker et al. 2006, Ebert 2013). Reproduction is aplacental viviparous with litter sizes 6‚Äì52 (average 20‚Äì35), a reproductive cycle that reportedly varies regionally from annual to triennial, although studies with intensive sampling indicate triennial cycles, and a gestation period of ~12 months and size-at-birth that varies regionally from 26‚Äì40 cm TL (Peres and Vooren 1991, Walker 1999, Walker 2005, Ebert et al. 2013). Female age-at-maturity varies from 10‚Äì15 years (average 12.5 years) and maximum age is estimated as 40 years (tag returns suggest a possible maximum age of 60 years); generation length is therefore 26.3 years (Olsen 1954, Ferriera and Vooren 1991, Freer 1992, Francis and Mulligan 1998, Walker 1999).</t>
  </si>
  <si>
    <t>Tope has a long history and ongoing capture as target and bycatch globally in industrial, small-scale, and recreational demersal and pelagic gillnet and longline fisheries, and to a lesser extent in trawl, hook-and-line, troll lines, trammel nets, and traps. Tope is generally retained for the meat, fins, and liver oil (Dent and Clarke 2015). Where it is taken as bycatch, it is mainly retained (as byproduct) but when released, at-vessel-mortality varies by gear: in gillnets, it ranges from 2‚Äì73% and on longlines it is reported as 0% (Ellis et al. 2017). In the Northeast Atlantic, Tope is a bycatch that is discarded in some fisheries but retained in others and is an important target species for recreational fisheries in some areas (ICES 2019). The International Council for the Exploration of the Sea (ICES) recommended landings be limited to 376 t annually in 2018 and 2019 (ICES 2019). Landings data are incomplete, as some landings are reported in aggregated landings categories, for example, 'Dogfish and Hounds', and not all range states report species-specific data. The annual reported species-specific Tope landings of the Northeast Atlantic subpopulation (2005‚Äì2018) across ICES areas were 542‚Äì715 t (ICES 2019). In the western Mediterranean Sea and northwest Africa, the species is a bycatch of a range of fisheries, with landings of 300 t in 2011 (McCully et al. 2015).In the Southwest Atlantic, the species has been subject to periods of intensive fishing in its entire area of distribution since about the mid-1940s, that includes increasing artisanal fishing pressure (Walker et al. 2006). In Uruguay, artisanal fisheries targeting Tope with gillnet and longline were significant fisheries during 1940‚Äì1980 but severely declined after 2000 with the disappearance of the Tope targeted with longline (Mar√≠n et al. 2020). It is still landed as bycatch of several other fisheries; in Argentina, for example, in 2015 it represented ~2% of the 30,000 t of total chondrichthyan landings, that is ~ 600 t of Tope was landed (Chiaramonte et al. 2016).In southern Africa, Tope is both targeted and a byproduct with catches of 100‚Äì400 t annually in demersal and pelagic line, trawl, gillnet, and recreational fisheries (da Silva et al. 2015, Winker et al. 2019).In the Northeast Pacific, Tope is taken as bycatch at low levels with the main fisheries in which it is taken declining in effort due to implementation of management measures (Walker et al. 2006, COSEWIC 2007). Demersal trawl and trammel net fisheries targeting groundfish landed small quantities of Tope in California during 1876‚Äí1936. In response to a demand for shark liver oil beginning in 1937, a gillnet fishery expanded rapidly throughout Californian Pacific waters and south along the Baja Peninsular in Mexico and into the Gulf of California (Ripley 1946, Walker 1999), and subsequently north to Canadian waters off British Columbia (Fisheries and Oceans Canada 2012). The catch peaked at &amp;gt;4,000 t (live mass) in 1939 and then rapidly fell to 287 t by 1944 with the depletion of stocks (Walker 1999). About 840,000 individuals, primarily large adults, were killed for their livers from 1937‚Äí1949, of which ~40,000 were landed in Canadian ports and an additional unknown number were caught off, but landed outside, Canada (Fisheries and Oceans Canada 2012). Recent Canadian bycatch has averaged 0.5 t/year and 1.8 t/year since 2006 in the trawl and hook and line fisheries, respectively, with mandatory release since 2011. During 1976‚Äí1994, of 100‚Äí380 t of Tope landed on the US west coast, most was landed in California, but during 1990‚Äí2004 catch levels in California were about half those during 1977‚Äí1989 (Cailliet et al. 1993, Pondella and Allen 2008). Landings in US waters for 1990‚Äì2016 totalled 840 t, of which 816 t was caught in California (NOAA 2018). Estimates of the catches during a long history of recreational fishing are unavailable (Ebert 2001).In Australia, the fishing effort on this species is mainly in the Shark Gillnet and Shark Hook sectors of the Southern and Eastern Scalefish and Shark Fishery (SESSF). Tope was historically the main target species, but since its biomass was reduced by 1990, it is now a byproduct of targeting Gummy Shark (Mustelus antarcticus), with the take of Tope strictly managed to reduce catch and to support its recovery through a total allowable catch (TAC) of 225 t, closed areas, and trip limits; annual catches are now ~150‚Äì200 t (Woodhams and Curotti 2018). Catches across the rest of Australia are much lower at ~24 t annually (Woodhams and Curotti 2018). In New Zealand, catches of this species peaked in 1984 and have been ~3,000 t annually with a current TAC of 3,107 t.In the Southeast Pacific, catches of Tope throughout the waters of Ecuador, Peru, and Chile are low despite intensive and diverse fisheries, including the widespread use of gillnets of mesh sizes 50‚Äì200 mm (Reyes and Oporto 1994, Doherty 2014), which are particularly efficient for the capture of the species. In Ecuador and Peru, there is no mention of Tope in chondrichthyan species reported to the Food and Agriculture Organization of the United Nations (Martinez 1999, Anon. 2014). In Chile during 1976‚Äì1995, reported annual catches were often zero but increased from zero to 11 ton in 1979, to a peak of 36 ton in 1980, and then decreased to 6 ton in 1992, and subsequently to zero (Peque√±o and Lamilla 1997). Since that time, official landings statistics to 2017 include only 1 ton for 2009. As an unimportant fishery product, much of the catch is likely unreported (F. Concha, Biolog√≠a y Conservaci√≥n de Condrictios, Universidad de Valpara√≠so, Chile, pers. comm. 20 January 2020). Visual inspection and DNA testing of landed shark fins in Chile also indicate low catches of Tope (Sebastian et al. 2008).Indirect and sublethal sources of mortality are habitat degradation in potential nursery areas that can negatively affect recruitment, and installation of high voltage direct current sub-sea cables across their migration lanes that may affect feeding and navigation (Walker et al. 2006).</t>
  </si>
  <si>
    <t>Tope is widely distributed in cold to warm temperate waters of most oceans. It occurs in the Northeast, Eastern Central, Southwest and Southeast Atlantic, the Mediterranean Sea, the Eastern Indian, and in the Southwest, Southeast, Western Central, Eastern Central, and Northeast Pacific. It is absent from the Northwest and Western Central Atlantic, the Northwest Pacific, and the Western Indian (Ebert et al. 2013).</t>
  </si>
  <si>
    <t>Tope is used for its meat and fins, and historically for the liver oil (Walker et al. 2006, Dent and Clarke 2015, Fields et al. 2018).</t>
  </si>
  <si>
    <t>There are some regulations in place for Tope. In 2020, Tope was listed on Appendix II of the Convention on Migratory Species (CMS), which obligates Parties to work regionally toward conservation, specifically through the CMS Memorandum of Understanding for Migratory Sharks.In the Northeast Atlantic, European Union vessels are prohibited to land Tope captured on longlines over a large part of its northern European range in International Council for the Exploration of the Sea (ICES) waters (ICES 2019). In the United Kingdom, since 2008, it has been prohibited to fish for Tope other than using rod and line (with anglers fishing using rod and line from boats not allowed to land their catch) with bycatch of Tope caught in other commercial gears limited to 45 kilograms per day (ICES 2019). In the Mediterranean Sea, the General Fisheries Commission for the Mediterranean (GFCM) in 2012 banned retention and mandated careful release for Tope and 23 other elasmobranch species listed on the Barcelona Convention Annex II.In the Southwest Atlantic, seasonal no-take areas provide some protection to Tope. Like other large sharks, Tope is protected by regional, national, and provincial legislation in Argentina whereby all sharks larger than 160 cm TL (the largest Tope in Southwest Atlantic is 155 cm TL) must be discarded alive and cannot be landed in any Argentinean port (Undersecretariat of Fisheries, Ministry of Environment, Ministry of Foreign Affairs 2009). The Province of Buenos Aires prohibits the landing of Tope in recreational fisheries (Ministry of Agrarian Affairs, Province of Buenos Aires 2007). However, enforcement is difficult and large sharks are still landed.In Australia, the species was listed as Conservation Dependent in 2009 on the Environment Protection and Biodiversity Conservation Act 1999 (EPBC Act), and there is a species-specific School Shark Rebuilding Strategy and other management measures to reduce catch (DEE 2009, AFMA 2015, Woodhams and Curtotti 2018). These measures in southern Australia include: all live-caught Tope to be released, limited entry for the use of gillnets and longlines, total allowable catch, gear restrictions, and permanent and seasonal closures for nursery and breeding areas (Walker 1999, Walker and Gason 2007, Woodhams and Curtotti 2018). Spatial closures to the Shark Gillnet Sector were implemented in all Victorian coastal waters (within 3 nautical miles of shore) since 1988, and in South Australia implemented since 2003 (Penney et al. 2014). The Commonwealth South-East and South-West Marine Park Networks implemented since 2013 provide refuge for Tope. In New Zealand, Tope are managed under the Quota Management System with Individual Transferable Quotas (Finucci et al. 2019). They are also included in recreational bag limits of 20‚Äì30 fish per day.In the mortheast Pacific, Tope was designated as Special Concern by COSEWIC in 2007 and was listed under Canada‚Äôs Species at Risk Act, Schedule 1 as Special Concern in 2009. Careful mandatory release in Canada since 2011 and 100% observer cover to monitor release has resulted in a very low level of mortality. A management plan for Tope was created by Fisheries and Oceans Canada in 2012, calling for more research on the species‚Äô ecology and biology in Canadian waters, in addition to ongoing improvements to bycatch information.Further research is required on population size and trends, and catch rates should be monitored.</t>
  </si>
  <si>
    <t>Prionace glauca</t>
  </si>
  <si>
    <t>2018-11-06 00:00:00 UTC</t>
  </si>
  <si>
    <t>The Blue Shark (Prionace glauca) is a large (to 380 cm TL) oceanic pelagic shark wide-ranging throughout tropical and temperate waters from the surface down to 1,000 m deep. The species has the highest known population growth rates among pelagic sharks; it matures young and has large litters. It is caught globally as target and bycatch in commercial and small-scale pelagic longline, purse seine, and gillnet fisheries, although most of the take is bycatch of industrial pelagic fleets in offshore and high-seas waters. Generally, Blue Sharks are retained for the fins, although the demand for meat is likely increasing. The steepest population declines have occurred in the North and South Atlantic, with lesser declines in the Indian Ocean, and increases in the Pacific. The weighted global population trend estimated a median decline of 7.3%, with the highest probability of &amp;lt;20% reduction over three generation lengths (30‚Äì31.5 years). However, due to uncertainty in some of the regional estimated trends, inferred steep historic declines in the Mediterranean Sea, high levels of unregulated exploitation, and high levels of international trade in meat and fins, experts estimated a global population reduction of 20‚Äì29% over three generation and the Blue Shark is assessed as Near Threatened (nearly meeting Vulnerable A2bd).</t>
  </si>
  <si>
    <t>The Blue Shark is an oceanic pelagic shark, that occurs close inshore where the continental shelf is narrow (Last and Stevens 2009), and is found from the surface down to depths of 1,000 m (Weigmann 2016). It also occurs in inshore waters where the continental shelf is narrow (Last and Stevens 2009). The Blue Shark is highly migratory with movement patterns associated with reproduction and prey distribution (Nakano and Stevens 2008). The species reaches a maximum size of about 380 cm total length (TL) (Hart 1973). Males mature at 183‚Äì218 cm TL, females mature at 183‚Äì221 cm TL (Pratt 1979, Nakano 1994, Carrera-Fernandez et al. 2010). Reproduction is placental viviparous with a gestation of 9‚Äì12 months, an annual to biennial reproductive cycle, and large litters sizes of 4‚Äì135 (usually 25‚Äì35), with a size at birth of 35‚Äì60 cm TL (Pratt 1979, Stevens 1984, Nakano 1994, Hazin et al. 1994, Clarke et al. 2015). There is minor regional variation in female age at maturity at 5‚Äì6 years in the Atlantic and 5‚Äì8 years in the Pacific with a maximum age of 15.5‚Äì16 years in both regions; generation length is therefore 10 years in the Atlantic and 10.5 years in the Pacific (Nakano 1994, Skomal and Natanson 2003, Blanco-Parra et al. 2008, Jolly et al. 2013). There are age studies with a greater maximum age of up to 28.6 years, however these are theoretical longevity estimates and the maximum ages have not been validated (Hsu et al. 2011, 2012, 2015; Rice and Semba 2014,¬†Andrade et al. 2019). The Blue Shark has the highest known population growth rates for pelagic sharks; that is, 0.287‚Äì0.314 in the North Atlantic, 0.299 in the South Atlantic, and 0.264‚Äì0.331 in the Indian Ocean (Dulvy et al. 2008, Cortes et al. 2015, Murua et al. 2018).</t>
  </si>
  <si>
    <t>The Blue Shark is caught globally as target and bycatch in commercial and small-scale pelagic¬†longline, purse seine, and gillnet fisheries. Most of the catch is taken as bycatch of industrial pelagic fleets in offshore and high-seas waters (Camhi et al. 2008). It is also captured in coastal longlines, gillnets, trammel nets, and sometimes trawls, particularly in areas with narrow continental shelves (Camhi et al. 2008, Martinez-Ortiz et al. 2015).¬†The species is generally retained for the meat and fins (Clarke et al. 2006a,¬†Clarke¬†et al.¬†2006b, Dent and Clarke 2015, Fields et al. 2018), unless regulations prohibit retention. Under-reporting of catches in the pelagic and domestic fisheries is likely (Dent and Clarke 2015). The species is highly valued by big-game recreational fishers, and although many practice catch and release, recreational fishing could be a threat due to post-release mortality (Camhi et al. 2008). At-vessel hooking mortality from commercial Portuguese longlines in the Atlantic is relatively low (13.3%), but smaller individuals have higher probabilities of mortality than larger adults (Coelho et al. 2013). The post-release mortality of only a few pelagic shark species has been studied. It has been reported as 10‚Äì35% for the Blue Shark (Campana et al. 2009, 2016). The species is taken in beach protection programs that target large sharks (Dudley and Simpfendorfer 2006, Simpfendorfer et al. 2010, Reid et al. 2011).</t>
  </si>
  <si>
    <t>There are no data available on the absolute global population size of the Blue Shark. Genetic results suggest one global population, with weak or no differentiation within and between ocean basins (Ovenden et al. 2009, King et al. 2015, Leone¬†et al.¬†2017, Verissimo et al. 2017, Bailleul¬†et al.¬†2018).Population trend data are available from five stock assessment sources: (1) in the North Atlantic (ICCAT 2015); (2) in the South Atlantic (Carvalho and Winker 2015); (3) in the North Pacific (ISC 2017); (4) in the South Pacific (Takeuchi et al. 2016); and, (5) in the Indian Ocean (Rice 2017). The trend data from each source were analyzed over three generation lengths using a Bayesian state-space framework (a modification of Winker et al. 2018). This analysis yields an annual rate of change, a median change over three generation lengths, and the probability of the most likely IUCN Red List category percent change over three generations (see the Supplementary Information). First, the North Atlantic stock assessment estimated that the stock was unlikely to be overfished and not subject to overfishing, and although there was some uncertainty in the assessment, this was a similar outcome to the 2008 stock assessment (ICCAT 2015). The trend analysis of the North Atlantic spawning biomass for 1971‚Äì2013 (43 years) revealed annual rates of reduction of 2.3%, consistent with an estimated median reduction of 53.9% over three generation lengths (30 years), with the highest probability of 50‚Äì79% reduction over three generation lengths. Second, the South Atlantic stock assessment estimated that stock was unlikely to be overfished and not subject to overfishing, however there was unsustainable harvest during 1991‚Äì2011, and any future increase in fishing mortality could cause the stock to be overfished and experience overfishing (Carvalho and Winker 2015, ICCAT 2015). The trend analysis of the South Atlantic exploitable biomass for 1971‚Äì2013 (43 years) revealed annual rates of reduction of 1.5%, consistent with an estimated median reduction of 38.2% over three generation lengths (30 years), with the highest probability of 30‚Äì49% reduction over three generation lengths Third, the North Pacific stock assessment indicated that the stock was not overfished and overfishing was not occurring (ISC 2017). The trend analysis of the North Pacific spawning biomass for 1971‚Äì2015 (45 years) revealed annual rates of change of -0.1% to +0.4% over one generation, consistent with an estimated median increase of 8.5% over three generation lengths (31.5 years), with the highest probability of an increase over three generation lengths. Fourth, the South Pacific stock assessment was inconclusive and considered a work in progress (Takeuchi et al. 2017). The trend analysis of the Southwest Pacific spawning biomass for 1994‚Äì2014 (21 years) revealed annual rates of increase of 0.2%, consistent with an estimated median increase of 5.7% over three generation lengths (31.5 years), with the highest probability of an increase over three generation lengths.Fifth, the Indian Ocean stock assessment indicated that the stock was not overfished but may be experiencing overfishing (Rice 2017, IOTC 2017). The trend analysis of the Indian Ocean biomass for 1949‚Äì2016 (68 years) revealed annual rates of reduction of 0.2%, consistent with an estimated median reduction of 8.4% over three generation lengths (31.5 years), with the highest probability of a &amp;lt;20% reduction over three generation lengths. Further to the above stock assessment trend analyses, steep declines have occurred in the Mediterranean Sea. Ferretti et al. (2008) compiled nine time-series of abundance indices from commercial and recreational fishery landings, scientific surveys, and sighting records, to reconstruct long-term population trends of large sharks in the northwestern Mediterranean Sea. The Blue Shark showed an average instantaneous rate of decline in abundance of -0.06 (time range 56 years) and biomass of -0.13 (time range 49 years), which equates to an estimated decline of 96.5‚Äì99.8% in abundance and biomass since the early 19th century (Ferretti et al. 2008). In the previous ten years, a partial increase in artisanal catches has been observed in the northwestern Mediterranean Sea. Across the regions, the Blue Shark was estimated to be declining in the North and South Atlantic and Indian Oceans, and increasing in the North and South Pacific. To estimate a global population trend, the estimated three generation population trends for each region were weighted according to the relative size of each region. The overall estimated median reduction was 7.3%, with the highest probability of &amp;lt;20% reduction over three generation lengths (30‚Äì31.5 years). However, due to uncertainty in some of the regional estimated trends, inferred declines in the Mediterranean Sea, high levels of exploitation and trade in meat and fins,¬†expert judgement¬†elicitation¬†was used to estimate a global population reduction of 20‚Äì29% over three generation lengths (30‚Äì31.5 years). Therefore, the Blue Shark is assessed as NT (nearly meeting Vulnerable A2bd).</t>
  </si>
  <si>
    <t>The Blue Shark is one of the most wide-ranging of all sharks, found throughout all oceans in tropical and temperate waters (Last and Stevens 1994, Ebert¬†et al.¬†2013).</t>
  </si>
  <si>
    <t>The Blue Shark is the most prevelent species in the shark fin trade. It comprises the majority of shark fins imported in Hong Kong; 17.3% in 1991‚Äì2001 and 49% in 2014 (Clarke et al. 2006a, Fields et al. 2018). The meat is often discarded but demand may be increasing and it is used in some regions where it is sold fresh locally and frozen or dried for international trade (Ebert et al.¬†2013, Dent and Clarke 2015).</t>
  </si>
  <si>
    <t>The success of actions agreed through international wildlife and fisheries treaties depends on implementation at the domestic level; for sharks, such follow up actions have to date been seriously lacking. Globally, there are very few national catch limits and no international catch limits in place for Blue Sharks. In 2016, scientists associated with the International Commission for the Conservation of Atlantic Tunas (ICCAT) recommended capping catches from both the North and South Atlantic at recent levels. ICCAT instead agreed a threshold for landings (from the North Atlantic only) that is meant to trigger reconsideration if exceeded on average over two consecutive years. In 2017, the Blue Shark was listed under Appendix II of the Convention on Migratory Species (CMS) which connotes 'unfavourable conservation status'. Such a listing obligates CMS Parties to work toward regional conservation, specifically through the CMS Memorandum of Understanding for Conservation of Migratory Sharks (Sharks MoU). In line with a recommendation from scientific advisers, however, a 2018 proposal to add the Blue Shark to the Sharks MoU Annex 1 was rejected on the basis that the species did not have an unfavourable conservation status and therefore did not meet the listing criteria. To prevent overfishing, it is recommended that Blue Sharks be subject to regional and national catch limits based on scientific advice and/or the precautionary approach, as well as improved reporting of catch and discard data, efforts to minimize bycatch mortality, and full implementation of all commitments agreed through international treaties.</t>
  </si>
  <si>
    <t>Isurus paucus</t>
  </si>
  <si>
    <t>A2d</t>
  </si>
  <si>
    <t>The Longfin Mako (Isurus paucus) is a large (to 427 cm total length), widely distributed but infrequently encountered, pelagic oceanic shark. It usually occurs to depths of 760 m, but has been reported to 1,752 m. The species is caught globally as target and bycatch in pelagic commercial and small-scale longline, purse seine, and gillnet fisheries that operate throughout its range. It is caught less frequently than the Shortfin Mako (Isurus oxyrinchus) and is usually retained for the meat and fins. Most catches of the Longfin Mako are inadequately recorded and likely underestimated in landings data, particularly as it is commonly misidentified as the Shortfin Mako. The Longfin Mako is of serious conservation concern due to its apparent rarity, large maximum size, low fecundity, and continued, poorly-documented take in intensive fisheries. The limited available population trend data indicates strong declines and it is suspected to have undergone a population reduction of 50‚Äì79% globally over the last three generations (75 years), similar to its congener, the Shortfin Mako. The Longfin Mako is therefore assessed as Endangered A2d. As this assessment includes only one time series and is based on suspected declines, the assessment should be revisited when catch data are available from more regions.</t>
  </si>
  <si>
    <t>The Longfin Mako is a poorly-known epi-, meso- and bathypelagic species found in tropical and warm-temperate seas. It usually occurs to depths of 760 m, but has been reported to 1,752 m (Ebert et al. 2013, Hueter et al. 2016, Weigmann 2016). Very little is known of the biology of the Longfin Mako. It reaches a maximum size of at least 427 cm total length (TL); both males and females are reported to mature at &amp;gt;245 cm TL, although the smallest observed mature male is 225 cm TL (Gilmore 1993, Castro et al. 1999, Varghese¬†et al.¬†2017). Reproduction is lecithotrophic viviparous with oophagy and uterine cannibalism with litter sizes of possibly 2‚Äì8, and a size at birth of 97‚Äì120 cm TL (Castro et al. 1999, Compagno 2001). Age data are not available for this species, but data from the close relative the Shortfin Mako in the Northwest Atlantic were used to estimate a generation length of 25 years (Natanson et al. 2006).</t>
  </si>
  <si>
    <t>The Longfin Mako is caught globally as target and bycatch in pelagic commercial and small-scale longline, purse seine, and gillnet fisheries. The majority of the catch is taken as bycatch of industrial pelagic fleets in offshore and high-seas waters (Camhi et al. 2008). It is also captured in coastal longlines, gillnets, trammel nets, and sometimes trawls, particularly in areas with narrow continental shelves (Camhi et al. 2008, Mart√≠nez-Ortiz et al. 2015). The Longfin Mako is likely less vulnerable to shallow set pelagic longline gear than the Shortfin Mako, because its preferred depth distribution is deeper than that of the Shortfin Mako. For example in Sri Lanka, the proportional catches of the Longfin Mako to Shortfin Mako are less outside the Exclusive Economic Zone (EEZ) than within the EEZ; likely attributed to surface longline gear set near the surface outside the EEZ compared to longline gear set deeper on the continental shelf edge within the EEZ (D. Fernando unpubl. data).The species is generally retained for the meat and fins (Clarke et al. 2006, Dent and Clarke 2015, Fields et al. 2017), unless regulations prohibit retention. It is reported less frequently than the Shortfin Mako¬†in the Hong Kong fin markets. Under-reporting of catches is likely in pelagic and domestic fisheries (Dent and Clarke 2015). Post-release mortality of pelagic sharks varies by species and has been reported as 30‚Äì33% for the closely-related Shortfin Mako on longlines (Campana et al. 2016).</t>
  </si>
  <si>
    <t>There are no data available on the population size or structure of the Longfin Mako. The only available population trend data are from standardized catch-per-unit-effort (CPUE) in the Atlantic Ocean United States pelagic longline fishery. The observer data trends from this fishery were analysed over three generation lengths using a Bayesian state-space framework (a modification of Winker et al. 2018). This analysis yields an annual rate of change, a median change over three generation lengths, and the probability of the most likely Red List Category percent change over three generations (see the Supplementary Information). The observer data were considered more reliable than the logbook data reported in Lynch et al. (2018). The observer modelled catch rate data for 1992‚Äì2015 (24 years) showed declines to the mid 1990s, followed by an increase to the mid 2000s and declines thereafter (J. Carslon unpubl. data). The trend analysis of these data revealed annual rates of decline of 3.7%, consistent with an estimated median decline of 93.4% over three generation lengths (75 years), with the highest probability of &amp;gt;80% reduction over three generation lengths.The species is considered to occur in all oceans and hence population trend data are missing from the south Atlantic, Indian, and Pacific Oceans, which accounts for approximately 80% of the species' range. To estimate a global population trend, the estimated three generation population trends for each region were weighted according to the relative size of each region. Regions with no trend data are assumed to have declined by 0 to 100% (this range excludes the possibility that the regional trend may have increased), and a global trend estimated that incorporates this uncertainty. The global analyses estimated a median decline of 60.4% with the highest probability of¬†&amp;gt;80 % reduction over three generation lengths (75 years). Considering the large areas of the species distribution with no data, expert judgement suspected that global scale declines would be similar to those of the Shortfin Mako (Isurus oxyrinchus), and in the range of 50‚Äì79% over three generation lengths. As this assessment includes only one time series and is based on suspected declines, the assessment should be revisited when catch data are available from more regions.</t>
  </si>
  <si>
    <t>The Longfin Mako is widespread in tropical and warm temperate waters, and likely occurs in all oceans, although its distribution is poorly recorded (Ebert et al. 2013).</t>
  </si>
  <si>
    <t>The meat and fins of the Longfin Mako are traded (Clarke et al. 2006).</t>
  </si>
  <si>
    <t>The success of actions agreed through international wildlife and fisheries treaties depends on implementation at the domestic level; for sharks, such follow up actions have to date been seriously lacking. In 2008, the Longfin Mako was listed on Appendix II of the Convention on Migratory Species (CMS), which reflects Parties‚Äô commitments to work regionally toward conservation. The species is also covered by the CMS Memorandum of Understanding for Migratory Sharks, which is aimed at facilitating conservation. In 2018, Mexico announced its intention to propose adding the Longfin Mako to Appendix II of the Convention on International Trade in Endangered Species (CITES) as a ‚Äúlook alike‚Äù species with respect to the focus of the listing proposal, the Shortfin Mako. If the proposal is adopted at the 2019 CITES Conference, Longfin Mako exports from CITES Parties would need to be accompanied by permits based on findings that parts are sourced from legal and sustainable fisheries.The Longfin Mako is rarer than the Shortfin Mako, but the two species are often caught alongside each other and confused or combined in landings reports. The United States adopted a precautionary ban on retention of Atlantic Longfin Mako in 1999. There are no other known species-specific Longfin Mako catch limits.To allow recovery, it is recommended that Longfin Mako landings be prohibited as long as the global population is classified as Endangered. Short of that, improved reporting of catch and discard data, regional and national limits on Longfin Mako catch based on scientific advice and/or the precautionary approach, and promotion of safe release protocols are urgently needed, as is full implementation of additional commitments agreed through international treaties.</t>
  </si>
  <si>
    <t>Prognatholiparis ptychomandibularis</t>
  </si>
  <si>
    <t>2009-02-04 00:00:00 UTC</t>
  </si>
  <si>
    <t>Prognatholiparis ptychomandibularis has been assessed as Data Deficient.¬† This species is only known from the holotype and so there is little available information on the distribution, abundance, ecology, or threats to this species.¬† Further research is needed before a more accurate assessment of its conservation status can be made.</t>
  </si>
  <si>
    <t>Prognatholiparis ptychomandibularis has been found at a depth of 455 m.¬† The holotype was found to have ostracods and rocks in its stomach, suggesting it is a benthic-dwelling fish.</t>
  </si>
  <si>
    <t>It is not known if Prognatholiparis ptychomandibularis is being impacted by any major threat processes.</t>
  </si>
  <si>
    <t>There is no population information available for Prognatholiparis ptychomandibularis.</t>
  </si>
  <si>
    <t>Prognatholiparis ptychomandibularis is known only from the holotype, found at Seguam Pass, by the Aleutian Islands, at a depth of 455 m.</t>
  </si>
  <si>
    <t>There are no species-specific conservation measures in place for Prognatholiparis ptychomandibularis.Further research on the ecology, population numbers, and distribution of this species is needed.</t>
  </si>
  <si>
    <t>Chirolophis snyderi</t>
  </si>
  <si>
    <t>Chirolophis snyderi has been assessed as Data Deficient. While this species has a broad geographic range, it is found in shallow near-shore waters where it may have been impacted by a range of threats. Further research is needed on possible threats, and population trends before a more accurate assessment of conservation status can be made.</t>
  </si>
  <si>
    <t>Chirolophis snyderi is a demersal species that has a depth range of 0 - 70 m in nearshore waters (Mecklenburg and Sheiko 2004) over soft and rocky bottoms.</t>
  </si>
  <si>
    <t>It is unknown what major threat processes are impacting this species. Chirolophis snyderi may be taken as by-catch in the Sea of Okhotsk fisheries. In 1995 the total catch of Russian fishing fleets in the Sea of Okhotsk was 4.3 million metric tons (Stokke 2001). Due to the coastal nature of this species it may be impacted by coastal development and pollution. The Sea of Okhotsk has been heavily impacted by heavy shipping due to bilge and ballast water, fuel and oil leaks, and anti-fouling chemicals.</t>
  </si>
  <si>
    <t>Chirolophis snyderi is a rare species.</t>
  </si>
  <si>
    <t>Chirolophis snyderi is distributed from the Chukchi Sea and the western Gulf of Alaska to the Sea of Okhotsk, Tatar Strait, and the Pacific coast of Hokkaido.The depth range for this species is likely to be 0 - 70 m. The record of 490 m is likely to be a result of a previous specimen from a shallower tow (Sheiko pers. comm. 2008).</t>
  </si>
  <si>
    <t>There are no species-specific conservation measures in place for Chirolophis snyderi, however its distribution range does coincide with a number of marine protected areas.Further research on the population trends and threats for this species is needed.</t>
  </si>
  <si>
    <t>Antimora microlepis</t>
  </si>
  <si>
    <t>Antimora microlepis has been assessed as Data Deficient. This species is frequently taken as by-catch by rockfish and sole fisheries operating within its range. As this is a deep-water species with biological characteristics that make it more vulnerable to exploitation, further research is suggested to determine the impact of harvesting before a more accurate assessment can be made.</t>
  </si>
  <si>
    <t>Antimora microlepis is a bathypelagic species that may be found on continental slopes at a depth range of 175 - 3,048 m (Kulka et al. 2003). Its diet consists of benthic invertebrates.</t>
  </si>
  <si>
    <t>This species is captured frequently by trawlers targeting species the Dover Sole, Microstomus pacificus and rockfish, Sebastes spp.</t>
  </si>
  <si>
    <t>Antimora microlepis is found in 'significant quantities' in some areas (Cohen et al. 1990).</t>
  </si>
  <si>
    <t>Antimora microlepis occurs in the eastern and western North Pacific. While Cohen et al. (1990) state it occurs north of 10¬∞ N, Kulka et al. (2003) note that stocks of Antimora microlepis and the closely related Atlantic species A. rostrata, mingle in the waters around the southern tip of South America.</t>
  </si>
  <si>
    <t>This species is frequently taken as by-catch by fisheries operating within its range.</t>
  </si>
  <si>
    <t>There are no known species-specific conservation measures in place for Antimora microlepis. Further research and monitoring is needed to determine the impact that fishing activity is having upon population numbers of this species.</t>
  </si>
  <si>
    <t>Nearctic|Neotropical|Palearctic</t>
  </si>
  <si>
    <t>Plectranthias chungchowensis</t>
  </si>
  <si>
    <t>D2</t>
  </si>
  <si>
    <t>1996-08-01 00:00:00 UTC</t>
  </si>
  <si>
    <t>Southern Taiwan.</t>
  </si>
  <si>
    <t>Indomalayan</t>
  </si>
  <si>
    <t>Eptatretus deani</t>
  </si>
  <si>
    <t>2009-11-12 00:00:00 UTC</t>
  </si>
  <si>
    <t>This species is only known from the northeastern Pacific, where it is heavily targeted in at least half of range for the Asian eel-skin leather market. Reported landings for this species are mixed with the Pacific Hagfish (E. stoutii) and have been quite variable in both total catch and effort over the past 20 years (1988-2007). The reasons for the variability in catch and effort trends are not well understood. This species is currently listed as Data Deficient. More research is needed to quantify the impacts of fishing on this species' global population.</t>
  </si>
  <si>
    <t>This species is found on muddy bottoms on continental shelf, slope, and deep-sea floor at depths from 107-2,743 m (Wisner and McMillan 1990).Based on Oregon hagfish fishery, Barss (1993) sampled 897 black hagfish from commercial and research catches, from 1988 through 1989. The mean length of fish sampled from commercial landings was 34.5 cm. Fifty percent maturity for males and females was 34 cm and 38 cm, respectively. Examination of gonads indicates that spawning occurs throughout the year. Mature black hagfish females averaged 14 eggs over 5 mm in length.Of a total of 480 specimens sexed by Wisner and McMillan (1990), 74% were female and 26% were male. The largest egg measured 52.3 x 10.5 mm and was among 14 large eggs in a 500 mm female. Very few eggs mature at the same time from the many hundreds of tiny, round to slightly ovoid eggs. No more than 15 or fewer than eight large eggs (30 mm and longer) were present in any female. Anchor filaments were visible on all eggs of 35 mm length or more.The copulatory organ is absent in this species. The gonads of hagfishes are situated in the peritoneal cavity. The ovary is found in the anterior portion of the gonad, and the testis is found in the posterior part. The animal becomes female if the cranial part of the gonad develops or male if the caudal part undergoes differentiation. If none develops, then the animal becomes sterile. If both anterior and posterior parts develop, then the animal becomes a functional hermaphrodite. However, hermaphroditism being characterised as functional needs to be validated by more reproduction studies (Patzner 1998).The longevity of this species is estimated at 40 years (King and McFarlane 2003).</t>
  </si>
  <si>
    <t>This species is targeted in trap fisheries along the west coast of North America for the Asian leather market. Whole frozen fish are shipped to South Korea for the eel-skin leather market.In 1988, the Oregon Department of Fish and Wildlife began sampling and monitoring the development of a new fishery for Pacific Hagfish (Eptatretus stoutii) and Black Hagfish (E. deani) (Barss 1993). Hagfish landings by Oregon trap vessels ranged from 11 metric tonnes in 1988 to a peak of 340 metric tonnes in 1992. In the 1988 catch, about 35% (4,165kg) was E. deani, the rest was E. stoutii. The estimate of catch per trap using ‚ÄúKorean traps‚Äù was 1.4 kg.In 1989, three vessels landed 156 tonnes of hagfish at Newport and Astoria, with a decreased CPUE catch of about 0.8 kg of hagfish per trap. In 1990, the catch dropped with 11 vessels landing 75 tonnes of hagfish from 102 trips (0.73 tonnes/trip) but since then there has been an increase in total hagfish landings and CPUE but the catch has mostly been comprised of E. stoutii. In 1991, 12 vessels landed 124 metric tonnes from 131 trips (0.94 tonnes/trip), and in 1992, 15 vessels landed 340 metric tonnes of hagfish from 310 trips (1.09 tonnes/trip) (Barss 1993). Mixed catch reported from the US to the FAO, also shows a variable but increasing trend in landings from a low of 100 tonnes in 2000 to a peak of 600 tonnes in 2005 (FishSTAT 2009). However, is not known how much of the current catch is E. deani.Catch data from British Columbia is very low, but suggests that there has been a decline in effort along with decline in metric tonnes landed. However it is not known how much of this decline was due to the poor quality of skins that were produced, or a decline in abundance of the hagfish, or to competition from the east coast fisheries. There are only minor landings of this species in the northern part of its range (Alaska).</t>
  </si>
  <si>
    <t>This species is known to be abundant across its range.</t>
  </si>
  <si>
    <t>This species is found in the Eastern North Pacific, from southern Alaska, USA to near Guadalupe Island, Mexico (Wisner and McMillan 1990).</t>
  </si>
  <si>
    <t>There are no known conservation measures in place, but regulations are in the process of being implemented to manage fishing effort.</t>
  </si>
  <si>
    <t>Eptatretus stoutii</t>
  </si>
  <si>
    <t>2009-12-11 00:00:00 UTC</t>
  </si>
  <si>
    <t>This species is only known from the northeastern Pacific, where it is heavily targeted in at least half of range for the Asian eel-skin leather market. Reported landings for this species are mixed with the Black Hagfish (E. deani) and have been quite variable in both total catch and effort over the past 20 years (1988-2007). The reasons for the variability in catch and effort trends are not well understood. This species is therefore currently listed as Data Deficient. More research is needed to quantify the impacts of fishing on this species population.</t>
  </si>
  <si>
    <t>This species is found on the continental shelves and upper slopes at depths from 16-966 m. Environmental information from Mayne Bay on Barkley Sound, Vancouver Island, indicates that Eptatretus stoutii occurs on substrates consisting mainly by silt and in waters characterized by high near-bottom salinity (31-32‚Ä∞) but low surface salinity (24‚Ä∞) into which they occasionally swim (McInerney and Evans 1970).Based on Oregon hagfish fishery, Barss (1993) sampled 924 Pacific hagfish from commercial and research catches, from 1988 through 1989. Mean length of fish sampled from commercial landings was 39.6cm. Fifty percent maturity for male and female was 35 cm and 42 cm, respectively. Examination of gonads indicates that spawning occurs throughout the year. Mature Pacific hagfish females averaged 28 eggs over 5 mm in length.Of 309 specimens examined by Howard Ayres, 182 (59%) were males, 121 (39%) females, and six (2%) hermaphrodites (Conel, 1931). Also, of 870 specimens examined by Wisner and McMillan (1990), in which the sex was reliably determined, 51% were male and 49% female. These ratios contrast notably with other eastern Pacific hagfishes, in which females dominated by 60-74%. The largest egg found measured 28.6 x 7.5 mm, obtained from a 435 mm female. The number of developed eggs (20mm or longer) varies from 11 (23 x 7 mm) in a 330 mm female to 48 (20 x 6 mm) in one of 515 mm TL.This species inhabits fine silt and clay bottoms. It enters large fishes by way of the mouth and anus and feed on its viscera and muscles and may greatly diminish catches taken with fixed gears. This species produces mucilaginous slime when harassed (Hart 1973). The copulatory organ is absent in this species (Patzner 1998).</t>
  </si>
  <si>
    <t>This species is targeted in trap fisheries along the west coast of North America for the Asian leather market. Whole frozen fish are shipped to South Korea for the eel skin leather market.In 1988, the Oregon Department of Fish and Wildlife began sampling and monitoring the development of a new fishery for Pacific Hagfish (Eptatretus stoutii) and Black Hagfish (E. deani) (Barss 1993). Hagfish landings by Oregon trap vessels ranged from 11 metric tonnes in 1988 to a peak of 340 metric tonnes in 1992. In the 1988 catch, about 35% (4,165kg) was E. deani, the rest was E. stoutii. The estimate of catch per trap using ‚ÄúKorean traps‚Äù was 1.4 kg. In 1989, three vessels landed 156 tonnes of hagfish at Newport and Astoria, with a decreased CPUE catch of about 0.8 kg of hagfish per trap. In 1990, the catch dropped with 11 vessels landing 75 tonnes of hagfish from 102 trips (0.73 tonnes/trip) but since then there has been an increase in total hagfish landings and CPUE but the catch has mostly been comprised of E. stoutii. In 1991, 12 vessels landed 124 metric tonnes from 131 trips (0.94 tonnes/trip), and in 1992, 15 vessels landed 340 metric tonnes of hagfish from 310 trips (1.09 tonnes/trip) (Barss 1993). Mixed catch reported from the US to the FAO, also shows a variable but increasing trend in landings from a low of 100 tonnes in 2000 to a peak of 600 tonnes in 2005 (FishSTAT 2009). Catch data from British Columbia is very low, but suggests that there has been a decline in effort along with decline in metric tonnes landed. However it is not known how much of this decline was due to the poor quality of skins that were produced, or a decline in abundance of the hagfish, or to competition from the east coast fisheries.</t>
  </si>
  <si>
    <t>This species is known to be abundant across its distribution range. It is known to be most abundant off the coast of Northern California and Oregon.</t>
  </si>
  <si>
    <t>This species is found in the Eastern North Pacific, from Nootka Bay, Vancouver, Canada to Pt. San Pablo, Baja California, Mexico. Hart (1973) and Mecklenburg et al. (2002) reported that Alaskan records have not been confirmed.</t>
  </si>
  <si>
    <t>Sebastes paucispinis</t>
  </si>
  <si>
    <t>A1abd+2d</t>
  </si>
  <si>
    <t>Reef-associated species.</t>
  </si>
  <si>
    <t>Baja California (MX) to Kodiak, Alaska (US) 20-500m.</t>
  </si>
  <si>
    <t>Ursus maritimus</t>
  </si>
  <si>
    <t>A3c</t>
  </si>
  <si>
    <t>2015-08-27 00:00:00 UTC</t>
  </si>
  <si>
    <t>Loss of Arctic sea ice due to climate change is the most serious threat to Polar Bears throughout their circumpolar range (Obbard et al. 2010, Stirling and Derocher 2012, USFWS 2015). We performed a data-based sensitivity analysis with respect to this threat by evaluating the potential response of the global Polar Bear population to projected sea-ice conditions. Our analyses included a comprehensive assessment of generation length (GL) for Polar Bears; development of a standardized sea-ice metric representing important habitat characteristics for the species; and population projections, over three Polar Bear generations, using computer simulation and statistical models representing alternative relationships between sea ice and Polar Bear abundance.Our analyses highlight the potential for large reductions in the global Polar Bear population if sea-ice loss continues, which is forecast by climate models and other studies (IPCC 2013). Our analyses also highlight the large amount of uncertainty in statistical projections of Polar Bear abundance and the sensitivity of projections to plausible alternative assumptions. Across six scenarios that projected polar bear abundance three generations forward in time using the median and 95th percentile of estimated GL, the median probability of a reduction in the mean global population size greater than 30% was approximately 0.71 (range 0.20-0.95; see Table 4 in the attached Supporting Material). The median probability of a reduction greater than 50% was approximately 0.07 (range 0-0.35), and the probability of a reduction greater than 80% was negligible. The International Union for the Conservation of Nature Red List Guidelines suggests that assessors consider nearly the full range of uncertainty in potential outcomes, and adopt a precautionary but realistic attitude toward risk tolerance (Section 3.2.3, IUCN 2014). In light of the significant probability, across scenarios, of a reduction in mean global population size greater than 30%, and the relatively low probability of a reduction greater than 50%, we conclude that Polar Bears currently warrant listing as Vulnerable under criterion A3c (IUCN 2014).</t>
  </si>
  <si>
    <t>Polar Bears occur at low densities throughout the circumpolar Arctic and are more abundant in shallower, ice-covered waters associated with the continental shelf where currents or upwellings increase biological productivity. Seasonally, in the summer open water season, Polar Bears may be found on land in higher densities.The Polar Bear is a K-selected species with late sexual maturity, small litter size, high maternal investment and high adult survival. The Polar Bear‚Äôs reproductive rate is among the lowest in all mammals (Bunnell and Tait 1981) although similar to that of other ursids. Females generally mature at 4-5 years, and enter a prolonged oestrus between late March and early June, although most mating occurs in April and early May. Ovulation is induced by mating (Stirling 2009), and implantation is delayed until autumn. The total gestation period ranges between 195-265 days (Uspenski 1977, Amstrup 2003). Whether or not the embryo implants and proceeds to develop is likely determined by body condition. Pregnant females enter dens in snow drifts or slopes on land, close to the sea (Andersen et al. 2012), or on sea ice (in the Chukchi and Beaufort seas) as early as September/October, but more typically in late autumn (Lentfer and Hensel 1980, Amstrup and Gardner 1994, Wiig 1998). Females give birth inside the den, usually in late December to early January (Derocher et al. 1992, Amstrup 2003). Polar Bears most often give birth to twin cubs; singleton and triplet litters are less frequent. Newborn Polar Bears are blind, sparsely haired and weigh approximately 0.6 kg (Blix and Lentfer 1979). They grow rapidly, fed on rich milk from their mother (36% fat; Derocher et al. 1993), and when they emerge from the den sometime between early March and late April (Pedersen 1945, Wiig 1998), they weigh 10-12 kg (Amstrup 2003). In some regions, after emerging from the den, the female may not have fed for a period up to 8 months, which may be the longest period of food deprivation for any mammal (Watts and Hansen 1987).Cub mortality is high in the first year (Larsen 1985, Amstrup and Durner 1995, Wiig 1998), with the probability of cub survival largely determined by maternal condition. Mothers with larger fat stores in the fall emerge in the spring with larger cubs which are more likely to survive (Atkinson and Ramsay 1995, Derocher and Stirling 1998, Robbins et al. 2012a). The young usually stay with their mother for two years (L√∏n√∏ 1970, Stirling et al. 1976, Amstrup and Durner 1995, Wiig 1998), and consequently females on average do not enter a new reproductive cycle more often than every third year most places (Amstrup 2003). In contrast to their low reproductive rates, adult Polar Bears have high survival rates (Obbard et al. 2010).Polar Bears are the most carnivorous of the extant species of bears. Throughout their range, Ringed Seals (Phoca hispida), preferably young-of-the-year, and to a lesser extent Bearded Seals (Erignathus barbatus) are their primary prey (Derocher et al. 2002, Thiemann et al. 2008). In some areas they are also known to take Harp Seals (Pagophilus groenlandicus), Hooded Seals (Cystophora cristata), and even larger species such as Walrus (Odobenus rosmarus) and Beluga (Delphinapterus leucas) (Thiemann et al. 2008). Polar Bears digest fat more efficiently than protein (Best 1984). Polar Bears are large when compared to other ursid species, which is a consequence of their energy-rich diet. Although birds, fish, vegetation and kelp are eaten where locally available during the ice free-season (Pedersen 1945, Russell 1975, Dyck and Romberg 2007, Born et al. 2011, Gormezano and Rockwell 2013), it is unlikely that Polar Bears would be capable of gaining enough nutritional benefit to survive on a primarily terrestrial diet (Ramsay and Hobson 1991, Hobson et al. 2009, Rode et al. 2010b, Rode et al. 2015).</t>
  </si>
  <si>
    <t>Anthropogenic and natural changes in Arctic environments, as well as recognition of the shortcomings of our knowledge of Polar Bear ecology, are increasing the challenges for Polar Bear conservation and management. Higher ambient temperatures and erratic weather fluctuations, symptoms of anthropogenic climate change, are increasing across the range of polar bears. Polar Bears are dependent upon Arctic sea ice for access to their prey. Their dependence on an ephemeral habitat that exists as a function of sea surface and atmospheric temperatures means that climate warming poses the single most important threat to the long-term persistence of Polar Bears (Obbard et al. 2010). Arctic sea ice loss has thus far progressed faster than most climate models have predicted (Stroeve et al. 2007) with September sea extent declining at a linear rate of 14% per decade from 1979 through 2011 (Stroeve et al. 2012, Stroeve et al. 2014). Because changes in sea-ice are known to alter Polar Bear abundance, productivity, body condition, and distribution (Stirling et al. 1999, Fischbach et al. 2007, Schleibe et al. 2008, Durner et al. 2009, Regehr et al. 2010, Rode et al. 2010a, 2012, 2014b, Bromaghin et al. 2015), continued climate warming will increase future uncertainty and pose severe risks to the welfare of Polar Bear subpopulations (Stirling and Derocher 2012, Derocher et al. 2013). Arctic sea ice extent is linearly related to global mean temperature, which in turn, is directly related to atmospheric greenhouse gas concentrations (Amstrup et al. 2010). Population and habitat models predict substantial declines in the distribution and abundance of Polar Bears in the future (Durner et al. 2009, Amstrup et al. 2008, Hunter et al. 2010, Castro de la Guardia et al. 2013, Hamilton et al. 2014). Although Polar Bears living in historically colder regions of the Arctic might derive transient benefit from a climate-driven transition away from multi-year ice (Derocher et al. 2004), the annual sea ice must persist long enough for Polar Bears to derive benefit from associated changes in seal availability and biological productivity. Recent sea ice simulations suggest large regions of the Canadian Arctic Archipelago will be ice free for &amp;gt;5 months by the late 21st century (Hamilton et al. 2014). In other parts of the Arctic, the 5-month ice-free threshold may be reached by the middle of the 21st century (Atwood et al. 2015). These studies are based on sea-ice data obtained from the World Climate Research Programme's Coupled Model Intercomparison Project phase 5 (CMIP5) (http://cmip-pcmdi.llnl.gov/cmip5/). An annual ice-free period of ‚â•5 months is likely to lead to extended fasting, which is predicted to lead to increased reproductive failure and starvation (Moln√°r et al. 2011, 2014a, Robbins et al. 2012b). Nevertheless, uncertainty and regional variability in the near-term effects of climate change must be included in Polar Bear management and conservation plans.Although there have been local and regional studies on polar bear denning habitat (Kolenosky and Prevett 1983, Messier et al. 1994, Lunn et al. 2004, Richardson et al. 2005, Durner et al. 2003, 2006, 2013, Andersen et al. 2012), large scale mapping of Polar Bear denning habitat across the Arctic has not occurred. It is also unknown how climate change will change denning locations and habitats, though predicted increases in forest fires may have adverse effects on maternity denning habitat in sub-Arctic regions (Richardson et al. 2007). Declining sea ice availability can impair the ability of pregnant females to reach traditional denning areas (Derocher et al. 2011, Cherry et al. 2013) and increases of rain events will be detrimental for denning Polar Bears (Stirling and Derocher 1993, Derocher et al. 2004).The occurrence of diseases and parasites in Polar Bears is rare compared with occurrences in other ursids. However, with warming Arctic temperatures, altered climate could influence¬† infectious disease epidemiology through mechanisms such as novel pathogen introduction due to range expansion of carrier animals and arthropod vectors; modification of host susceptibility; changes in pathogen evolution, transmission, and number of generations per year; host immunosuppression; shifts in main food sources; altered behaviour; and co-infections with multiple agents (Harvell et al. 2002, Parmesan 2006, Burek et al. 2008, Hueffer et al. 2011). As a result, the potential for exposure to pathogens and resulting disease outbreaks may become more significant threats as Polar Bears experience the cumulative effects of multiple stressors (Patyk et al. 2015).The warming climate has been associated with an increase in pathogens in other Arctic marine and terrestrial organisms. Parasitic agents that have developmental stages outside the bodies of warm-blooded hosts (e.g., nematodes: Laaksonen et al. 2010) will likely benefit from the warmer and wetter weather projected for the Arctic. Improved conditions for such parasites have already adversely affected the health of some Arctic mammals (Kutz et al. 2013). Bacterial parasites also are likely to benefit from a warmer and wetter Arctic (e.g., Vibrio parahaemolyticus; Baker-Austin et al. 2012). As the effects of climate change become more prevalent, there is concern about the emergence of new pathogens within polar bear range, new threats from existing pathogens that may be able to infect immuno-compromised/stressed bears, and the potential for new and existing pathogens to cross human‚Äìanimal boundaries (e.g., giardia). Because of the previous limited exposure of Polar Bears to diseases and parasites (Fagre et al. 2015), researchers have as yet been unable to determine whether they will be more susceptible to new pathogens. However, concern is exacerbated by the fact that Polar Bears appear to have a na√Øve immune system (Weber et al. 2013), which may make them particularly vulnerable to infection. Many different pathogens have been found in seal species that are Polar Bear prey; the potential therefore exists for transmission of these diseases to Polar Bears (Kirk et al. 2010). If Polar Bears become nutritionally stressed, altered foraging behaviours such as increased feeding on the internal organs of their primary prey and use of alternative foods (e.g., Prop et al. 2015) may increase the potential for exposure to pathogens. Ensuring the long-term persistence of Polar Bears will necessitate understanding how a rapidly changing physical environment modulates exposure to disease risk factors and, ultimately, population health.Persistent organic pollutants, which reach Arctic regions via long range transport by air and ocean currents as well as river run off, also increase uncertainty for the welfare of polar bears (Obbard et al. 2010, www.pbsg.npolar.no). Although Polar Bears live in relatively pristine Arctic regions, a variety of industrial toxic substances are brought into Polar Bear management areas from human anthropogenic activities around the world. Polar Bears are apex predators and are therefore exposed to high levels of pollutants, which magnify with each step in the food web resulting in high concentrations in polar bear tissue (Letcher et al. 2010). A key characteristic of these pollutants is that they persist in the environment due to low biotic and abiotic degradation. The contaminant burdens among Polar Bears are known to vary among regions (e.g., Letcher et al. 2010, McKinney et al. 2011). Even where contaminant burdens may be known, their effects on Polar Bear physiol¬≠ogy and health are not well understood (Letcher et al. 2010, Sonne et al. 2012). However, Dietz et al. (2015) showed that the risk for reproductive, immune suppressive and carcinogenic effects in polar bear subpopulations across the Arctic are high due to PCB and perflourinated compounds (PFCs) exposure.Many of the contaminants are lipophilic and bond tightly to lipophilic tissues. Polar Bears are particularly vulnerable to organochlorines because they eat a fat rich diet. Ringed, bearded, and harp seals comprise the main food of Polar Bears and the blubber layer is preferentially eaten by the bears and subsequently, the intake of pollutants is high (Letcher et al. 2010). Recent studies have documented new pollutants in polar bear tissues which expose the species to even more toxic and complex combination of industrial chemicals (Verreault et al. 2005, 2006; Muir et al. 2006; Smithwick et al. 2006; McKinney et al. 2009, 2011; Gebbink et al. submitted). The potential for contam¬≠inants to impact Arctic systems is predicted to increase as climate warming alters global circulation and precipitation patterns (Macdonald et al. 2005, Jenssen et al. 2015) and predicting local and regional effects will become more complicated and uncertain.A three decade study (1983-2010) of East Greenland Polar Bears revealed both declines of conventional POPs and increases in brominated flame retardants (BFRs) and PFCs (Dietz et al. 2008, 2013a,b; Riget et al. 2013). The last decade has showed climate related increases in PCBs as well as peaks of BFRs and PFCs due to recent industrial reductions (Dietz et al. 2013b McKinney et al. 2013).Although the effects of pollutants on polar bears are only partially understood, levels of such pollutants in some subpopulations are already sufficiently high that they may interfere with hormone regulation, immune system function, and possibly reproduction (Wiig et al. 1998; Bernhoft et al. 2000; Skaare et al. 2000, 2001; Gustavson et al. 2015; Henriksen et al. 2001; Derocher et al. 2003; Derocher 2005; Dietz et al. 2015; Sonne et al. 2015). There are suggestions that species with delayed implantation are more vulnerable to the effects of pollution through endocrine (hormone) disruption (Knott et al. 2011). Further, because female Polar Bears are food deprived during gestation, their pollution load increases in their blood, when energy and pollutants are mobilized from their adipose tissue. Because the cubs are nursed on fat rich milk they are exposed to very high pollution loads from their mother (Polishuk et al. 2002, Bytingsvik et al. 2012). This may pose the greatest threat to the species as the vulnerability of pre- and neonatal polar bears is the most sensible to life-long health effects from long-range transported pollution which decreases immunity, survival and reproductive success (Letcher et al. 2010, Sonne 2010).An additional emerging threat to Polar Bears is the increase in resource exploration and development in the Arctic along with increased ice-breaking and shipping. There are currently no data on the effects of ice-breaking on habitat use by Polar Bears. Although some studies suggest that Polar Bears are sensitive to localized disturbance at maternity den sites (Lunn et al. 2004, Durner et al. 2006), our knowledge about potential effects of large scale development is lacking.Oil development in the Arctic poses a wide of range of threats to Polar Bears ranging from oil spills to increased human-bear interactions. It is probable that an oil spill in sea ice habitat would result in oil being concentrated in leads and between ice floes resulting in both Plar Bears and their main prey (Ringed Seal and Bearded Seal) being directly exposed to oil. Polar Bears are often attracted by the smells and sound associated with human activity. Polar Bears are known to ingest plastic, styrofoam, lead acid batteries, tin cans, oil, and other hazardous materials with lethal consequences in some cases (Lunn and Stirling 1985, Amstrup et al. 1989, Derocher and Stirling 1991). Another concern is that seals covered in oil may be a major source of oil to polar bears. Although the biological threats and impacts of oil and gas activities on Polar Bears are reasonably well understood (√òritsland et al. 1981; Hurst and √òritsland 1982; Stirling 1988, 1990; Isaksen et al. 1998; Amstrup et al. 2006), mitigation and response plans are currently lacking (but see Wilson et al. 2014). Moreover, how Polar Bears will be affected by other types of human activity are less well known (Vongraven et al. 2012).Significant portions of the Polar Bear‚Äôs range already are being developed and exploration is proposed for many other areas. With warming induced sea ice decline, previously inaccess¬≠ible areas will be exposed to development and other forms of anthropogenic activities (e.g., trans-Arctic shipping, tourism). The direct effects of human activities, the in¬≠creased potential for negative human-bear encounters, and the potential for increased local pollution are all concerns that must be understood if we are to understand and manage impacts on the future for Polar Bears.Our understanding of Polar Bear population dynamics has improved with ongoing development and refinement of analytical methods (e.g., Taylor et al. 1987, 2002, 2005, 2006, 2008a,b, 2009; Amstrup et al. 2001; McDonald and Amstrup 2001; Regehr et al. 2007, 2010, 2015; Aars et al. 2009; Stapleton et al. 2014). These improved and new tools suggest that previous estimates of population parameters and numbers can be biased. Vital rates are subpopulation specific, and different from the generalized rates that were often used to generate previous status reports (Taylor et al. 1987). For the two subpopulations (Southern Beaufort Sea, Western Hudson Bay) that are known to have been impacted by climate change and where a long time series of abundance exist, harvest represents an additive impact. Illegal take of polar bears in Russia, combined with legal subsistence harvest in the U.S., may exceed sustainable limits for the Chukchi subpopulation (pbsg.npolar.no). In many cases harvest documentation and the popula¬≠tion data necessary to assess the impact of harvest both are insufficient to allow managers to provide the desired balance between potential yield and take. Given the cultural and eco¬≠nomic importance of Polar Bear hunting in many regions, understanding the potential for and the impact of hunting continues to be a critical part of management (Obbard et al. 2010, Vongraven et al. 2012, pbsg.npolar.no).It is important that subpopulation estimates and projections are based on substantiated scientific data. In some areas, studies to estimate abundance occur infrequently so if the harvest rate is either initially set above the sustainable level or it becomes so, the subpopulation may be reduced before the next inventory is made. In addition, harvest practices may have to be reconsidered given recent knowledge about long-term environmental trends and fluctuations that can affect sustainable removal rates. In some jurisdictions in Canada, the governance system includes aboriginal co-management boards and aboriginal hunting organizations. In some of these co-management systems, both local knowledge and science are to be considered equally in both management and research decisions. Although scientific studies have concluded that the long-term effects of capturing and collaring polar bears are minimal (Ramsay and Stirling 1986, Messier 2000, Thiemann et al. 2013, Rode et al. 2014a), some local groups nevertheless consider these techniques disrespectful or harmful to the animals. As a result, population inventory and ecological studies have been delayed or not permitted. On the other hand, alternative research techniques such as aerial surveys and genetic biopsy capture-recapture methods were designed and implemented. Reduced monitoring will constrain governments‚Äô ability to assess sustainability of harvest especially if abundance is estimated from aerial surveys which cannot provide data on vital rates (Aars et al. 2009, Stapleton et al. 2014).Human caused habitat change and increasing human-bear interactions also must be incorporated into polar bear population projections (e.g., Hunter et al. 2010) and polar bear harvest management in the future. Due to increased access to pre¬≠viously isolated areas, Polar Bears will face increased risks from a variety of human‚Äìbear interactions. New settlements are possible with industrial development, and expansion of tourist visitations is assured. Although the fact of human‚Äìbear interactions can be reasonably measured, we have a long way to go to understand the effect of such interactions. The added stresses, resulting from a ‚Äúmore crowded‚Äù Arctic, may play an important role in the future welfare of Polar Bears.</t>
  </si>
  <si>
    <t>At present, 19 subpopulation units of Polar Bears are recognized by the Polar Bear Specialist Group (PBSG) of the International Union for the Conservation of Nature (Obbard et al. 2010). Genetic studies have shown that gene flow occurs among the various subpopulations (Paetkau et al. 1999, Crompton et al. 2008, Peacock et al. 2015) and there is no evidence that any of the units have been evolutionarily separated for significant periods of time. Although demographic exchange may be limited between subpopulations (Mauritzen et al. 2002, Crompton et al. 2008, Peacock et al. 2015), some demographic and genetic exchange occurs. Consequently, the Polar Bear subpopulations cannot be considered as distinct demographic units and the term ‚Äúmanagement units‚Äù may be more accurate. Ongoing reductions in the duration, distribution, and quality of sea ice due to climate change (Sahanatien and Derocher 2012) may result in different levels of genetic and demographic exchange among subpopulations in the future (Derocher et al. 2004, Moln√°r et al. 2010), which could lead to¬† new metapopulation dynamics or to functionally isolated subpopulations.The PBSG summarized the best-available scientific information on the status of the 19 subpopulations of Polar Bears in 2014 (PBSG 2015) including an assessment of current trend (i.e., estimated change in population size over a 12-year period, centred on the time of assessment). The PBSG concluded that one subpopulation (M‚ÄôClintock Channel) has increased, six were stable (Davis Strait, Foxe Basin, Gulf of Boothia, Northern Beaufort Sea, Southern Hudson Bay, and Western Hudson Bay), three were considered to have declined (Baffin Bay, Kane Basin, and Southern Beaufort Sea) and, for the remaining nine (Arctic Basin, Barents Sea, Chukchi Sea, East Greenland, Kara Sea, Lancaster Sound, Laptev Sea, Norwegian Bay, and Viscount Melville Sound) there were insufficient data to provide an assessment of current trend. The type, precision, and time span of data used to estimate trends varies among subpopulations (PBSG 2015).Estimating Polar Bear abundance is expensive and difficult because the animals often occur at low densities in remote habitats. Although abundance estimates have generally improved in recent decades (Obbard et al. 2010), information remains poor or outdated for some subpopulations. Summing across the most recent estimates for the 19 subpopulations (Table 3 in the Supplementary Material) results in a total of approximately 26,000 Polar Bears ( 95% CI = 22,000-31,000 ). We note that this number differs from what would be obtained by summing abundance estimates in PBSG (2015), because criteria were not the same for including abundance estimates in the two sources (section Population projections). The total number presented here does not include the Arctic Basin subpopulation, for which no information on abundance is available. The 95% confidence intervals presented here were generated using simulation based on estimates of uncertainty in Table 3 and an assumption that the abundance of every subpopulation is independent of the others (see the section Population projections in the Supplementary Material). The mixed quality and even lack of available information on each subpopulation means caution is warranted when establishing and reporting a single estimate of the number of polar bears across the circumpolar Arctic. Therefore we used the abundance data in Table 3 in a relative manner, to scale subpopulation-specific changes to changes in the global population size, rather than in an absolute manner.</t>
  </si>
  <si>
    <t>Polar Bears live throughout the ice-covered waters of the circumpolar Arctic (Obbard et al. 2010, www.pbsg.npolar.no). Although some occur in the permanent multi-year pack ice of the central Arctic basin, they are most common in the annual ice over the continental shelf and inter-island archipelagos that surround the polar basin. Polar Bears that have continuous access to sea ice are able to hunt throughout the year. However, in those areas where the sea ice melts completely each summer,¬†Polar Bears¬†are forced to spend several months on land, where they primarily fast on stored fat reserves until freeze-up. Use of land by¬†Polar Bears¬†during the ice-free season appears to be increasing at least in some areas where sea ice duration has declined (e.g., Schliebe et al. 2008, Herreman and Peacock 2013).¬†The southern extent of the range of¬†Polar Bears¬†occurs off the coast of Newfoundland, Canada in the northwest Atlantic Ocean. The northernmost documented observation of a¬†Polar Bear¬†was at 89¬∞46‚ÄôN, 25 km from the North Pole (van Meurs and Splettstoesser 2003).¬†Currently, the most southerly known denning area is on Akimiski Island in James Bay, Canada, at about 52¬∞35‚ÄôN (Kolenosky and Prevett 1983).The species is found in Canada (Manitoba, Newfoundland, Labrador, Nunavut, Northwest Territories, Quebec, Yukon Territory, Ontario), Greenland/Denmark, Norway (including Svalbard), Russian Federation (North European Russia, Siberia, Chukotka, Sakha (Yakutia), Krasnoyarsk), United States (Alaska). Also, vagrants occasionally reach Iceland.</t>
  </si>
  <si>
    <t>The US, Canada, and Greenland allow and manage a subsistence harvest of Polar Bears; harvest is prohibited in Norway and Russia. The principal use of Polar Bears is for subsistence purposes (Obbard et al. 2010, www.pbsg.npolar.no), including consumption of meat; use of hides for clothing; and small scale handicrafts. Whole hides may be used for subsistence needs, kept as trophies, or sold on open markets. The financial return from the sale of legally taken Polar Bear hides can provide important income for local people in Canada and Greenland. Sport hunting of Polar Bears only occurs in Canada and must be guided by local Inuit hunters. While communities can decide whether or not to allow sport hunts, these hunts must be accounted for within the annual quota assigned to a community; sport hunts are not additive to the quota. Sport hunting can be a major source of income for remote settlements because the financial return from the hunt greatly exceeds that of the hide value (Foote and Wenzel 2009). This often provides an important infusion into local, cash limited, economies.Annual legal harvest of Polar Bears is between 700 and 800 or 3-4% of the estimated size of the total population of about 20-25,000 animals. The harvest level has been thought to be sustainable in most subpopulations (PBSG 2010). Although poaching, or illegal hunting of Polar Bears, is not thought to be of major concern, recent reports suggest that illegal hunting in eastern Russia may be as high as 100-200 bears per year (Kochnev 2004). At present, the PBSG is assessing the status of this problem in all jurisdictions. Mortality of bears in defence of life and property occur throughout the Polar Bears‚Äô range and are probably inevitable in areas where Polar Bears and people co-exist.Polar Bear based tourism, including public viewing and photography is increasing. Well established in Churchill, Canada, it is increasing in other remote areas, including Svalbard, Norway, and to a some extent in locations on the north coast of Alaska (primarily Kaktovik and to a lesser degree Barrow).Polar Bear products are in trade. The range of different products and units of measure used in records makes it difficult to relate trade data to number of polar bears in trade. Export of Polar Bear products from Canada, where most polar bear products in trade originate, represented between 207 (2014) and 404 (2013) individuals in the period 2010-2014 (Canadian CITES authorities pers. comm.). Greenland introduced a voluntary temporary ban on export of Polar Bear products in 2007. All international trade in polar bear parts is surveyed and regulated by CITES. The polar bear is listed by CITES on Appendix II.</t>
  </si>
  <si>
    <t>Terrestrial|Marine</t>
  </si>
  <si>
    <t>Conservation actions for Polar Bears vary by jurisdiction and detailed information can be found in Obbard et al. (2010) and at www.pbsg.npolar.no. The International Agreement on the Conservation of Polar Bears that was signed in 1973 by the five nations Canada, Denmark (Greenland) Norway, Soviet Union (Russian Federation) and USA, provides guidance. Article II of the Agreement states that each contracting party ‚Äú‚Ä¶shall manage polar bear populations in accordance with sound conservation practices based on the best available scientific data,‚Ä¶‚Äù and according to Article VII, ‚ÄúThe Contracting Parties shall conduct national research programs on Polar Bears‚Ä¶‚Äù and¬† ‚Äú...consult with each other on the management of migrating Polar Bear populations...‚Äù. These articles have been important for stimulating governments to support applied research to answer management questions regarding Polar Bears throughout their range.In light of the growing concern over Polar Bear conservation in relation to climate change and a number of other issues, such as oil- and gas activities, shipping and tourism, the five Parties have agreed to initiate a process that would lead to a coordinated approach to conservation and management strategies for Polar Bears. A key aspect of this approach is the recognition that plans for action should be developed at a national level leading up to development of comprehensive circumpolar plan for action that address Polar Bear conservation. The Circumpolar Action Plan for Polar Bear is planned to be signed by the parties in autumn 2015.The Parties recognize that Article VII of the Agreement calls for all Parties to conduct national research programs, particularly relating to the conservation and management of Polar Bears, and that they shall coordinate such research and exchange information on research programs, results, and data on bears taken. The Parties continue to be committed to carrying out research in support of Polar Bear conservation. The Parties also recognize that the technical support and scientific advice on Polar Bear conservation provided by the PBSG supports the 1973 Agreement and is a vital part of the decision making process that the competent authorities should consider in making management decisions. The PBSG has accepted to serve as an independent science advisory body to the Parties.The PBSG regards the 1973 Agreement as the cornerstone and basis for any action plan on Polar Bears. The PBSG has identified the following research elements to be included in all action plans (Vongraven et al. 2012):Assessment of subpopulation size and/or trend and projection of future statusMonitoring harvest and other removalsUnderstanding movements and distribution patterns and how they are changing with ongoing habitat changesEstablishing trends in physical condition and why they are changingDocumenting human-bear conflictsDocumenting trends in habitat use, availability and trendsDocumenting trends in pollution and diseaseVital rates estimation, evaluating trends and projectionThe PBSG recognizes that particular elements (for example, monitoring of pollution and sea ice habitat) are of inter-jurisdictional concern and would benefit from multi-jurisdictional cooperation. Further, the Parties shall consult with each other on the management of shared Polar Bear subpopulations, and exchange information on research and management programs. The PBSG has reiterated that all management actions be based on the best scientific information. The PBSG has identified these management elements to be included in all action plans (Vongraven et al. 2012):Protection of essential habitatsUse of scientific evidenceMonitoring, prevention and sound management of human-bear conflictsDevelopment of inter-jurisdictional agreements for shared populationsDevelopment of management strategies to minimize impacts of human activities (e.g. mining, shipping, oil and gas activities, tourism and other human-caused disturbance)Management of sustainable harvestEnsure the active involvement of the local public living in polar bear areas in developing and achieving the goals of the action plan</t>
  </si>
  <si>
    <t>Dermochelys coriacea</t>
  </si>
  <si>
    <t>2013-06-21 00:00:00 UTC</t>
  </si>
  <si>
    <t>RationaleThe global population of Leatherback turtles (Dermochelys coriacea) comprises seven subpopulations (see Figure 2 in Supplementary Material) that vary widely in population size, geographic range, and population trends, and are the appropriate units for assessment of global conservation status for this species (Wallace et al. 2010, 2011). As such, we performed assessments for each of the seven subpopulations, in addition to the combined global population assessment required by the IUCN (see Table 1 in¬†Supplementary Material). Due to this species‚Äô geographically widespread distribution, Criterion A was the only appropriate criterion for assessment that could be applied to the global Leatherback population. Generation length was estimated as 30 years. Estimation of global population change based on subpopulation trends (weighted by subpopulation sizes relative to the global population size) produced an estimate of -40.1% decline over the past three generations (see Table 2 in¬†Supplementary Material), corresponding to a category of Vulnerable based on Criterion A2 (i.e., threats are not reversible nor have they ceased), subcriteria b (i.e., an index of abundance appropriate to the taxon‚Äîannual nest counts‚Äîwas used) and d (i.e., decline was due to actual or potential levels of exploitation). In contrast, assessment of the data under Criterion A4‚Äîpast, present, and future abundance‚Äîrevealed that the global Leatherback population trends over three generations will no longer meet thresholds for threat categories by 2020 (-29.4%), and will be increasing by 2030 (3%) and beyond (104% by 2040) (see Table 3 in¬†Supplementary Material). Therefore, within the next ten years, the global Leatherback population might no longer qualify as ‚ÄúThreatened‚Äù‚Äîi.e. a category listing of Vulnerable, Endangered, or Critically Endangered‚Äîaccording to the IUCN Red List Criteria. However, future population increases will be dependent on the success of conservation actions mitigating current and future threats to this species throughout its range, especially in breeding and foraging areas, and on no new threats arising (e.g. climate change) that could cause population declines. Moreover, nearly 99% of the global population (based on data available currently) will be contained within the Northwest Atlantic, which obscures the declines of the Pacific subpopulations and threatened status of other relatively small subpopulations (e.g. Southwest Atlantic, Southwest Indian) (see Figure 3 in¬†Supplementary Material), not to mention data deficient subpopulations (Northeast Indian, Southeast Atlantic). While these results demonstrate that Leatherbacks, as a single taxonomic entity, will not go extinct globally in the next generation, the global listing is not an appropriate representation of the conservation status of the biologically relevant subpopulations that make up the global Leatherback population. For this reason, the subpopulation-level Red List assessments for Leatherbacks should be given priority in evaluating the true global extinction risk for this species.Justification Comprehensive analyses of 39 existing datasets‚Äîincluding 28 time series datasets with ‚â•10 years of data‚Äîof abundance of nesting females or their nesting activities on beaches revealed different population trends among subpopulations, but a global decline overall based on subpopulation trends weighted by subpopulation size three generations ago relative to combined global population size (see Table 2 in¬†Supplementary Material¬†for all datasets used). Overall, considering only datasets with ‚â•10 yr of abundance data, the total global abundance across Leatherback subpopulations had declined from 90,599 nests yr-1 to 54,262 nests yr-1 over three generations until 2010. Using average conversion factors from different subpopulations to provide bracketed estimates of nesting female abundance (i.e. 5 and 7 clutches per female, three years for re-migration intervals, intermediate between subpopulation averages; TEWG 2007, Reina et al. 2002), these annual nesting abundance values correspond to approximately 12,943-18,120 nesting females yr-1 (or 38,828-54,359 adult females) three generations ago and 7,752-10,852 nesting females yr-1 (or 23,255-32,557 adult females) in 2010. Because we did not include abundance data from several rookeries that had &amp;lt;10 yr of data‚Äîincluding Gabon, which is the largest Leatherback rookery in the world (Witt et al. 2009), as well as Grand Riviere and Fishing Pond, Trinidad, Armila, Panama, and Gulf of Urub√°, Colombia (TEWG 2007, Pati√±o-Mart√≠nez et al. 2008)‚Äîin our annual and total abundance subpopulation and global abundance estimates, these values should be considered conservative estimates. Overall, although the global listing for Leatherbacks was derived by abundance-weighted analyses of three-generation trends for all subpopulations with available data, it is not an appropriate representation of conservation status of biologically relevant population units (i.e. subpopulations) that make up the global Leatherback population. Subpopulation assessments demonstrated wide variation not only in status of individual subpopulations (as indicated by the Red List Categories), but also in how categories were derived for each subpopulation (as indicated by the Red List Criteria used) (see Table 1 in¬†Supplementary Material). Specifically, final threat categories were triggered by thresholds under different criteria, depending on whether a subpopulation has declined significantly over time (e.g. East Pacific, West Pacific), was geographically constrained (e.g. Southwest Indian Ocean), or characterized by small (e.g. Southwest Indian Ocean) or very small population sizes (e.g. Southwest Atlantic Ocean). Therefore, the variation in conservation status among subpopulations warrants preference for subpopulation assessments over the global assessment when evaluating and describing the global conservation status of Leatherbacks. Presently, the Northwest Atlantic subpopulation‚Äîi.e. from Florida, USA throughout the Wider Caribbean‚Äîis large and increasing (TEWG 2007) (Table 2 in¬†Supplementary Material). Furthermore, the Southeast Atlantic subpopulation‚Äîi.e. West Africa, especially Gabon‚Äîis the largest in the world (Witt et al. 2009), but long-term trend data are not available for this assessment (TEWG 2007). The existence of these large (and increasing in at least one case) subpopulations makes it extremely unlikely that Leatherbacks globally will go extinct in the near future. If current trends in the Northwest Atlantic subpopulation continue, the global population trend might no longer meet thresholds for IUCN Threatened categories (i.e., Vulnerable, Endangered, Critically Endangered) within ten years (Table 3 in¬†Supplementary Material). In fact, if current trends continue, future global population sizes are projected to increase to 184,662 nests yr-1 (approximately 26,380-36,932 females yr-1, 79,141-110,797 adult females total) within one generation (i.e. by 2040). The projected abundance of the Northwest Atlantic subpopulation alone will account for nearly 99% of the global Leatherback population abundance by that time (Figure 3 and Table 3 in¬†Supplementary Material), and increase from 46% of historical global population abundance three generations ago. In spite of the large and increasing Northwest Atlantic subpopulation, the magnitudes of declines for the East Pacific subpopulation (i.e., which nests along the Pacific coast of the Americas) and, to a slightly lesser extent, the West Pacific subpopulation (i.e., Malaysia, Indonesia, Papua New Guinea, Solomon Islands) over three generations were the main driver the global decline result. Specifically, the East Pacific subpopulation has declined by &amp;gt; 97% over three generations (from &amp;gt;35,000 nests yr-1 to &amp;lt;1,000 nests yr-1, or &amp;gt;5,000 nesting females yr-1 to &amp;lt; 140 nesting females yr-1) (Eckert 1993, Santidri√°n Tomillo et al. 2007, Sarti Mart√≠nez et al. 2007), and its historic abundance accounted for roughly 39% of the estimated global abundance three generations ago (Table 1 in¬†Supplementary Material). Similarly, the West Pacific subpopulation has declined &amp;gt;80% over three generations, from &amp;gt;12,000 nests yr-1 (2,600 females yr-1) to &amp;lt;2,200 nests yr-1 (&amp;lt;500 females yr-1) (Eckert 1993, Chan and Liew 1996, Dutton et al. 2007, Hitipeuw et al. 2007, Tapilatu et al. 2013), and its historic abundance accounted for 14% of the estimated global abundance three generations ago. Both of these subpopulations are projected to decline further in coming decades (Table 3 in¬†Supplementary Material). Population declines in these subpopulations (and others) have been attributed to extensive egg harvest and mortality due to incidental capture in fishing gear (Eckert 1993, Wallace and Saba 2009, Tapilatu et al. 2013). Considering the precedent of the collapse of the historically large Pacific subpopulations, the persistence of significant threats in all regions (see Wallace et al. 2011 and Eckert et al. 2012 for review) warrants concern for the future viability of even the largest subpopulations. Current efforts to protect Leatherbacks, their offspring, and their habitats must be maintained‚Äîor even augmented, where possible‚Äîto reverse declines in Pacific and Indian Ocean subpopulations and to sustain population growth in the Northwest Atlantic. To explore future projections of Leatherback subpopulation and global abundance and trends, we also applied Criterion A4, which analyzes the global population trend within time intervals from the past, present, and future (Table 3 in¬†Supplementary Material). Because the length of three generations (~90 yr) was greater than the length of our available datasets, we used the historical abundance values shown in Tables 3 and 4 (see¬†Supplementary Material) as the baseline population sizes for ‚Äúmoving window‚Äù analyses. According to our assessment of the data under Criterion A4, it would no longer qualify as ‚ÄúThreatened‚Äù according to IUCN Red List Criteria by 2020 (three-generation decline of 29.4%), and would qualify as Least Concern by 2030 (3% increase) under IUCN Guidelines (IUCN 2011) (Table 3 in¬†Supplementary Material). This discrepancy between A4 and A2 illustrates a dichotomy in how extinction risk is assessed by these two criteria, despite the same empirical data being used for assessments. Whereas A2 assesses percent decline over time, using the historical abundance as the baseline, A4 uses historical as well as current abundance to project future abundance, and as such accounts for recent growth in subpopulations in the global population estimate. Because the IUCN Guidelines stipulate that multiple criteria be evaluated, the criterion that triggers the highest threat category must be selected for the official assessment. Therefore, Leatherbacks globally are considered Vulnerable (A2b,d) based on IUCN Guidelines (IUCN 2011). Nonetheless, these results further illustrate the inability of the global assessment to adequately characterize variation among subpopulations. The likelihood of global extinction of this species is extremely low (Tables 2 and 3 in¬†Supplementary Material); however, the Northwest Atlantic subpopulation alone is projected to account for nearly 99% of total global Leatherback abundance by 2040, with four other subpopulations for which data were available for this assessment accounting for the remaining 1% (Figure 3 and Table 3 in¬†Supplementary Material). Such a global assessment produces a result indicating no risk of species-level extinction based on the mere existence of any Leatherback subpopulation, while obscuring the dire conservation situation of declining or extinct subpopulations (e.g., the Pacific subpopulations). This type of assessment and its result are contrary to the IUCN SSC Marine Turtle Specialist Group‚Äôs (MTSG) mission to guide conservation of marine turtles and their ecological roles. For these reasons, the MTSG defined subpopulations (i.e., regional management units; Wallace et al. 2010) for all marine turtle species, including Leatherbacks, to provide a biologically described framework for evaluating conservation status of appropriate population segments. A global marine turtle population is an amalgam of its subpopulations, all of which are valuable for maintaining the health of the ‚Äúspecies‚Äù in terms of evolutionary history, genetic diversity, and life history variations. For these reasons, the inability of marine turtle global assessments to appropriately account for variation among subpopulations (see Seminoff and Shanker 2008 for review) further supports the primacy of subpopulation assessments when describing conservation status of marine turtles globally. Previous global Leatherback assessments (Pritchard 1982, Spotila et al. 1996), including the previous Leatherback Red List assessment (Sarti Martinez 2000), also described global declines in Leatherbacks. However, these previous assessments lacked the geographic breadth and rigour of time series datasets accessed for the current assessment. Spotila et al. (1996) estimated the global Leatherback population in 1995 to be approximately 34,500 adult females (range: 26,200-42,900 females), and stated that this value was roughly a third of the only existing global estimate at the time (115,000 adult females; Pritchard 1982). However, there were several significant assumptions in the Pritchard (1982) estimate that make its use as a reliable global population estimate tenuous, not the least of which was the lack of robust, nesting beach-based estimates of the East Pacific subpopulation abundance on which the regional and global estimates were constructed (see Mrosovsky 2003 for review). Sarti Martinez (2000) assessed the global Leatherback population as Critically Endangered largely on the evidence of significant declines in the East Pacific subpopulation (based on the Pritchard [1982] and Spotila et al. [1996] estimates) and Malaysian rookery, despite some indications of large populations in other regions, such as the Northwest and Southeast Atlantic. In addition, abundance of several rookeries has increased substantially in the time since these assessments were conducted. For example, estimates for Trinidad, St. Croix, Puerto Rico, and Florida used by Spotila et al. (1996) were all substantially lower‚Äîby an order of magnitude in some cases‚Äîthan current estimates (Table 3 in¬†Supplementary Material). Furthermore, the current assessment only included time series datasets of a decade or longer in abundance estimates, whereas Spotila et al. (1996) included abundance estimates based on variable numbers of nesting seasons. The 2010 abundance estimates presented in the current assessment are generally lower, but overlap with the 1995 range in estimated abundance reported by Spotila et al. (1996). If abundance estimates from all rookeries with available nesting data (e.g. Panama [~8,000 nests yr-1], Colombia [2,300 nests yr-1], Trinidad [&amp;gt;40,000 nests yr-1, and especially Gabon [36,185-126,480 nests yr-1]; Table 3 in¬†Supplementary Material) were included in the 2010 assessment, the total global abundance of Leatherbacks in 2010 would be much higher than the estimate shown in Table 3, and would exceed the average estimate of Spotila et al. (1996). However, this is not necessarily indicative of a global population increase, but rather an increase in available information. Therefore, given the availability of new datasets from all Leatherback subpopulations globally, use of previous estimates (Pritchard 1982, Spotila et al. 1996) to characterize global Leatherback population abundance is no longer appropriate. Interpreting the current assessment (2010) in the context of previous assessments and available data at present, the global Leatherback population has not collapsed, and, in fact, appears to be larger than estimated in previous global assessments (Spotila et al. 1996). This result appears counter-intuitive with the Vulnerable category to which this subpopulation has been assigned, but it can be traced to the nature of the procedure for applying Criterion A to long-lived, widely distributed species like marine turtles (see Seminoff and Shanker 2008 for review). The change in IUCN Red List Category from Critically Endangered (in 2000) to Vulnerable (assessment year 2010) is mostly due to new datasets made available for assessment, and associated detection of increasing trends that were not reported previously, as well as a rigorous application of the IUCN 3.1 Criteria. The continued severe declines of the Pacific subpopulations require urgent and effective conservation interventions to prevent complete collapse (Spotila et al. 2000, Santidri√°n Tomillo et al. 2007, Sarti Mart√≠nez et al. 2007, Tapilatu et al. 2013). Furthermore, the projected increase in the global population is predicated entirely on continued growth of the Northwest Atlantic subpopulation alone, which itself depends on sustained conservation efforts to protect Leatherbacks, their offspring, and their habitats. Assessment Procedure: Given the widespread, long-lived nature of Leatherback turtles, Criterion A (i.e., decline in population of mature individuals over time) is the only appropriate criterion that could be used for this assessment; the restricted geographic range and small population size criteria (Criterion B, C, and D) did not apply, and no population viability analysis was available (Criterion E). However, Criteria A-D were applied in subpopulation assessments (see Leatherback subpopulation assessments for details; Table 1 in¬†Supplementary Material). We obtained time series datasets of abundance of nesting females or their nesting activities collected on Leatherback rookeries (i.e., nesting beaches) around the world, and organized data by subpopulations. For marine turtles, annual counts of nesting females and their nesting activities (more often the latter) are the most frequently recorded and reported abundance metric across index monitoring sites, species, and geographic regions (NRC 2010). Conversion from number of nests to number of nesting females requires estimates of clutch frequency (i.e. number of clutches per nesting female per breeding season) (e.g. Reina et al. 2002), which are not available for all rookeries and subpopulations. Therefore, we presented and analysed all abundance data in numbers of confirmed nests yr-1, as this metric was the most commonly available (Table 2 in¬†Supplementary Material). See Sources of Uncertainty for discussion of caveats associated with these conversion factors. We calculated annual and overall population trends for each rookery within a subpopulation, and then calculated average subpopulation trends by weighting rookery population trends by rookery abundance 3 generations ago relative to subpopulation abundance three generations ago. We then repeated this step to derive the global population trend by weighting subpopulation trends by subpopulation abundance three generations ago relative to global abundance three generations ago (Table 2 in¬†Supplementary Material). We only included time series datasets of ‚â•10 yr in trend estimations, although we included all rookeries for which we obtained abundance values in the overall summary tables (Table 2 in¬†Supplementary Material). Because rookeries represent varying proportions of total subpopulation sizes, we ensured that time series from major rookeries within each subpopulation were included in analyses such that the majority of subpopulation abundance was represented. In cases where that was not possible (e.g. Southeast Atlantic, Northeast Indian), we did not derive a subpopulation trend, and such cases were excluded from calculation of global trends. The most recent year for available abundance data across all rookeries and subpopulations was 2010. Where time series ended prior to 2010, we estimated population sizes for each rookery through 2010 based on the population trend for existing years (e.g. French Guiana, Trinidad). Furthermore, if a longer time series for a rookery within a subpopulation was available that reflected a trend not captured by shorter time series, we estimated historical abundance to calculate overall declines for that subpopulation. For example, abundance data for three of five index sites in the Mexican Pacific‚Äîthe East Pacific subpopulation‚Äîbegin in the early 1980s, while the remaining sites (i.e., Barra de la Cruz and Cahuit√°n, Oaxaca) begin in the early 1990s (Table 2 in¬†Supplementary Material). All other sites in Mexico, as well as other sites within the same subpopulation (i.e., those in Costa Rica), showed a decline of &amp;gt;97%, whereas the Barra de la Cruz and Cahuit√°n showed much less dramatic declines, because the time series began after the broader population decline had already begun to occur. Given the synchrony in inter-annual abundance fluctuations and historical reports of high abundance among these rookeries (Eckert 1993), we assumed that the abundance at Barra de la Cruz and Cahuit√°n was similar to that of other Mexican rookeries at the beginning of those time series, i.e., 1982 (L. Sarti Mart√≠nez pers. comm.). This allowed us to standardize trend and abundance estimates within the Mexican rookeries. ¬† ¬† To apply Criterion A, three generations (or a minimum of ten years, whichever is longer) of abundance data are required (IUCN 2011). In the case of the Leatherback, we conservatively estimate its generation time as 30 years (see below). For Criterion A2, data from three generations ago (~100 yr) are necessary to estimate population declines beginning three generations ago up to the present (i.e. assessment) year. The challenges of this requirement on long-lived species like turtles‚Äîwith generation lengths of 30 yr or more‚Äîare obvious (see Seminoff and Shanker 2008 for review). Abundance data from ~100 yr ago are not available for Leatherbacks anywhere in the world. Extrapolating backward using population trends based on current datasets was considered inappropriate¬†because estimates produced would be biologically unrealistic and unsubstantiated, given what is currently known about sea turtle nesting densities on beaches and other factors (Mrosovsky 2003). In the absence of better information, we assumed that population abundance three generations (~100 years, one generation estimated 30 yr; see below) ago was similar to the first observed abundance rather than to assume that the population has always been in a decline (or increase) of the same magnitude as in the current generation (Table 2 in¬†Supplementary Material). A similar approach was used in the Red List assessment of another long-lived, geographically widespread taxon, the African Elephant (Blanc 2008). Thus, to apply Criterion A to subpopulations (see separate subpopulation assessments) and the global population, we assumed that the abundance at the beginning of an available time series dataset had not changed significantly in the preceding three generations, and therefore used the same abundance value in trend calculations.We also evaluated to the global population against Criterion A4 (Table 3 in¬†Supplementary Material), using the same overall scheme as described above. Criterion A4 permits for analysis of population trend during a ‚Äúmoving window‚Äù of time, i.e. over three generations, but where the time window must include the past, present, and future. Furthermore, multiple time-frames are to be examined, and the maximum decline calculated for a given time-frame is to be compared to the thresholds (IUCN 2011). Therefore, we made the same assumption about earliest available historical abundance being equivalent to the population abundance for generations past, and estimated future population abundance in 2020, 2030, and 2040, which all fall within the next generation (i.e., 30 yr). These future projections assume that the derived population trend will continue without deviation during the next generation. Implicit in this assumption is that no changes to degree of threats or conservation efforts impacting rookeries, subpopulations, or the global population will occur during that time. Based on available information, threats to Leatherbacks globally that have caused observed declines have not ceased and are not reversible (see Wallace et al. 2011 and Eckert et al. 2012 for review), making this a reasonable assumption in the absence of better information. The global population will no longer be ‚ÄúThreatened‚Äù according to IUCN Red List thresholds by 2020 (-29.4% decline over three generations), and will be increasing by 2030 (3% increase) and beyond (104% increase by 2040)‚Äîi.e. IUCN category of Near Threatened or Least Concern‚Äîaccording to Criterion A4, depending on the ‚Äútime window‚Äù applied (Table 3 in¬†Supplementary Material). This result is due mainly to the currently large and growing Northwest Atlantic subpopulation, and in spite of the lack of sufficient information for the Southeast Atlantic subpopulation and the continued declines in the East Pacific and West Pacific subpopulations.Estimating Generation Length:Leatherback age at maturity is uncertain, and estimates range widely (see Jones et al. 2011 for review). Reported estimates fall between 9-15 yr, based on skeletochronology (Zug and Parham 1996), and inferences from mark-recapture studies (Dutton et al. 2005). Furthermore, updated skeletochronological analyses estimated Leatherback age at maturity to be between 26-32 yr (mean 29 yr) (Avens et al. 2009). Extrapolations of captive growth curves under controlled thermal and trophic conditions suggested that size at maturity could be reached in 7-16 yr (Jones et al. 2011). Thus, a high degree of variance and uncertainty remains about Leatherback age at maturity in the wild. Likewise, Leatherback lifespan is unknown. Long-term monitoring studies of Leatherback nesting populations have tracked individual adult females over multiple decades (e.g. Santidri√°n Tomillo¬†et al. unpublished data, Nel and Hughes unpublished data), but precise estimates of reproductive lifespan and longevity for Leatherbacks are currently unavailable.The IUCN Red List Criteria define generation length to be the average age of parents in a population; older than the age at maturity and younger than the oldest mature individual (IUCN 2011). Thus, for the purposes of this assessment, we estimated generation length to be 30 yr, or equal to the age at maturity (estimated to be 20 yr on average), plus a conservative estimate of reproductive half-life of 10 yr, as assumed by Spotila et al. (1996).Sources of Uncertainty:Although monitoring of nesting activities by adult female sea turtles is the most common metric recorded and reported across sites and species, globally, there are several disadvantages to using it as a proxy for overall population dynamics, some methodological, some interpretive (NRC 2010). First, because nesting females are a very small proportion of a sea turtle population, using abundance of nesting females and their activities as proxies for overall population abundance and trends requires knowledge of other key demographic parameters (several mentioned below) to allow proper interpretation of cryptic trends in nesting abundance (NRC 2010). However, there remains great uncertainty about most of these fundamental demographic parameters for Leatherbacks, including age at maturity (see Jones et al. 2011 for review), generation length, survivorship across life stages, adult and hatchling sex ratios, and conversion factors among reproductive parameters (e.g., clutch frequency, nesting success, re-migration intervals, etc.). These values can vary among subpopulations, further complicating the process of combining subpopulation abundance and trend estimates to obtain global population abundance and trend estimates, and contributing to the uncertainty in these estimates. Second, despite the prevalence of nesting abundance data for marine turtles, monitoring effort and methodologies can vary widely within and across study sites, complicating comparison of nesting count data across years within sites and across different sites as well as robust estimation of population size and trends (SWOT Scientific Advisory Board 2011). For example, monitoring effort on Matura beach, Trinidad, has changed multiple times since the early 1990s, which necessitated a modelling exercise to estimate a complete time series for years with reliable monitoring levels (Table 2 in¬†Supplementary Material). Furthermore, there was a general lack of measures of variance around annual counts provided for the assessment, which could be erroneously interpreted as equally high confidence in all estimates. Measures of variance around annual counts would provide information about relative levels of monitoring effort within and among rookeries, and thus reliability of resulting estimates. For all of these reasons, results of this assessment of global population decline should be considered with caution. For further reading on sources of uncertainty in marine turtle Red List assessments, see Seminoff and Shanker (2008).</t>
  </si>
  <si>
    <t>D. coriacea is an oceanic, deep-diving marine turtle inhabiting tropical, subtropical, and subpolar seas. Leatherbacks make extensive migrations between different feeding areas at different seasons, and to and from nesting areas. Leatherbacks feed predominantly on jellyfishes, salps and siphonophores. Females usually produce several (3-10) clutches of 60-90 eggs in a reproductive season, and typically have a re-migration interval of multiple years (2+) between subsequent reproductive seasons. For a thorough review of Leatherback biology, please see Eckert et al. (2012).</t>
  </si>
  <si>
    <t>Threats to Leatherbacks vary in time and space, and in relative impact to populations. Threat categories affecting marine turtles, including Leatherbacks, were described by Wallace et al. (2011) as: 1) Fisheries bycatch: incidental capture of marine turtles in fishing gear targeting other species; 2) Take: direct utilization of turtles or eggs for human use (i.e. consumption, commercial products); 3) Coastal Development affecting critical turtle habitat: human-induced alteration of coastal environments due to construction, dredging, beach modification, etc.; 4) Pollution and Pathogens: marine pollution and debris that affect marine turtles (i.e. through ingestion or entanglement, disorientation caused by artificial lights), as well as impacts of pervasive pathogens (e.g. fibropapilloma virus) on turtle health; 5) Climate change: current and future impacts from climate change on marine turtles and their habitats (e.g. increasing sand temperatures on nesting beaches affecting hatchling sex ratios, sea level rise, storm frequency and intensity affecting nesting habitats, etc.). The relative impacts of individual threats to all Leatherback subpopulations were assessed by Wallace et al. (2011). Fisheries bycatch was classified as the highest threat to Leatherbacks globally, followed by human consumption of Leatherback eggs, meat, or other products, and coastal development. Due to lack of information, pollution and pathogens was only scored as affecting three subpopulations and climate change was only scored for two subpopulations. Enhanced efforts to assess and reduce the impacts of these threats on Leatherbacks‚Äîand other marine turtle species‚Äîshould be a high priority for future conservation efforts.¬†</t>
  </si>
  <si>
    <t>Leatherbacks are a single species globally comprising seven biologically described regional management units (RMUs; Wallace et al. 2010), which describe biologically and geographically explicit population segments by integrating information from nesting sites, mitochondrial and nuclear DNA studies, movements and habitat use by all life stages. RMUs are functionally equivalent to IUCN subpopulations, thus providing the appropriate demographic unit for Red List assessments. There are seven Leatherback RMUs (hereafter subpopulations): Northwest Atlantic Ocean, Southeast Atlantic Ocean, Southwest Atlantic Ocean, Northeast Indian Ocean, Southwest Indian Ocean, East Pacific Ocean, and West Pacific Ocean (Figure 2 in¬†Supplementary Material). Multiple genetic stocks have been defined according to geographically disparate nesting areas around the world (Dutton et al. 1999, 2013), and are included within RMU delineations (Wallace et al. 2010; shapefiles can be viewed and downloaded at: http://seamap.env.duke.edu/swot).</t>
  </si>
  <si>
    <t>Leatherbacks are distributed circumglobally, with nesting sites on tropical sandy beaches and foraging ranges that extend into temperate and sub-polar latitudes (see Figure 1 in¬†Supplementary Material¬†and global distribution map). See Eckert et al. (2012) for review of Leatherback geographic range.¬†</t>
  </si>
  <si>
    <t>Leatherback eggs and animals are taken for human use (i.e. consumption and commercial products), eggs are also eaten by domestic animals (e.g. dogs).</t>
  </si>
  <si>
    <t>Leatherbacks are protected under various Conventions, national and international laws, treaties, agreements, and memoranda of understanding. A partial list of international conservation instruments that provide legislative protection for Leatherbacks are: Annex II of the SPAW Protocol to the Cartagena Convention (a protocol concerning specially protected areas and wildlife); the Leatherback‚Äôs inclusion in Appendix I of CITES (Convention on International Trade in Endangered Species of Wild Fauna and Flora); and Appendices I and II of the Convention on Migratory Species (CMS); the Inter-American Convention for the Protection and Conservation of Sea Turtles (IAC); the Memorandum of Understanding on the Conservation and Management of Marine Turtles and their Habitats of the Indian Ocean and South-East Asia (IOSEA); the Memorandum of Understanding on ASEAN Sea Turtle Conservation and Protection; and the Memorandum of Understanding Concerning Conservation Measures for Marine Turtles of the Atlantic Coast of Africa. Long-term efforts to reduce or eliminate threats to Leatherbacks on nesting beaches have been successful in many places (e.g. Dutton et al. 2005, Chac√≥n-Chaverri and Eckert 2007, Santidri√°n Tomillo et al. 2007, Sarti Mart√≠nez¬†et al.¬†2007) but not all places (e.g. Chan and Liew 1996). Reducing Leatherback bycatch has become a primary focus for many conservation projects around the world, and some mitigation efforts are showing promise (Watson et al. 2005; Gilman et al. 2006, 2011). However, threats to Leatherbacks‚Äîbycatch mortality and egg consumption, in particular‚Äîpersist, and in some places, continue to hinder population recovery (Alfaro-Shigueto et al. 2011, 2012; Tapilatu et al. 2013; Wallace et al. 2013). For depleted Leatherback populations to recover, the most prevalent and impactful threats must be reduced wherever they occur, whether on nesting beaches or in feeding, migratory, or other habitats (Bellagio Report 2007; Wallace et al. 2011, 2013); a holistic approach that addresses threats at all life history stages needs to be implemented (Dutton and Squires 2011). Therefore, current conservation efforts, legal protections, and resources supporting those mechanisms must be maintained‚Äîand augmented, wherever possible‚Äîto reverse population declines and sustain stable and increasing population trends among Leatherback subpopulations. Regional and local efforts to protect Leatherbacks, their offspring, and their habitats should be designed to address threats at appropriate scales, and implemented with participation of appropriate stakeholders.</t>
  </si>
  <si>
    <t>Callorhinus ursinus</t>
  </si>
  <si>
    <t>A2b</t>
  </si>
  <si>
    <t>2015-03-26 00:00:00 UTC</t>
  </si>
  <si>
    <t>The global population of Northern Fur Seals includes breeding areas extending from the Kuril Islands of Russia, across the Bering Sea, south to the west coast of the United States with the southernmost rookery in the Channel Islands of California. The population has shown inconsistent trends at particular areas with the most dramatic change occurring at the largest breeding rookery, St. Paul Island, Pribilof Islands, Alaska. The Pribilof population has experienced a significant, steep decline in recent years and has failed to recover despite the cessation of commercial harvesting. Although the global population is still in excess of a million animals, the current downward trends in abundance at St. Paul and nearby St. George Island remain unexplained. The Pribilof Islands population represents just under one half of the world-wide population and has declined by approximately 66% over the last three generations (1972‚Äì2014). The global change in abundance during that same period was 30.1% (95% CI -47.1% to 14.5%). Therefore, Northern Fur Seals should remain in the IUCN Red List category of Vulnerable under criterion A2b (due to the fact that the causes of the reduction do not appear to have ceased, are not understood, and may not be reversible based on the unknown cause, and that an index of abundance appropriate to the taxon (direct counting and mark-recapture) was used to assess population size).</t>
  </si>
  <si>
    <t>Northern Fur Seals exhibit extreme sexual dimorphism, with adult males measuring 30-40% longer and more than 4.5 times heavier than adult females. Males can be as large as 2.1 m and 270 kg. Adult females can measure 1.5 m and 50 kg or more. Newborns weigh 5.4-6 kg, and are 60-65 cm long. Pups are blackish at birth, with variable oval areas of buff color on the sides, in the axillary area, and on the chin and sides of the muzzle. After three to four months, pups moult to the colour of adult females and subadults. Northern Fur Seals become sexually mature at three to five years old, at which time females can produce one pup each year for most of the rest of their lives (Scheffer and Wilke 1953,¬†Scheffer 1962). Kuzin (1999) noted that at times of rapid population growth on Tuleny Island, some females were fertilized as early as age two with five year old females achieving a pregnancy rate of 80%. Gestation lasts 51 weeks, which includes a delay of implantation of 3.5-4.0 months (York and Scheffer 1997). Females may produce pups up to age 23 (Lander 1981). Males do not become physically mature, and large enough to compete for a territory that will be used by females, until they are eight to nine years old. The generation time for females is approximately 12-15 years depending on the determination methods used. Pacifici et al. (2013) estimated the generation time at 14.1 years.Breeding on the Pribilof Islands occurs from mid-June through August, with a peak in early July (the median date in southern California is approximately two weeks earlier than at the Pribilofs). This is a highly polygynous species. Males arrive at the rookeries up to one month before females and vocalize, display, and fight to establish and maintain territories.Northern Fur Seals usually give birth a day after arrival at the rookery. Mean time from birth to estrous is 5.3 days, followed by a departure for a mean of 8.3 days for the first feeding trip. Females breeding at the Pribilof Islands of Alaska are located relatively far from the foraging areas, which are concentrated at the edge of the continental shelf and hence females in this population consistently make longer foraging trips than most other female otariids, with a mean trip length of 6.9 days. Once foraging begins the mean depth of dives is 68 m and average duration is 2.2 minutes with maximum depth recorded of 207 m and maximum duration of 7.6 minutes. Pups are visited eight to 12 times over the lactation period and attended for a mean of 2.1 days during each visit, before being abruptly weaned at four months old.Northern Fur Seals are one of the most pelagic pinnipeds. They spend most of the year at sea, and rarely (if ever) returning to land between one breeding season and the next. Thus, males spend an average of only 45 days ashore a year and females only 35 days a year. Once weaned, juveniles go to sea and do not haul out until they return, usually to the island of their birth, two to three years later. At sea, Northern Fur Seals are most likely to be encountered alone or in pairs, with groups of three or more being uncommon. They forage relatively far from shore, over the edge of the continental shelf and slope. Diving is concentrated around dawn and dusk. Northern Fur Seals spend quite a bit of time rafting at the surface, either asleep or grooming. Many animals, especially juveniles, migrate from the Bering Sea south to California or the waters off Japan, to spend the winter feeding. (Sterling et al. 2014).The Northern Fur Seal diet varies by site, oceanic domain and season and includes many varieties of epipelagic and vertically-migrating mesopelagic schooling and non-schooling fish and squid. Prey species of importance in the waters off California and Washington include Anchovy, Hake, Saury, Salmon, and several species of Squid and Rockfish. On the Pribilof Islands, prey species reflect foraging patterns on and off the continental shelf. Satellite telemetry and stable isotope analysis indicate that those seals foraging on the shelf use typical on-shelf species like Walleye Pollock, Pacific Herring and gadid species while off shelf foragers included species such as myctophids. Bogoslof Island in the Aleutian Islands of Alaska is a volcanic island surrounded by deep water and the most common prey species there included Northern Smoothtongue and gonatid squid species (Zeppelin and Orr 2010).Predators include Killer Whales, Sharks and Steller Sea Lions (Gentry 1998).</t>
  </si>
  <si>
    <t>Northern Fur Seals have one of the longest and most complex histories of commercial harvesting, which began when the main breeding colonies were discovered in the late 18th century; exploitation continued through until 1984. Numerous international treaties and agreements were put in force over time in efforts to manage this species, and they are no longer harvested commercially. Small numbers are taken annually by Alaska Natives in a subsistence harvest on the Pribilof Islands. Harvest levels are declining and are unlikely to be affecting the status of the Fur Seal population.Northern Fur Seals compete for Walleye Pollock with one of the largest commercial fisheries world. Measurable annual mortality, especially for juveniles and subadults, is caused by entanglements in derelict and discarded fishing gear, marine debris and direct interactions with commercial fisheries. This mortality was highest during the period of active high seas drift net fishing in the North Pacific in the 1980s, but entanglement in debris is an ongoing problem. Long-term ecosystem regime change in the North Pacific and possible changes in the foraging patterns of a key predator (the Killer Whale), may be working synergistically with the fisheries related issues to cause the current population decline.Like all fur seals, Northern Fur Seals are vulnerable to oil spills because of their dependence on their thick pelage for thermoregulation. The small colonies at San Miguel Island in the California Channel Islands and on the Farallon Island may be at greatest risk due to proximity to major harbours, shipping lanes and offshore oil extraction facilities.The effect of global climate change on Northern Fur Seals is uncertain. However, any further negative disruption of their ecosystem should be considered a threat.</t>
  </si>
  <si>
    <t>The population history for Northern Fur Seals throughout the North Pacific and Bering Seas has been tied to the harvest of seals for their pelts (Kuzin 1999, NMFS 2007). Between the mid 1700s and early 1800s, Russian sealers used Aleut labour to harvest an average of 100,000 Fur Seals, mostly pups, annually in Alaskan waters (Roppel 1984). The commercial harvest of Fur Seals on the Pribilof Islands continued with periodic modifications to the sex/age classes of focus until and after the United States purchase of Alaska in 1867. In the late 1800s and early 1900s commercial harvests on land and pelagic sealing continued unregulated until the Fur Seal act of 1911 was signed by Japan, Russia, Great Britain (for Canada) and the United States. This treaty prohibited pelagic sealing and reduced the take on land which at its peak in 1868 had harvested 240,000 seals in a single year (Roppel and Davey 1965, NMFS 2007).In the early 1900s the Pribilof stock continued to grow in abundance despite commercial harvest. Between 40,000 and 126,000 seals were harvested each year during 1943-1968 (NMFS 2007). A new harvest regime was followed in the early 1960s which allowed for annual harvests of approximately 300,000 adult females and 30,000-96,000 subadult males (York and Hartley 1981). The population did not increase as anticipated after this new regime and ultimately commercial harvest of Fur Seals was terminated on St. George Island in 1973 and on St. Paul Island in 1983. Subsistence harvest of subadult males has continued on both islands since that time (NMFS 2007). In 2014, subsistence harvest rules were changed to allow the annual take of up to 150 male pups on St. George Island during a new autumn harvest season. This harvest occurred for the first time in the autumn of 2014.Contrasting to the Northern Fur Seal abundance trend on the Pribilof Islands is Bogoslof Island, a small volcanic island in the eastern Aleutian Islands of Alaska. Northern Fur Seals were first reported on Bogoslof in 1976 with the first breeding seals noted in 1980 (Lloyd et al. 1981, Loughlin and Miller 1989). Subsequent surveys revealed an exponential growth rate during the 1990s and early 2000s with the estimated number of pups increasing at a rate of 48.5% annually between the time pups were first observed in 1980 and 2005. This rate then dropped to approximately 10% annually between 2005-2011, the last time the island was surveyed. Such a dramatic growth rate can only be explained by a combination of recruitment and immigration from other sites (Ream et al. 1999). Recent studies suggest that the recent slowing in growth rate coupled with increases in foraging trip duration and distance may represent a typical density dependent response to a limited resource (Kuhn et al. 2014). The Northern Fur Seal population on Bogoslof has increased to the point that it is the second largest Northern Fur Seal rookery in the United States, surpassing St. George Island. This growth has served to ameliorate the overall decline of the population.Northern Fur Seal rookeries in Russia have not been counted since 2006-2009 depending on the site. However, basic trends until that time are documented. Overharvesting in the 19th century eradicated the population on the Kuril Islands where Northern Fur Seals were considered extinct until the mid 1950s. Pup production grew rapidly on the Kurils during 1962-1977 (19.9% annual increase). The population stabilized around 1978 and trend became slightly negative (-0.8%) during 1978-1988. Pup production in the Kuril Islands has increased 82.4% since 1988 (+3.8% annually) and is now comparable to the Tuleny (Robben) Island population. During the last count in 2006, approximately 27,090 pups were counted. Total abundance of Fur Seals in the Kuril Islands currently exceeds 100,000 individuals (Kuzin 1999).In 1999, A. Kuzin published a detailed description of the biology and history of Northern Fur Seals in Russia with special emphasis on Tuleny Island. He reported that the population at Tuleny at the time of its discovery in 1852 was approximately 120,000. Subsequent unregulated harvest reduced the population to as low as a few thousand animals in the late 1890s. Tuleny Island then underwent a series of population highs and low during various periods of harvest. The maximum population was approximately 180,000 individuals in the late 1960s (Kuzin 1999). The most recent estimate was 140,000 individuals including 42,200 pups in 2009 (Kuzin 2010).The San Miguel stock of Northern Fur Seals breeds primarily on San Miguel Island, California, at the southern extent of the breeding range. This population has increased or been stable since its discovery in 1968 (Caretta et al. 2013). The trend in pup births includes a steady increase followed by a sharp decline that has been shown to be directly tied to El Ni√±o events; pup production in 1997-1998 declined 81% due to the redistribution of prey caused by the event. Overwinter satellite telemetry studies have shown that Northern Fur Seals from all of the US breeding sites use similar foraging grounds along the west coast of Southeast Alaska, British Columbia, Washington and Oregon (Lea et al. 2009, Ream et al. 2005, Sterling and Ream 2004). The overlap is not limited to foraging habitat as genetic studies indicate that there is very little differentiation between animals throughout the range (Dickerson et al. 2010).Population estimates for Northern Fur Seals are generally derived by multiplying pup counts by a correction factor of 4.4747 to include all non-pups. A global abundance estimate was generated from the most recently available count and estimate data for all subpopulations in the range using the agTrend model (Johnson and Fritz 2014). The 2014 estimate for localities other than the Pribilofs is a projected number based on the trends at each site. The modelled population estimate used all of the data available since 1966 to project the estimates reported above. The most recent actual count and estimated numbers used in the model are shown below.Pribilof Islands, 2014St. Paul Island: 91,737 pups x 4.4747 = 410,496 (Towell et al. 2014)St. George Island: 18,937 pups x 4.474 = 84,737 (Towell et al. 2014)Sea Lion Rock: 5,250 pups x 4.4747 = 23,492 (Towell et al. 2014)Commander Islands, 2006: 59,805 x 4.4747 = 267,609 (Burkanov and Calkins 2007)Tuleny Island, 2009: 42,200 x 4.4747 = 188,832 (Kuzin 2010)Kuril Islands, 2006: 25,164 pups x 4.4747 = 112,601(Burkanov et al. 2007)Bogoslof Island, 2011: 22,905 pups x 4.4747 = 102,493 (Towell et al. 2012)San Miguel Island, 2014 (not including Castle Rock): 2,327 x 4.4747 = 10,412 (A. Orr, NMFS pers. comm.)Farallon Islands, 2014: 656 pups x 4.4747 = 2,935 (R. Berger, Point Blue Conservation Science pers. comm.)The global population of Northern Fur Seals is estimated to be approximately 1.29 million in 2014, a decline of approximately 658,000 since 1976. Note that this number is different than the sum of abundances given above because most were projected forward to 2014 in the model. Using the agTrend model to project the population reduction at all sites over the past three generations (1972-2014) gives an estimated reduction of 30.1% (95% CI -47.1% to 14.5%). Annual abundance estimates for the entire range do not exist as there are no consistent monitoring strategies in place. Although abundance is declining, the overall decline is not proportional across all sites. The greatest decreases are occurring in the Pribilof Islands, while populations in the Kuril Islands and Tuleny Island in Russia, and on Bogoslof Island in Alaska have increased.The decline described above understates the total reduction of the Northern Fur Seal population in historic times. It is estimated that the population numbered up to 2.5 million animals in the 1950s, and it may have been considerably larger than that when there were many more active rookeries before the onset of human exploitation.To date the only population viability analysis conducted for Northern Fur Seals was described in a report from the Canadian Science Advisory Secretariat, Department of Fisheries and Oceans, Canada (Olesiuk 2012). This analysis concluded that all subpopulations are presently secure with little risk (0.00%-0.42%) of extirpation within the next century.</t>
  </si>
  <si>
    <t>Northern Fur Seals are a widely-distributed pelagic species in the waters of the North Pacific Ocean and the adjacent Bering Sea, Sea of Okhotsk and Sea of Japan. They range from northern Baja California, Mexico, north and offshore across the North Pacific to northern Honshu, Japan. The southern limit of their distribution at sea is approximately 35¬∞N (Rice 1998). Vagrants reach the Yellow Sea in the west and eastern Beaufort Sea to the north. They breed on rookeries in Russia (Kuril Islands, Commander Islands and Tuleny Island (Kuzin 1999), Alaska (Pribilof Islands and Bogoslof Island) and California (San Miguel Island) (Loughlin et al. 1994). In the past, the vast majority of the population bred at rookeries on the Pribilof Islands, with substantial numbers on the Commander Islands. However, a significant population decline on the Pribilofs concurrent with the establishment of a new breeding site in the eastern Aleutian Islands and population increases in the Kuril Islands of Russia has resulted in the Pribilof Islands now representing approximately 45% of the global population.</t>
  </si>
  <si>
    <t>Northern Fur Seals have a long and complex history of commercial harvesting, which began when the main breeding colonies were discovered in the late 18th century. Commercial exploitation continued through 1984, and there were many periods of decline and recovery over this long period. Numerous international treaties and agreements were put in force in efforts to manage harvests. There is currently no commercial harvesting.Small numbers of Northern Fur Seals are taken annually by Alaska Natives in a subsistence harvest on the Pribilof Islands. For the period 1999-2014, the average annual harvest on St. Paul Island was 463 subadult males/year. Subsistence harvest has declined in recent years such that the harvest has not exceeded 400 since 2005 on St. Paul. On St. George Island an average of 218 males were taken annually between 1985 and 2012 (Angliss and Allen 2009, Allen and Angliss 2014).</t>
  </si>
  <si>
    <t>Following the termination of the Interim Convention on the Conservation of the North Pacific Fur Seal in 1984, the Northern Fur Seal is now managed on land independently by the Russian Commonwealth of Independent States and the United States. The eastern north Pacific stock of the Northern Fur Seal was listed as depleted under the U.S. Marine Mammal Protection Act in 1988, and a final conservation plan was completed in December 2007.</t>
  </si>
  <si>
    <t>Eumetopias jubatus</t>
  </si>
  <si>
    <t>2016-02-04 00:00:00 UTC</t>
  </si>
  <si>
    <t>The Steller Sea Lion includes two recognized subspecies, the Western Steller Sea Lion and the Loughlin‚Äôs Steller Sea Lion. Western Steller Sea Lions experienced a dramatic and unexplained population decline of about 70% between the late 1970s and 1990. The population reached its low point in approximately 2000, and through 2015 has shown an overall annual increase of 1.8% per year in the USA. However, in the western Aleutian Islands Sea Lion numbers have continued to decline. Overall, the western subspecies had experienced a population reduction of approximately 50% during the last three generations and continues to meet IUCN criteria for Endangered. The Loughlin‚Äôs Steller Sea Lion population has increased steadily since 1979, and is projected to be 243% larger in 2015 than in 1985. That subspecies does not meet any of the criteria for IUCN threatened categories.When the two subspecies are considered together, the large increase displayed by Loughlin‚Äôs Steller Sea Lion is enough to compensate for much of the decline elsewhere, such that the overall abundance of the species has declined by approximately 13% over the last three generations. This does not meet any of the criteria for IUCN threatened categories. However, because of the slower recovery of Western Steller Sea Lions and a continuing decline in a portion of their range, it is recommended that as a species, Steller Sea Lions should continue to be listed as Near Threatened as they almost qualify for a threatened listing under criterion A2a.</t>
  </si>
  <si>
    <t>Steller Sea Lions are the largest otariids and the fourth largest pinniped. Both sexes are robust and powerfully built. They are sexually dimorphic, with adult males weighing three times as much as, and growing 20‚Äì25% longer than, adult females. Pups are born with a thick blackish-brown lanugo that is molted by about six months of age. The maximum length of adult males is about 3.3 m and average weight is 1,000 kg. The maximum length for adult females is about 2.5 m and average weight is 273 kg. Pups are born at an average size of about 1 m and 18‚Äì22 kg (Loughlin 2009).The age of sexual maturity is 3‚Äì6 years for females, and 3‚Äì7 years for males (Calkins and Pitcher 1982). Males are not able to defend territories before they are nine years old. The annual pregnancy rate of mature females in the western population declined during the 1970s and 1980s and was estimated to be 55% in the 1980s based on collections at sea (Pitcher et al. 1998). Age-structured modelling based on population counts from the central Gulf of Alaska indicates that the birth rate in 2004 was 36% lower than in the 1970s (Holmes et al. 2007). Gestation lasts one year, including a delay of implantation of about three months. Females may live to be up to 30 years old and males to about 20 years (Loughlin 2009). Here we use a generation time of 10 years based on life tables derived from collections made in the 1970s and 1980s (Calkins and Pitcher 1982), and other analyses (York 1994, Holmes and York 2003, Van de Kerk et al. 2013).Steller Sea Lions are highly polygynous and breed in the late spring and summer. Adult males arrive before females and those that are nine years or older establish themselves on territories, which they aggressively defend. Pups are born from May through July, and females stay continuously ashore with their newborns for the first 7‚Äì10 days after giving birth. Following this period of attendance, females make foraging excursions for periods of 18‚Äì25 hours, followed by time ashore to nurse their pup. Females come into oestrus and mate about two weeks after giving birth. Weaning can occur before the next breeding season, but it is not unusual to see females nursing yearlings or older juveniles (Loughlin 2009). Recent work on vital rates indicates that age specific survival may differ across the range and second year survival is likely dependent on the age at weaning (Hastings et al. 2011, Fritz et al. 2014, Altukhov et al. 2015, Maniscalco et al. 2015).Steller Sea Lions are primarily found from the coast, where they haul out on rocky shores, to the outer continental shelf and slope where they feed. However, they frequent and cross deep oceanic waters in some parts of their range. They sometimes leave haulouts in very large groups but sightings at sea are most often of groups of 1‚Äì12 animals. They aggregate in areas of prey abundance, including near fishing vessels where they will feed on netted fish and discarded bycatch. Steller Sea Lions sometimes haul out on sea ice where it is available. They may move long distances but are not considered migratory; juveniles and subadults make the longest trips. Adults usually forage and live near their natal colonies and return to those sites to breed. The area used by adult females for foraging in winter is much greater than the area used in the summer, and females tend to dive deeper in winter than summer. Overall, adults usually forage and use haul-out sites near their natal rookeries, where they typically return to breed. Adult females satellite-tagged in the US portion of the western stock made long pelagic foraging trips during winter, whereas their foraging range was more restricted during summer (Merrick and Loughlin 1997, Fadely and Lander 2012, Fadely et al. 2013). Adult females are capable of diving to depths of at least 427 m but average approximately 45 m; dives are deeper during winter than summer (NMFS, unpublished data). Dive duration is usually two minutes or less, but can exceed 13 minutes (Rehberg and Burns 2008). Dives of juveniles are generally shallow and short. Diving ability of pups increases with age (Loughlin et al. 2003, Fadely et al. 2005, Lander et al. 2010), with dives ranging on average from 5-35 m and up to 2 min (Loughlin et al. 2003, NMFS, unpublished data). Juvenile Sea Lions satellite-tagged in Southeast Alaska and Washington State made deeper average dives, and had higher dive rates and longer dive durations than juveniles in western Alaska (Loughlin et al. 2003, Pitcher et al. 2005). The diving of adult males has not been studied.Steller Sea Lions feed on many types of fishes and invertebrates. Much of the information on diet comes from Alaska, where they feed on Walleye Pollock, Pacific Cod, Atka Mackerel, Herring, Sand Lance, several species of Flatfish, Salmon, and Rockfish, and invertebrates such as Squid and Octopus (Sinclair and Zeppelin 2002). Food habits analysis using samples collected between 1990 and 2009 indicate that Western Steller Sea Lions in the U.S. consumed similar prey by region throughout the time period, but the distribution range of prey use increased over time (Sinclair et al. 2013). Adult females with young pups feed primarily at night, switching to foraging at any time of day after the breeding season. Steller Sea Lions are known to kill and consume young northern Fur Seals at the Pribilof Islands, as well as Harbor and Ringed Seals.The primary predators of Steller Sea Lions are Killer Whales (Loughlin 2009). Sleeper Sharks have been suggested as a potential predator of juvenile Western Steller Sea Lions in the Gulf of Alaska (Horning and Mellish 2014), although previous work in the same area found that none of the 198 Sharks examined near rookeries during summer contained Steller Sea Lion remains (Sigler et al. 2006).</t>
  </si>
  <si>
    <t>The greatest threat to Loughlin‚Äôs Steller Sea Lions has been intentional culling in Southeast Alaska and Canada in the 1950s and 1960s. Those practices were discontinued in the early 1970s and the population has been increasing ever since. Some are killed in net fisheries off the west coast of North America. An unknown number may be shot during commercial fishing operations although it is generally believed that this source of mortality has been reduced greatly since the establishment of federal laws prohibiting killing of Sea Lions in Canada and the USA (NMFS 2013). The 2008 Steller Sea Lion Recovery Plan found that there were no apparent threats limiting the recovery of the Loughlin‚Äôs Steller Sea Lion population (NMFS 2008), and the increasing population trend confirms that conclusion. The reasons for the large declines in Western Steller Sea Lion are unclear, but they have been the subject of intensive and ongoing investigations. Deliberate killing by fishermen, disease, incidental take by fisheries, and reduced food supply have been suggested as factors that may have contributed to the decline (Lowry et al. 1989, Loughlin and York 2000). In the 2008 Recovery Plan, the Steller Sea Lion Recovery Team identified and ranked threats to recovery using a weight of evidence approach to assess their relative impact (NMFS 2008). They recognized three threats as ‚Äúpotentially high‚Äù: environmental variability, competition with commercial fisheries, and Killer Whale predation. The fact that this subspecies has been increasing since 2000 indicates that at least some of the threats previously affecting the population have been reduced.</t>
  </si>
  <si>
    <t>The US National Marine Fisheries Service (NMFS) uses a Bayesian approach (agTrend; Johnson and Fritz 2014) to model all Steller Sea Lion survey data in the US range and to estimate the population trends presented here.¬† Counts in the Alaska portion of the range are made from aircraft using standardized photographic methods.¬† Counts in the Russian portion of the range are collected from shore or from small boats only.Counts of Western Steller Sea Lions declined by approximately 69% between 1977 and 2007 (NMFS 2008). Using historical counts (NMFS 2008 and unpublished data; Burkanov and Loughlin 2005, Burkanov unpublished data) and the most recent data from counts made in 2015 (NMFS unpublished data, Burkanov et al. in press, Burkanov, unpublished data) the decline for 1985-2015 (three generations) is estimated to be approximately 62% in the USA and 50% for the entire population, including Russia. However, despite continued declines in the western Aleutian Islands, overall abundance has increased in both the USA (1.8% per year) and in Russia since the early 1990s (86% total increase between early 1990s to 2013/2015). Total abundance of the Western population is estimated to be approximately 79,929 in 2015 with 55,791 in the USA¬† and 24,138 in Russia. The Loughlin‚Äôs Steller Sea Lion population has increased at an average rate of more than 3% per year since 1979. Total abundance of this subspecies in 2015 is estimated from regional data up to 2010, 2013, and 2015 is approximately 80,938 (NMFS unpublished data). When the two subspecies are combined, the global abundance of Steller Sea Lions is estimated to be approximately 160,867 in 2015, which is a reduction of 13% since 1985.Population viability analyses have been conducted for the Western and Loughlin‚Äôs Steller Sea Lion subspecies but not for the species as a whole. However, given that abundance of both subspecies is currently increasing the probability of extinction is certainly less than 10% in 100 years.</t>
  </si>
  <si>
    <t>Increasing</t>
  </si>
  <si>
    <t>Steller Sea Lions normally occur from central California north along the west coast of North America, westward through the Gulf of Alaska and the Aleutian Islands to the Kamchatka Peninsula, and from there south along the Kuril Islands to northern Japan and the Sea of Japan (Loughlin 2009). They also occur in the Sea of Okhotsk and the Bering Sea north to Bering Strait. Vagrants have been recorded in China, and at Herschel Island in the Canadian Beaufort Sea (Rice 1998). The western subspecies primarily occupies the area west of 144¬∞ W longitude. The eastern subspecies occurs from east of 144¬∞ W longitude south along the North American coast to central California.</t>
  </si>
  <si>
    <t>Steller Sea Lions have been harvested for commercial purposes in both the USA (Alaska) and the Soviet Union/Russia, but commercial harvesting ceased decades ago.¬† They have been used as a subsistence resource by indigenous people for thousands of years. The US Marine Mammal Protection Act allows Alaska Natives to take Steller Sea Lions for subsistence and creation of Native handicrafts, and currently they are primarily taken in communities in the northern Gulf of Alaska and Aleutian Islands (Haynes and Mishler 1991). The most recent (2007-2011) estimates of the overall average Alaska Native harvest were 199/year for the Western Steller Sea Lion and 11.3/year for the Loughlin‚Äôs Steller Sea Lion (Allen and Angliss 2014).</t>
  </si>
  <si>
    <t>Western Steller Sea Lions are listed as vulnerable in the Threatened Wildlife of Japan Red Data Book. Hattori and Yamamura (2014) reported that over 200 Steller Sea Lions were culled annually between 1960-1993 to reduce predation on commercial fish stocks. Recent work indicates that the annual culling was then reduced to a limit of 116/year until 2010 at which time a new 5 year quota of 1,030 culled Sea Lions was imposed. This resulted in an increased annual average take (Matsuda et al. 2015). In 2015 approximately 400 Steller Sea Lions were reported to be culled in Japan (Yamamura et al. 2015). In Russia, the major Steller Sea Lion rookeries were given protection under the Northern Fur Seal and Sea Otter Conservation Act in the late 1950s. They were listed as endangered (category 2) in the Russian Red Data Book in 1994 and harvest was prohibited. These measures had a positive effect in the western portion of the range as the population increased around Sakhalin Island, the Kuril Islands, and in the northern Sea of Okhotsk. However, abundance along the eastern coast of Kamchatka and in the Commander Islands has not recovered for unknown reasons (V. Burkanov pers. comm.).In the USA the Steller Sea Lion is listed as depleted under the US Marine Mammal Protection Act. The species was listed as threatened under the ESA in 1990, and in 1997 the western population was uplisted to endangered. A recovery plan for Steller Sea Lions was approved in 1992, and a revised recovery plan was published in 2008. Critical habitat was designated under the ESA in 1993. No-entry zones were established around rookeries at the time of listing, and fisheries, particularly those operating in critical habitat, have been managed to reduce the likelihood of competitive interactions. Substantial funding has been made available for Steller Sea Lion research to develop information on ecology, behavior, genetics, population dynamics, and movements. Results have been used to assist in the development of management activities, to attempt to understand the reasons for the decline, and to promote recovery of the species (NMFS 2008). The fact that the overall growth rate of the western population is now positive suggests that at least some of these conservation efforts have had a beneficial effect. A species status review conducted in 2013 found that the Loughlin‚Äôs Steller Sea Lion population increased more than 3% per year since the 1970s and therefore it was removed from the ESA threatened species list (NMFS 2013). The western population in the USA is still listed as endangered under the ESA.</t>
  </si>
  <si>
    <t>Odobenus rosmarus</t>
  </si>
  <si>
    <t>2016-02-05 00:00:00 UTC</t>
  </si>
  <si>
    <t>While Walruses occur over a vast area and are common in some regions, their future is by no means secure. Climatic warming will surely require them to live in a much different environment as sea ice recedes and disappears from many of the areas they have used in past centuries (Kovacs et al. 2011, 2012, 2015; Laidre et al. 2008, 2015). All reasonable scenarios expect that such drastic changes to their habitats will cause Walrus populations to decline throughout most of their range. Because of the expectation of a decline the IUCN SSC Pinniped Specialist Group has recommended that the Atlantic Walrus be listed as Near Threatened under criterion C1, and they have recommended that the Pacific Walrus be listed as Data Deficient. Models suggest that Pacific Walrus abundance declined by 50% between 1980 and 2000 (Udevitz et al. 2009), and there is ongoing concern about female body condition and possible impacts on calf survival (Kovacs et al. 2015). Considering both the certainty of future decline in their habitat quality and the limitations of abundance and trend data, the Walrus as a species is listed as Vulnerable under criterion A3c.</t>
  </si>
  <si>
    <t>The Walrus‚Äôs most distinctive feature is the external tusks, which are possessed by both males and females. The tusks can grow to be a meter long and can weigh 5 kg in large bulls. They are one of the largest pinnipeds with Pacific Walrus males reaching 3.6 m in length and weighing 880-1,557 kg; adult females are about 3 m and 580-1,039 kg. Atlantic Walrus adults are slightly shorter and lighter. Newborns are 1-1.4 m long and weigh 33-85 kg (Fay 1981, Kovacs and Lydersen 2006).Walruses are extremely social animals, and when on land or ice they are normally found in tight groups ranging in size from a few individual up to thousands. At sea they usually travel in groups as well (Fay 1981, Kovacs and Lydersen 2006). There is significant sexual segregation outside the breeding season, with males often being found in areas away from females and their calves. Walruses have a narrow ecological niche. They depend on: 1) the availability of large areas of shallow water with suitable bottom substrate to support a productive bivalve community, 2) the presence of reliable open water over rich feeding areas, particularly in winter when access to feeding areas is limited by ice cover, and 3) the presence of haul out areas in reasonably close proximity to feeding areas. The preferred haul out platform is sea ice, although both subspecies routinely use terrestrial haul out sites in the summer and autumn (Fay 1981, Hamilton et al. 2015).Because they feed in shallow, coastal areas Walruses usually perform only relatively shallow, short dives (Fay and Burns 1988, Born 2005). The Walrus‚Äôs main prey is bivalve mollusks that they search for using their sensitive whiskers on or in soft-bottom substrates. In addition to Clams, their diet can include Worms, Snails, soft shell Crabs, Amphipods, Shrimp, Sea Cucumbers, Tunicates, and even slow-moving Fishes (Born 2005, Sheffield and Grebmeier 2009). Some Walruses prey on birds and other marine mammals, eating a variety of Seal species (Lowry and Fay 1984, Fox et al. 2010, Seymour et al. 2014). Walrus make foraging trips that last from a few hours to several days; in the Pacific, trips are shorter in duration and distance when they originate from sea ice versus land (Udevitz et al. 2009).Courtship and mating occur in the winter. Walruses are polygynous and the males establish small aquatic territories where they vigorously vocalize and display adjacent to females hauled-out on ice floes (Sjare and Stirling 1996, Sjare et al. 2003). Most births occur in May of the following year. Most female Walrus give birth at 7-10 years old and usually they only produce one calf every three years. Males become sexually mature between 7-10 years old, but are not physically and socially mature enough to successfully compete for breeding opportunities until they are approximately 15 years old. Longevity is approximately 40 years (Fay 1981).The primary predators of Walrus are Polar Bears and Killer Whales (Killian and Stirling 1978, Fay 1981).</t>
  </si>
  <si>
    <t>Human harvests have had a major impact on abundance of Pacific Walrus over the past 200 years (Fay et al. 1997). The Pacific Walrus continues to be an important subsistence resource for indigenous people in coastal Alaska (Robards et al. 2013), and harvests in recent years are likely to have been sustainable (Garlich-Miller et al. 2011, Udevitz et al. 2013). The future, however, is uncertain, and as global warming and concomitant sea ice declines impact the Walrus population harvest levels could have an important influence on future abundance (Jay et al. 2011). A variety of mechanisms are available at the international, national, and local level that could be used to ensure that future harvests remain sustainable (Garlich-Miller et al. 2011, MacCracken 2012). Atlantic Walruses are protected from harvest in Norway (Henriksen and Hilmo 2015) and in Russia (Boltunov et al. 2010). Subsistence harvests are regulated by quotas in Canada and in Greenland and additionally, females are not supposed to be harvested in Greenland (Wiig et al. 2014). Recovery is the management target for all currently harvested Atlantic Walrus stocks so allowable takes are conservative.Observations of incidental take of Pacific Walrus indicate that direct conflicts with fisheries are uncommon (US Fish and Wildlife Service 2010); however, trawl fisheries could disturb important benthic feeding areas (COSEWIC 2006). Human disturbance at land-based haul-out sites, low-level aircraft over-flights and near-shore passage of vessels can have serious effects on hauled out Walruses, as they are highly susceptible to disturbance and easily panicked into stampedes that can result in high mortality, particularly among calves (Udevitz et al. 2013). Walruses feed low in the trophic web, so generally have relatively low levels of contaminants in their tissues, though individuals that consume marine mammal prey are likely at higher risks (Wolkers et al. 2006, Skoglund et al. 2010). Sedimentation from industrial development can cause degradation of their prey populations and oil pollution can negatively impact the filter-feeding Clams that make up most of their diet.Global warming and associated reduction in the extent, seasonal persistence, and characteristics of sea ice are likely to negatively affect Walrus (e.g., Huntington 2009; Kovacs et al. 2011, 2012, 2015). The seasonal duration of ice cover is shrinking throughout their range, and at the extreme the Barents Sea region has lost 42 days of ice coverage per decade during 1979-2013 (Laidre et al. 2015). Declining sea ice reduces suitable strata for pupping and breeding aggregations and limits access to offshore feeding areas (Laidre et al. 2008, Kovacs et al. 2011). Global climate models suggest moderate changes in winter-spring ice conditions in the Bering Sea by the mid-2000s (20-30% ice loss) and major changes by the late-2000s (60-90% loss). Summer sea ice in the Chukchi Sea is predicted to show major losses (&amp;gt;80%) by the mid-2000s (Garlich-Miller et al. 2011). In prior years, Walrus in the Chukchi Sea spent the summer hauling out mostly on sea ice and foraging over a wide area on the shallow continental shelf (Fay 1982). In recent years with little or no summer ice cover, animals have begun to haul out on land in large groups and go to sea to forage from there (Robards and Garlich-Miller 2013). Coastal haul-outs are less suitable because of increased energy required to reach prey resources and mortality due to crowding, disturbance events, and predation (Jay et al. 2011, Garlich-Miller et al. 2011, MacCracken 2012). Reduction in sea ice has already lead to increased shipping and development of oil and gas fields in the southern parts of the Walrus‚Äôs range, bringing increased risk of spills and discharge of pollutants and disturbance (Semyonova et al. 2015), and oil and gas exploration is moving north rapidly with exploration licenses having already been granted in East Greenland.</t>
  </si>
  <si>
    <t>The Pinniped Specialists Group assessed the abundance and trend of the two Walrus subspecies as follows:Atlantic Walrus--total abundance likely &amp;gt;25,000, some subpopulations increasing but overall trend unknownPacific Walrus--total abundance likely &amp;gt;200,000, trend unknownConsidering these results, the abundance of the Walrus species as a whole is likely &amp;gt;225,000 and the trend is unknown.</t>
  </si>
  <si>
    <t>Walruses have a discontinuous circumpolar Arctic and sub-Arctic distribution and are mostly found in relatively shallow continental shelf areas (Fay 1981, Rice 1998). The Atlantic Walrus occurs from the eastern Canadian Arctic to the western Kara Sea (Stewart et al. 2014). Within that region nine stocks are generally recognized. Historically, Atlantic walruses occurred south to the Gulf of Saint Lawrence in the northwestern North Atlantic, but they were extirpated in this region by excessive harvesting (McLeod et al. 2014). Vagrants have been reported from New England, Iceland, and from Norway south to the Bay of Biscay in France/Spain. The Pacific Walrus normally ranges from the Bering and Chukchi Seas, which constitute the center of its range, to the Laptev Sea in the west and the Beaufort Sea in the east, with vagrants south into the North Pacific Ocean to Japan and southcentral Alaska (Fay 1982).</t>
  </si>
  <si>
    <t>Native people of the Arctic have depended on Walrus for food, hides, ivory and bones since first contact, and subsistence harvests continue today in Canada, Greenland, Alaska, and Russia. All Walrus populations were severely depleted by episodic commercial hunting that was heaviest from the 18th through to the mid-20th centuries (Fay 1982). Since the 1970s, the Pacific Walrus has been managed under numerous international and national conservation programs that have eliminated commercial hunting and limited trade (Garlich-Miller et al. 2011). The Pacific Walrus continues to be an important subsistence resource for indigenous people in coastal Alaska (Robards et al. 2013), and harvests in recent years are likely to have been well within sustainable limits (Garlich-Miller et al. 2011, Udevitz et al. 2013). Atlantic Walruses are protected from harvest in Norway and in Russia (Boltunov et al. 2010, Henriksen and Hilmo 2015). Harvests are quota regulated in Canada and in Greenland, and additionally females are not supposed to be harvested in Greenland (Wiig et al. 2014).Walrus are listed on Appendix III of the Convention on International Trade in Endangered Species of Wild Fauna and Flora which allows for control of global trade in Walrus ivory.</t>
  </si>
  <si>
    <t>Atlantic Walruses are protected from harvest in Norway and in Russia; they are on the Norwegian Red List (Henriksen and Hilmo 2015) and they are listed in the Russian Red Book (Boltunov et al. 2010). Harvests are quota regulated in Canada and in Greenland (Wiig et al. 2014). The Committee on the Status of Endangered Wildlife in Canada designated the Atlantic Walrus as a species of ‚Äúspecial concern‚Äù, which acknowledges that they are at risk of becoming threatened in this region; this classification is attributed to climate change impacts on sea ice (COSEWIC 2006).Within the USA, the Marine Mammal Protection Act (MMPA) generally prohibits taking of Walrus unless it is by an Alaska Native for subsistence or production of handicrafts. MMPA regulations are used to control impacts caused by commercial fishing, oil and gas development, and other human activities. The Pacific Walrus is currently under consideration for listing under the US Endangered Species Act which would provide additional protections. Within the US there are currently no legal mechanisms to regulate discharge of greenhouse gas emissions, the primary cause of climate warming and sea ice loss (Garlich-Miller et al. 2011).In Russia, Walruses were commercially harvested through the 1980s, but harvests ended in 1991 due to economic collapse of the industry. The ‚ÄúLaw of Fisheries and Preservation of Aquatic Resources‚Äù provides for subsistence harvest of Pacific Walruses by aboriginal Russian peoples, and a quota is determined annually. Russian legislation prohibits sport hunting of Pacific Walruses, and a variety of types of protection are afforded to major haulout sites along the Russian coast (Garlich-Miller et al. 2011).</t>
  </si>
  <si>
    <t>Xiphias gladius</t>
  </si>
  <si>
    <t>2021-05-01 00:00:00 UTC</t>
  </si>
  <si>
    <t>See the Supplementary Information for a glossary of abbreviations and acronyms used throughout this assessment.Globally, Swordfish (Xiphias gladius) is estimated to have declined by at least 22% over the past 20 years (1994/1995‚Äì2014/2015; 3 generation lengths). Global decline was calculated based on an estimated decrease of 40% in B/Bmsy in the Indian Ocean, 45% decrease in B/Bmsy in the South Atlantic, 58% decrease in SB/SBf=0 in the South West Pacific, and a 16% decrease in SSB in the Mediterranean, accompanied by an estimated 3‚Äì18% increase in B/BMSY in the North Atlantic and a 30% increase in SSB in the Western and Central North Pacific stocks. However, no data are available to estimate population trends in the southeast Pacific or the northeast Pacific areas managed by IATTC. Overfishing is occurring in the Mediterranean and the South Atlantic stocks, which are estimated to account for at least 25% of this species' global population, and no population trend data are available in the southeastern and northeastern Pacific, although there has been estimates of overfishing in this area over the past 10 years. This species is therefore listed as Near Threatened (nearly meets criterion A2).</t>
  </si>
  <si>
    <t>Swordfish are oceanic, but are sometimes found in coastal waters; generally above the thermocline, preferring temperatures of 18 to 22 ¬∞C. They migrate toward temperate or cold waters for feeding in the summer and back to warm waters for spawning and overwintering. Swordfish typically forage in deep waters during the day and stay in the mixed layer to feed at night, and there is a tendency to remain closer to the surface with lower lunar light levels (Abascal et al. 2010, Abecassis et al. 2012). Based on records of forage organisms taken by swordfish, its depth distribution in the western North Pacific ranges normally from the surface to a depth of about 550 m, but there are depth records down 2,878 m. In the western Atlantic, tagged individuals occupied surface waters less than 100 m deep during the night and depths greater than 400 m during daylight hours with a maximum depth record of 1,448 m (Lerner et al. 2013). The maximum depth of Swordfish tagged in the eastern South Pacific was 1,136 m and five of six Swordfish dove deeper than 900 m (Abascal et al. 2010). Temperature and depth ranges for tagged fish in the central North Pacific were 3.2‚Äì28.8 ¬∞C and 0-1,227 m; five fish dove as deep as 1,200 m (Abecassis et al. 2012).Swordfish can use their sword to kill prey. Off the Bay of Biscay, fishes were found in 95% of the stomachs of 86 Swordfish representing 40.5% by mass of the diet while cephalopods were found in 76% of the stomachs representing 59% by reconstituted mass (Chancollon et al. 2006). Two species of lanternfishes accounted for fairly high proportions of the diet, as did three species of squids. There is little dietary overlap with Mediterranean Spearfish caught in the same area (Romeo et al. 2009). Unidentified fishes formed nearly half the food of Swordfish taken off Brazil (Amorin et al. 2011). As top level predators, large individuals may accumulate large percentages of mercury in the flesh.Swordfish are reported to spawn in the upper layers of the water column, from the surface to a depth of 75 m (Nakamura 1985). The distribution of larval swordfish indicates that spawning occurs mainly in waters with a temperature of 24 ¬∞C or more and salinity of 33.8 to 37.4 ppt. Spawning appears to occur in all seasons in equatorial waters, but is restricted to spring and summer at higher latitudes (Nishikawa and Ueyanagi 1974). Pairing of solitary males and females is thought to occur when spawning (Palko et al. 1981). Mature fish showed a well-defined pattern of behaviour in the Mediterranean, with pairs exhibiting circle-S swimming at sea surface temperatures of 24 ¬∞C or above (Romeo et al. 2011). Swordfish first spawn at 5‚Äì-6 years of age in the Pacific. In the Atlantic the size at 50% maturity for females is 5 years (Arocha et al. 1996), and 3.5 in the Mediterranean (de la Serna et al. 1996). Males reach sexual maturity at about 179 cm in the north Atlantic stock and 156 cm for females in the south Atlantic stock (ICCAT manual; Collette and Graves 2019). Spawning in southern Brazil occurs from November to February between 20¬∞S and 28¬∞S and 40¬∞W to 47¬∞W (Amorim and Arfelli 1980). Estimates of egg numbers vary considerably, from 1 million to 16 million (Palko et al. 1981) and up to 29 million in a 272 kg female (Wilson III 1984). Pelagic eggs measure 1.6‚Äì1.8 mm and the newly hatched larva is 4 mm long.Determination of age is difficult since the otoliths are very small and scales are buried under the epidermis in adults. Age estimates based on external features of the sagittal otolith suggest a maximum lifespan of at least 14 years for males and 32 years for females (Radtke and Hurley 1983). Age estimates from sectioned sagittae ranged from 50 days to 15 years, with a maximum of 9 years for males and 15 years for females (Wilson and Dean 1983). Females grow faster than males after an estimated age of 2 and reach a much larger size. Bands on the second anal fin element suggest slower growth than the estimates from otoliths (Berkeley and Houde 1983). The maximum age of the Swordfish (Xiphias gladius) in Taiwan waters estimated from counts of growth bands on cross-sections of the second ray of the first anal fin was 12 years for females and 10 years for the males, however there were significant differences in growth parameters between males and females (Sun et al. 2002). Elsewhere, longevity has been estimated to be 15 years (based on Arocha et al. 2003, DeMartini et al. 2006), and age of first maturity to be 5 years¬†(based on Arocha and Lee 1996, Hinton and Maunder, unpublished data). The sex ratio (the proportion of females to the total number of females and males) increased as the LJFL increased beyond 150 cm (sex ratio = 1 x 10-4 LJFL1.6601), and all fish with LJFLs greater than 210 cm were females. The estimated mean body length at sexual maturity (L50) for females was 168.2 cm; the smallest mature female was 135 cm (Wang et al. 2003). As these life history parameters did not differ greatly between stocks, therefore, the generation length for this species¬†was estimated to be approximately 7 years. The generation length is calculated as: age of first reproduction + z * (longevity - age of first maturity), where z is 0.15 (Collette et al. 2011), which is slightly longer than the generation length of 5.6 years reported elsewhere (Hinton and Maunder 2006; Collette and Graves (2019).Maximum size is 445 cm.¬†The IGFA All-Tackle World Record is for a 1,182 lb. (536.15 kg) fish caught off Iquique, Chile in May 1953 (IGFA 2020; Collette and Graves 2019).</t>
  </si>
  <si>
    <t>The species' life history characteristic of relatively late maturity makes it vulnerable to over exploitation (IOTC 2006). The majority of Swordfish are taken on pelagic longline gear which effectively takes both juvenile and adult Swordfish.¬† The high hooking mortality of Swordfish diminishes the effectiveness of minimum size measures intended to reduce juvenile mortality. Although driftnets have been banned in many areas, they continue to be used and result in high juvenile mortality (Collette and Graves 2019).In the eastern Pacific, Swordfish landings were relatively low through the 1990s, varying from 2,000 to 7,000 mt. The fishery increased during the 2000s, peaking at 9,900 mt in 2012.¬† The major Swordfish fishing nations in the eastern Pacific are Japan, China, Taiwan, and Spain.¬†In the Eastern South Pacific the swordfish may be expected to migrate to the south due to the effect of climate change, where it will be more available (Silva et al. 2015). Due to this effect, and not necessarily due to an increase in its abundance, swordfish catches may increase according to projections associated with climate change (Y√°√±ez et al. 2020).Catches of Swordfish in the western and central North Pacific Ocean were dominated by Japan in the early years and approached 22,000 mt in 1960. Landings quickly fell to half that level and were fairly stable through the 1970s. Fishing effort increased in the 1980s and early 1990s, peaking at 19,000 mt in 1993. Landings subsequently decreased and have fluctuated between 10,000 and 12,000 mt. Japan, Taiwan, Korea, and the United States are the major fishing nations on this stock. In the Western South Pacific, incidental catches of Swordfish from pelagic longline fisheries targeting tunas comprised the majority of landings from this stock through the mid 1980s, with landings levels below 5,000 mt. As Australia and New Zealand developed directed Swordfish fisheries, and effort in the pelagic longline fisheries for tunas increased, landings quickly rose to over 15,000 mt by the late 1990s. Current catches fluctuate between 12,000 and 15,000 mt and the major fishing nations include Australia, New Zealand, Japan, Taiwan, Korea, and Spain.In the Eastern South Pacific, the fishery was minor until the mid-1980s, with landings less than 2,500 mt. The fishery quickly increased in the late 1980s, reaching 12,500 mt in 1991. Landings decreased throughout this area over the next five years, but then increased, peaking at ~15,000 mt in 2003.¬† Current catches remain near that level.¬† The major fishing nations in the eastern South Pacific Swordfish fishery are Chile, Spain, and Japan.The Swordfish fishery in the Indian Ocean was relatively small through the mid 1980s, with landings of less than 5,000 mt.¬† The fishery increased to ~10,000 mt by 1990, and exceeded 25,000 mt in 1995. The fishery peaked at 39,000 mt in 2005, and is currently about 30,000 mt (Collette and Graves 2019).The Swordfish fishery in the North Atlantic was originally a harpoon fishery, but pelagic longline gear became the dominant gear type by the 1960s. Landings increased to 9,000 mt in 1970, but dropped shortly thereafter due to concerns about mercury levels. There was a rapid increase in the fishery in the early 1980s with landings increasing to over 20,000 mt in 1987 with Spain, Canada, Japan, and the United States being the major harvesters. The stock was overfished in the 1990s, and rebuilding efforts through the late 1990s and early 2000s were successful, and the current allowable catch is 13,700 mt.In the South Atlantic, landings of Swordfish were below 5,000 mt prior to 1980.¬† The fishery steadily increased from 1980 to 1985, when landings peaked at more than 21,000 mt.¬† Management measures reduced catches allowing the stock to rebuild, and the current total allowable catch is 15,000 mt, although landings are considerable below this value.¬† Spain, Brazil, Japan, Namibia, and Sao Tome and Principe are the major harvesters.In the Mediterranean, Swordfish catches were below 3,000 mt until the mid 1960s and slowly increased to 7,000 mt by 1983. There was a very rapid buildup over the next few years, and landings peaked at just over 20,000 mt in 1988. Landings fluctuated between 12,000 and 15,000 mt until 2011 when management actions such as enforcement of the driftnet ban reduced effort, resulting in catches below 10,000 mt (Romeo et al. 2014).¬† While many countries around the Mediterranean report Swordfish landings, Italy and Spain are the major harvesters (Collette and Graves 2019).</t>
  </si>
  <si>
    <t>Although the Swordfish is considered to be highly migratory, genetic evidence indicates there are at least four major stocks: Mediterranean Sea, North Atlantic, South Atlantic, and Indo-Pacific (Kotoulas et al. 1995; Alvarado Bremer et al. 1996, 2005; Rossel and Block 1996; Chow et al. 1997; Chow and Takeyama 2000; Chow et al. 2007; Smith et al. 2015). More research is required to delineate the boundaries between the three Atlantic stocks, but the level of genetic differentiation between the Mediterranean Sea and the North Atlantic stocks clearly indicates that there is little genetic exchange occurring between the two (Kotoulas et al. 1995, Smith et al. 2015). In addition, slight genetic differentiation has been reported between Swordfish from the eastern and western Mediterranean (Vi√±as et al. 2010). Genetic heterogeneity has been reported among Swordfish from various locations in the Pacific (Reeb et al. 2000, Kasapidis et al. 2008, Lu et al. 2016), and evidence is consistent with four separate Pacific stocks: northwest, northeast, southwest, and southeast (Alvarado Bremer et al. 2006, Hinton and Alvarado Bremer 2007). Samples drawn from Madagascar and the Bay of Bengal differed genetically from samples from other parts of the Indian Ocean and the western Pacific (Lu et al. 2006).Swordfish are caught by pelagic longline, harpoon, drift gill net, set net and other fishing gears in commercial fisheries. The largest catches of Swordfish occur on pelagic longline gear in directed fisheries or as bycatch in fisheries targeting tunas. Swordfish are also taken on rod and reel gear in sport fisheries in all oceans. Global Swordfish production exceeded 125,000 mt in 2014, with approximately 61,600 mt from the Pacific, 34,700 mt from the Indian Ocean, and 30,400 mt from the Atlantic Ocean (FAO; Collette and Graves 2019).Where possible, changes in population over a period of three generation lengths (approximately 20 years) were estimated for each stock using approximately 3 year averages for the endpoints and assuming a linear decline. Data for the North and South Atlantic, Mediterranean and Western and Central North Pacific were extracted via digitization. To ensure annual data, prior to calculating changes in population size, where more than one data point existed for any given year, the average of those data points was taken. If, conversely, no data point was available for a given year, the data point was estimated as the average of the preceding and following years.To calculate the contribution of each stock to total population change, the percent change over 20 years (approximately¬† 1994/1995-2014/2015) for individual stocks were weighted by their most recently reported MSY. However, for the Pacific populations managed by IATTC, no data were available to estimate population trends. Based on population model data available for six stocks (North Atlantic, South Atlantic, Mediterranean, Western and Central North Pacific, South West Pacific and Indian Ocean), there has been at least an estimated 22% decline in this species' global population over the past three generation lengths.Atlantic OceanAs reported in the 2017 stock assessment, the North Atlantic stock of Swordfish is not overfished (B/BMSY = 1.04) and overfishing is not occurring (F/FMSY = 0.78) (ICCAT 2017), with MSY = 13059 t. Based on B/BMSY estimates from the two models used to estimate stock status, the base case Age Structured Model (SWO-ATL-Figure 7) and the base case Bayesian Surplus Production Model (SWO-ATL-Figure 8), there has been an estimated 3% to 18% increase in the North Atlantic stock between 1994 and 2014 (using approx. 3 year averages for the endpoints).¬† Based on MSY, the North Atlantic stock represents approximately 10% of this species' global population.The South Atlantic stock is overfished (B/BMSY = 0.72), although overfishing may not currently be occurring¬†(F/FMSY = 0.98), and MSY = 14570 t (ICCAT 2017). Based on B/BMSY estimates from the model used to determine stock status, the Bayesian Surplus Production base case model, JABBA (SWO-ATL-Figure 12), there has been an estimated 45% decrease in the South Atlantic stock between 1995 and 2015 (using approx. 3 year averages for the endpoints).¬†Based on MSY, the South Atlantic stock represents approximately 11% of this species global population.The Mediterranean stock is overfished (B/BMSY = 0.12), and overfishing is occurring (F/FMSY = 2.85), with MSY = 19683 t (ICCAT 2016). Based on estimates of SSB of ages 2 to 4 from the three age-structured model natural mortality varies with age (‚ÄúM‚Äù) run, there has been a estimated 16% decline in the Mediterranean stock between 1994 and 2014 (using approx. 3 year averages for the endpoints). Based on MSY, the Mediterranean stock represents approximately 15% of this species' global population.Pacific OceanIn the Western and Central North Pacific stock, this species is not overfished (B/BMSY = 1.87) and overfishing is not occurring (F/FMSY = 0.44), with MSY = 14941 t (ISC 2020, IATTC 2019). Based on estimates of spawning biomass (SSB) derived from the 2018 stock assessment (Figure NPS-3) (WCPFC 2019a), there has been an estimated 30% increase in the Western and Central North Pacific stock between 1995 and 2015 (using approx. 3 year averages for the endpoints). Based on MSY, the Western Central North Pacific stock represents approximately 11% of this species' global population.In the South West Pacific stock, it is highly likely that this species is not in an overfished condition. It is also likely that¬†the stock is not experiencing overfishing.¬†¬†The median MSY over all 72 individual models in the structural uncertainty grid is 7,913 t (WCPFC 2019b). Figure SWO-5 shows the trajectories of fishing depletion (of spawning potential) for the 72 model runs. There is a gradual decline from approximately 1960 to 2000, after which depletion decreases rapidly, before slowing down again from about 2010 to 2015. Based on the median for each year across all runs, it is estimated that this species has declined by about 58% over the last 20 years (1995-2015). Based on MSY, the southwestern Pacific stock represents approximately 6% of this species' global population.In the northeastern Pacific, IATTC (2019) notes that abundance is not declining based on trends in relative abundance derived from standardized catches per unit of effort of the longline fisheries. Due to lack of contrast in the trends, it was not possible to fit production models to the data to estimate MSY, assuming reasonable natural mortality rates. The lack of contrast and the long period of relatively stable catches suggests that swordfish is likely not overfished in the northeastern Pacific. Based on the continuing relatively low fishing effort and the direct response of catch to effort, it is estimated that the risk of spawning biomass decreasing to less than 40% of its unfished level, at the current level of fishing effort, is negligible (IATTC, 2019). Despite recent MSY not being available for the northeastern Pacific population in IATTC 2019, it is worthy to note that the ISC estimates that overfishing in the Eastern Pacific may have occurred (&amp;lt;50%) from 2010 to 2012. The average yield of approximately 10,000 t during that time period was almost two times higher than the estimated MSY, and therefore not likely to be sustainable in the long term (ISC, 2020). Although no data were available to estimate decline, based on an assumed MSY of 5000 t (since ~10,000 t is reported to correspond to almost twice an MSY estimated in 2010 to 2012, ISC 2020), the northeastern Pacific population may represent about 4% of this species' global population. In the southeastern Pacific, this species was assessed with Stock Synthesis, using data updated to April 2011. The main findings were that the stock was not experiencing overfishing and not overfished, and spawning biomass ratio was about 50% above the carrying capacity and well-above the level that would produce catch at the MSY level. No significant impact of fishing on this stock could be noted. However, results suggested that the fishery had expanded to components of the stock that were previously not, or only lightly, exploited. A subsequent analysis also showed a steady increase in effort in the longline fishery during 2008-2016. Catches in the southeastern Pacific have been increasing steadily since about 2005, and the average annual catch during 2013-2017 was greater than the estimated MSY of approximately 25,000 t (IATTC, 2019). Although no data were available to estimate decline, based on an assumed MSY of 25,000 t, the southeastern Pacific population may represent about 19% of this species' global population. Indian OceanIn the Indian Ocean, Swordfish is not overfished (B/BMSY = 1.5) and overfishing is not occurring (F/FMSY = 0.76). MSY = 31590 t (IOTC, 2018).¬†However, based on the average of model runs (biomass) and a Baysian state-space surplus production model JABBA, estimated B/Bmsy has declined by at least 40% between 1995 and 2015 (Parker, IOTC 2020).¬†Based on an MSY of 31,590 (IOTC 2020), the Indian Ocean stock represents approximately 24% of this species' global population.</t>
  </si>
  <si>
    <t>Swordfish are distributed worldwide in tropical, temperate and sometimes cold waters of the Atlantic, Indian, and Pacific Oceans, including the Mediterranean Sea, the Sea of Marmara, the Black Sea, and the Sea of Azov (Collette and Graves 2019).</t>
  </si>
  <si>
    <t>Swordfish are a highly important food and gamefish species. They are marketed fresh or frozen (Collette and Graves 2019).</t>
  </si>
  <si>
    <t>This is a highly migratory species, listed in Annex I of the 1982 Convention on the Law of the Sea (FAO Fisheries Department 1994).North AtlanticThis stock was overfished in the 1990s, with a biomass of 0.58 BMSY at the time of the 1996 assessment.¬† Successive years of good recruitment, and a combination of international management efforts including individual country quotas, gear requirements, effort reductions, and minimum sizes, as well as domestic measures implementing time-area closures off the U.S. east coast to protect juvenile swordfish, resulted in a relatively rapid rebuilding of the fishery (Neilson et al. 2013). Current landings are below the total allowable catch. The fishery is currently managed with country-specific quotas and minimum sizes (Collette and Graves 2019).South Atlantic Current catches are well below the total allowable catch. The fishery is currently managed with country-specific quotas and minimum sizes. This stock was overfished, with overfishing occurring in the late 1990s/early 2000s (Collette and Graves 2019). At present, overfishing is not occurring, but the stock is overfished. Mediterranean Sea Swordfish are currently overfished and overfishing is occurring.¬† ICCAT imposed a Mediterranean-wide one month fishery closure for all gears targeting swordfish in 2008, followed by a two-month closure since 2009. Current harvest quotas correspond to fishing mortality levels that are higher than FMSY (ICCAT 2016).Pacific OceanIn Chile there is a size limit for this species, and total effort for this species has declined as they moved from driftnets to longlines (Collette and Graves 2019). Indian OceanThe most recent catches (34, 782 t in 2017) are higher than the MSY level (31,590 t). The catches should be reduced to this level (IOTC 2018).</t>
  </si>
  <si>
    <t>Epinephelus bleekeri</t>
  </si>
  <si>
    <t>2016-11-21 00:00:00 UTC</t>
  </si>
  <si>
    <t>This widely distributed, reef species is targeted by fisheries in several parts of its range. As a result of overfishing, declines have reported in the Persian Gulf, mainland China and Malaysia based on sporadic studies. In addition, large amounts of juveniles are taken for grow-out in several countries in its range and the species is often marketed in its immature size range. It is also sold in the Live Reef Fish Food trade centered in Hong Kong, which further amplifies overfishing in certain areas. Global-level declines may be occurring, but long-term quantitative data are not available across a large portion of its range. Therefore, it is listed as Data Deficient. Further action is needed to reduce fishing effort, especially in the South China Sea and improvements in fishery monitoring and data collection are also needed to fill population data gaps. Research on life history parameters is needed to estimate generation length. The change in status from the previous assessment reflects an improved application of the Red List categories and criteria, as well as a better understanding of available data.</t>
  </si>
  <si>
    <t>This demersal species inhabits mostly shallow coral and rocky banks, can be associated with non-reefal and turbid habitat,¬†and is not known from well-developed coral reefs (Randall 1995). Juveniles can be commonly taken in estuaries. Its maximum total length is 76 cm (Chan 1968). Life history data are lacking, but due to similarities, Epinephelus maculatus is considered an appropriate proxy to estimate generation length. The age at first maturity for E. maculatus females is 2.8 years and males is 4 years and longevity is 13 years (Rhodes et al. 2016). When applying an age at first reproduction of three years and longevity of 13 years, its estimated generation length is eight years based on the following equation recommended by the IUCN Red List methods: Age at first reproduction + (Age at last reproduction ‚Äì age at first reproduction)/2.</t>
  </si>
  <si>
    <t>Overfishing is a major threat to this species.</t>
  </si>
  <si>
    <t>This species is widespread, but apparently no longer abundant in large parts of its range. There is evidence for recent declines in Malaysia and serious declines have potentially¬†occurred¬†in the South China Sea. Population decline may be occurring at the global level, especially due to pressure to supply the Live Reef Fish Food trade, but quantitative data are lacking in a large portion of its range.¬†¬†Persian Gulf: This species was regionally listed as Near Threatened in the Persian Gulf based on declines in catch and abundance of large epinephelids over the past 10 years.¬†Epinephelus bleekeri¬†is similar in size and habitat to¬†Epinephelus coioides, which is heavily targeted species in the Persian Gulf, but it does not occur in the fisheries statistics collected in Abu Dhabi (Grandcourt et al. 2011). It comprises a relatively small proportion of bycatch in the Iranian shrimp trawl fishery (0.02-0.07%; Paighambari and Daliri 2012), the Iranian cutlassfish trawl fishery (less than 0.1%; Raeisi¬†et al.¬†2011) and the Kuwaiti shrimp fishery (Chen¬†et al.¬†2013).¬†During a trawl survey conducted in 2003-2004 in the Oman Sea and Persian Gulf, this comprised between 0.05 to 0.12% of the biomass (Valinassab¬†et al.¬†2006).¬†Fishing effort is likely to increase in the next 10-15 years in the Persian Gulf.¬†¬†China: An underwater survey conducted in Daya Bay, south China in 2015 did not record this species (average survey effort was 21.2 man-hours; To and Shea 2016). Trawl surveys conducted in the South China Sea reported that the density of this species was 3.5 kg/km2¬†in 1964/1965 and 1.49 kg/km2¬†in 2002 to 2004 (Chen 2009), but no data between these years are available to estimate or detect a trend.¬†Hong Kong:¬†This species was ‚Äúmoderately abundant‚Äù during underwater reef fish surveys in Hong Kong conducted from 1995 to 1999 (Sadovy and Cornish 2000). This species was recorded in 6% of the underwater surveys conducted from 2014 to 2016 in Hong Kong coral and rocky reefs and the density index was 1.55 out of 4 (Shea and Ho 2016). It was the fourth most abundant species observed during a wet market survey of wild-caught grouper in Hong Kong during 2004 to 2006, and nearly all were immature (To and Sadovy de Mitcheson 2009). A wet market survey conducted in 2012/2013 reported it to rank 12th by abundance (i.e., 2.4%) among all groupers that were both locally caught and imported, and almost all were immature (S. Lam unpublished data). In Hong Kong, most medium-bodied grouper species have declined. According to mariculturists in Hong Kong, the supply of wild-caught fingerlings/juveniles for grow-out has declined presumably due to overfishing. In southern China, fingerlings are near extirpated (Sadovy 2000), which suggests a decline in the adult source populations has occurred throughout Southeast Asia (L. Min pers. comm. 2007). However, this could also be attributed to the switch of culturist choices after the disease outbreak in the early 2000s.¬†Indonesia: This species was not observed during underwater surveys conducted in Indonesia¬†from 2004 to 2011 (S. Suharti pers. comm. 2016). It comprises part of the deepwater fishery, and of 336 observed individuals, 2% were immature and 74% were mega spawners. Overall, at least 90% of individuals for sale in Indonesia were mature, and the spawning potential ratio was nearly 100%. Based on this, the population is not overexploited and is considered stable as of 2014 to 2016 (Mous and Pet 2016).¬†Taiwan: This species¬†is rare in Taiwan (KT Shao pers. comm. 2016).Malaysia: Wild-caught immature individuals of this species are utilized by the mariculture industry in Malaysia, specifically in¬†Kg Teruakan, Nr. P. Sakar, Lahad Datu, Sabah (Daw 2004).Australia:¬†This species is a¬†minor component of the Western Australia trap fishery. A total of 46 to 55 kg was caught in Onslow, Western Australia in 1986 to 1987 (Moran et al. 1987).Solomon Islands: A market survey conducted in Honiara in the Solomon Islands recorded that this species comprised 0.5% of grouper catch and sizes ranged between 22 and 55 cm total length (Solomon Islands Ministry of Fisheries and Marine Resources unpublished data), which suggests at least some portion of the Solomon Island catch is immature.¬†India:¬†This species comprised 3% of the grouper catches in the north Andhra region of India during 2009 to 2011, and the size typically ranged from 26 to 37 cm total length (Kandula et al. 2015), which suggests most were immature. It rarely or sporadically appeared in trawl catches in southern Kerala, India (Naomi et al. 2011).</t>
  </si>
  <si>
    <t>This species is distributed in the¬†Indo-West Pacific from the Persian Gulf to Taiwan, Indonesia and northern Australia (southwest to Shark Bay, Western Australia). It also occurs in the Solomon Islands (K. Rhodes pers. comm. 2016). It is not yet confirmed from Japan, but may occur there. Its distribution does not include the islands of Micronesia or Polynesia (Heemstra and Randall 1993).¬†Its depth range is three to 104 metres.Specific localities:Australia (Northern Territory, Western Australia), Bahrain, Brunei Darussalam, Cambodia, China (Fujian, Guangdong), Hong Kong, India (Andhra Pradesh, Karaikal, Kerala, Mah√©, Pondicherry, Tamil Nadu, Yanam), Indonesia (Java, Kalimantan, Moluccas, Sulawesi, Sumatra), Iraq, Iran, Kuwait, Malaysia (Peninsular Malaysia, Sabah, Sarawak), Oman, Pakistan, Philippines, Qatar, Saudi Arabia, Singapore, Sri Lanka, Taiwan, Thailand, United Arab Emirates, and Viet Nam.</t>
  </si>
  <si>
    <t>This species is of minor commercial importance to fisheries, and comprises a portion of deepwater fisheries within its range. It¬†is a commercially valuable species in the Persian Gulf and Oman Sea (Valinassab¬†et al.¬†2006). It is an excellent food fish and collected using hook and line, longlines and trawls (Heemstra and Randall 1993).¬†It is sold in the Life Reef Food Fish Trade in Hong Kong (Donaldson¬†et al.¬†2003) and the Philippines (Pratt¬†et al.¬†2000, Padilla¬†et al.¬†2003). Wild caught juveniles/fingerlings¬†are also utilized for aquaculture (grow-out in sea cages and pens)¬†in the live fish market in Hong Kong (Lee and Sadovy 1998, Donaldson¬†et al. 2003). Thailand and Malaysia are important sources for so-called "cultured" (i.e., wild-captured juveniles) species and¬†Epinephelus bleekeri¬†is¬†amongst the 12 most commonly available species imported to Hong Kong (http://www.traffic.org/reef-fish/executivesummary.html). Juveniles are also commonly taken in estuaries in the Philippines (Pratt¬†et al.¬†2000, Padilla¬†et al.¬†2003) and Thailand (Vidthayanon and Premcharoen 2002), Malaysia, southern China, Vietnam (Tuan 2003) and Indonesia. Seine net, scoop net and push net are mainly used for collecting small fish of 1 to 3 cm (Tuan and Hambrey 2000).¬†Fingerlings are either locally grown out or sold to Taiwan or Hong Kong (Sadovy 2000). It is less frequently cultured in Hong Kong as of 2002/2003 due to disease problems¬†(Shek 2003). It also occurs as bycatch in several Persian Gulf commercial fisheries (Raeisi¬†et al.¬†2011,¬†Hosseini¬†et al.¬†2012,¬†Paighambari and Daliri 2012,¬†Chen¬†et al.¬†2013), commercial trawl fisheries in India (James¬†et al.¬†1996) and the trap fishery of Western Australia (Moran¬†et al.¬†1988).</t>
  </si>
  <si>
    <t>There are no species-specific conservation measures. It occurs in some marine protected areas that overlap its range.</t>
  </si>
  <si>
    <t>Thunnus obesus</t>
  </si>
  <si>
    <t>2021-01-15 00:00:00 UTC</t>
  </si>
  <si>
    <t>See the Supplementary Information for a glossary of abbreviations and acronyms used throughout this assessment.Bigeye Tuna is an important fishery resource managed in the Atlantic, Indian, Western and Central Pacific, and Eastern Pacific Oceans. However, overfishing is occurring in approximately 40% of this species' global range, with estimated declines of at least 20% in the Western and Central Pacific and Eastern Pacific, and up to 40% in the Atlantic and Indian Ocean stocks over the past three generation lengths (21 years). Based stock declines estimated from trends in spawning biomass ratio, spawning stock biomass or B/BMSY and weighted by stock-size (MSY), there has been an estimated 29‚Äì32% decline globally of Bigeye Tuna over the past three generation lengths (approximately 1996 to 2018). Therefore, this species is listed as Vulnerable under Criterion A2.</t>
  </si>
  <si>
    <t>This pelagic and oceanodromous species occurs in waters with temperatures ranging from 13 ¬∞C to 29 ¬∞C, but the optimum is between 17 ¬∞C and 22 ¬∞C. Variation in occurrence is closely related to seasonal and climatic changes in surface temperature and thermocline. Unassociated Bigeye tuna schools are typically found above the mixed layer depth during the night, and during the day they spend most of their time undertaking dives to 250-500 m for prolonged periods targeting deep scattering prey organisms. Schools of Bigeye associated with FADs are commonly found in aggregations with Skipjack tuna and sometimes Yellowfin tuna dependent on the area. When associated with FADs, they remain most of the time above the mixed layer depth (Dagorn et al. 2000, Schaefer and Fuller 2002, Evans et al. 2008). Deep diving events in excess of 500 m are not uncommon, averaging close to 1,000 m, with a maximum recorded depth of 1,902 m at a temperature of about 3 ¬∞C (Schaefer and Fuller 2010, Collette and Graves 2019).This species feeds on a wide variety of fishes, cephalopods and crustaceans during the day and at night. Food studies in the Atlantic were reviewed by Dragovich (1969). Large juveniles and adults exploit the deep scattering layer, consuming mesopelagic fishes, cephalopods, and crustaceans at depths to 300‚Äì500 m during the day, and in surface waters at night (Dagorn et al. 2000, Schaefer and Fuller 2010, Vaske et al. 2012). Off northeastern Brazil, 83 prey items were found in stomachs of Bigeye Tuna, of which 46 were fishes, mostly epipelagic or mesopelagic species, 20 were cephalopods, and 13 were pelagic crustaceans (Vaske et al. 2012). The Caribbean Pomfret (Brama caribbea) was the most important food item followed by other mesopelagic fishes and a squid (Ornithoteuthis antillarum) was the most preyed-on cephalopod.¬†In the western Indian Ocean, Bigeye Tuna switch from eating lanternfishes and crustaceans to fishes such as lancetfishes, Alepisauridae as they grow (Lin et al. 2020).This species is a multiple spawner that may spawn every one or two days over several months (Nikaido et al. 1992).¬†They spawn over periods of the full moon, and spawn throughout the year, at least in the western Pacific (Sun et al. 2013, Collette and Graves 2019).¬†Although spawning apparently occurs widely across the equatorial Pacific Ocean, the greatest reproductive potential appears to be in the eastern Pacific, based on apparent maturation, size frequencies, and catch per unit of effort (Kikawa 1966).¬†In the eastern and central Pacific, spawning has been recorded between 15¬∞N¬†and 15¬∞S and between 105¬∞¬†and 175¬∞W during most months when sea surface temperatures exceeded 24 ¬∞C with a peak from April through September in the northern hemisphere and between January and March in the southern hemisphere. Spawning is primarily at night between 1900 and 0400 hr. The average mature female spawned every 2.6 days. The estimated mean relative fecundity is 24 oocytes/g body weight. The number of eggs per spawning has been estimated at 2.9‚Äì6.3 million (Fritzsche 1978, Miyabe 1994, Schaefer 2001, Schaefer et al. 2005, Farley et al. 2006, Collette and Graves 2019).¬†Eggs and larvae are pelagic (Kailola et al. 1993).The IGFA all-tackle game fish record for Bigeye Tuna is 236 cm FL, 197.3 kg caught in the Pacific Ocean off Cabo Blanco, Peru, in April 1957. The all-tackle record for the Atlantic is a 178 kg fish caught in the Canary Islands in July 1996 (IGFA 2020).¬†Longevity for this species may vary by region. Estimated maximum age for this species in the Western Pacific is 16 years (Farley et al. 2006), in the Indian Ocean it is 8 years (Tankevich 1982), in the Atlantic Ocean it is 9 to 17 years (Hallier et al. 2005, Andrews et al. 2020), and in the Eastern Pacific is 15 years (K. Schaefer, pers. comm., February 2021). There appears to be geographic variation in length¬†at 50% maturity based on estimates of 102‚Äì135 cm (approximately 3.5 years of age) from different regions of the Pacific Ocean (Schaefer et al. 2005, Zhu et al. 2010, Sun et al. 2013, Collette and Graves 2019).¬†Males tend to dominate the catches over the entire size range (Collette 2010).Previously, the generation length for this species was estimated to be between 4.4 and 5 years based on age structure data across different stocks (Collette et al. 2011). However, based on more recent estimates of longevity and growth rates with lower L infinity, generation length is estimated to be approximately 7 years.</t>
  </si>
  <si>
    <t>While the vast majority of the bigeye catch globally came from pelagic longlines until the 1990s, there has since been a steady increase in the purse seine catch, resulting in lower MSYs. Bait boats and other gear types also account for minor landings (Collette and Graves, 2019).The 2017 stock assessment conclusion in WCPFC (2019) (based on spawning biomass relative to the biomass limit reference point rather than SSBrecent/SSBMSY) was that Bigeye Tuna in the Central and Western Pacific appeared not to be experiencing overfishing or to be in an overfished condition. However, the inclusion of new information on Bigeye Tuna growth and regional structures indicates that the amount of uncertainty in the stock status results is higher than for the previous assessment. Fishery impact is highest in the tropical region, with particularly high fishing mortality on juvenile bigeye tuna (WCPFC 2019).In the Atlantic, Bigeye Tuna is currently overfished and is undergoing overfishing. The current MSY may be less than the MSY achieved in past decades due to overall selectivity shifting to smaller fish. There has been a long-term increase in SSBMSY and a general long term decrease in MSY (ICCAT 2018a).The bigeye stock in the Eastern Pacific is not overfished and overfishing is not occurring. However, SSB is likely around SSBMSY and F around FMSY (ISSF 2020). In the Indian Ocean, the stock is not overfished but overfishing is occurring and spawning stock biomass in 2018 was 31% of the unfished levels (IOTC 2019a).</t>
  </si>
  <si>
    <t>Samples of Bigeye Tuna from the Atlantic Ocean are genetically distinct from those found in the Indian and Pacific Oceans (Alvarado Bremer et al. 1998, Chow et al. 2000). Two highly divergent mitochondrial haplotype clades coexist in the Atlantic Ocean (Mart√≠nez et al. 2006). One is almost exclusively confined to the Atlantic Ocean while the other is also found in the Indo-Pacific. Genetic studies have shown no population structuring within the Indian Ocean (Appleyard et al. 2002, Chiang et al. 2008). For management purposes, four stocks of Bigeye Tuna are recognized: Atlantic Ocean, eastern Pacific Ocean, western and central Pacific Ocean, and Indian Ocean. Results from tagging studies demonstrate that a small fraction (~5%) of individuals undertake large (&amp;gt;1,500 km) displacements (which could facilitate some gene flow), but most individuals remained within the general area in which they were tagged. Based on tagging data, as many as nine ecological stocks have been proposed for the Pacific Ocean (Schaefer et al. 2015).Global catches of Bigeye Tuna were less than 100,000 mt through the 1960s, increased to about 200,000 mt by 1980, and then quickly rose, peaking at over 500,000 mt in 1998. Current catches have been close to 400,000 mt. Bigeye Tuna are caught primarily by pelagic longlines in targeted catch as well as purse seines, with minor landings from bait boats and other gear types. Pelagic longlines accounted for most of the catches until the 1990s, at which time purse seine catches began to steadily increase (Collette and Graves 2019). Purse seines now account for than half of the catch (Pew 2020). Pelagic longlines typically catch medium to large Bigeye Tuna, while the purse seine fishery typically catches small to medium size fish, that often form mixed schools with Skipjack and Yellowfin Tuna associated with FADs. With increases in purse seine fishing effort, there has been a change in the overall selectivity of the fishery, resulting in lower MSYs (Collette and Graves 2019).Two methods were used to estimate decline. In the first method ("method 1"), the linear percent change in population size over the last 21 years (three generation lengths) was calculated using approximately 3-year averages for the endpoints. In the second method ("method 2") that better accounts for non-linear trends, the average annual percent change in population size over the time period for which data are available is calculated, and used to estimate the change in population size over the last 3 generation lengths, assuming an exponential decline. Data for the Eastern Pacific, Atlantic and Indian Oceans were extracted via digitization. To ensure annual data, prior to estimating changes in population size, where more than 1 data point existed for any given year, the average of those data points was taken. If conversely no data point corresponded to a year, we estimated that data point as the average of the preceding and following years.In summary, based on stock-size weighted changes in B/BMSY, SBR, or SSB across this species' global range, there has been an estimated 29‚Äì32% decline over the past three generation lengths. To account for differences in stock size, declines for individual stocks were weighted by their MSY (ISSF 2020). In at least 40% of its range, in the Indian Ocean and the Atlantic Ocean, this species is considered overfished and/or overfishing is occurring (ISSF 2020).Eastern Pacific Ocean Catches of Bigeye Tuna by pelagic longline vessels in the eastern Pacific increased in the 1950s, reaching more than 60,000 mt by the early 1960s, and peaked at close to 148,000 mt in 2000. While there were some modest catches by purse seine vessels from the mid 1970s to the mid 1980s, catches by this gear type increased dramatically through the 1990s, peaking at about 100,000 mt in 2000. Currently, purse seines account for about 74% of the landings, and pelagic longlines take the other 26%. The change in selectivity of the fishery to smaller fish has resulted in a decrease to the MSY of almost 50%.¬† In 2019 the total catch was 95,100 mt, close to the five year average of about 98,000 mt. In 2019, it was 95,192 mt (Collette and Graves 2019, IATTC 2020).Since 1993, there has been, on average, a substantial increase in the fishing mortality of bigeye 2 year-olds and younger. This increase was due to the expansion of the purse-seine fisheries that catch tuna in association with fish aggregating devices (FADs). According to the 2020 assessment, which used a risk analysis approach and 44 reference models, there is a 50% chance that the recent fishing mortality rates are above the level corresponding to MSY and a 53% chance that the recent spawning biomasses are lower than the level corresponding to the dynamic MSY (SMSY_d). Based on both the pessimistic and optimistic estimates of spawning stock biomass (SSB) (IATTC 2020) and using method 1, the estimated decline in the Eastern Pacific stock population between 2000 and 2019 is between 14 and 31%. Using method 2, the estimated decline is between 18 and 20% over the past 21 years (three generation lengths). Based on MSY, the Eastern Pacific stock is estimated to be approximately 22 % of this species global population. In terms of overfishing, spawning biomass has likely been fluctuating around the MSY level and F has probably fluctuated around FMSY (ISSF 2020).Western and Central Pacific OceanCatches of Bigeye Tuna in the western and central Pacific steadily increased from the 1950s through a peak in the early 2000s, and have averaged about 149,000 mt over the past five years. Pelagic longlines accounted for the majority of the catch through the mid-2000s, but since that time longline catches have dropped by about 25,000 mt. The purse seine fishery increased dramatically through the 1980s and 1990s, and now has catches comparable to those of the pelagic longline fleet. Each accounts for about 44% of the total catch. Due to a change in selectivity of the fishery resulting from increased catches of small fish by the purse seine fleet, the current MSY is less than half of that prior to the 1970s (Collette and Graves 2019). Total catch in 2018 was 145,402 mt (WCPFC 2019).Compared to the previous (2014) assessment, the best available information on the 2017 WCPO Bigeye Tuna stock status indicates that the stock status condition is more positive with a central tendency for SBrecent/SBF=0 that is now higher and a Frecent/FMSY that is lower. However, the status of the stock in 2017 is also much more uncertain due to more comprehensive technical treatment of structural uncertainty through the use of the model uncertainty grid. The positive changes are mainly caused by three factors: the inclusion of new growth curve information, the inclusion of a new regional assessment structure, and estimated increases in recruitment in recent years. In regards to the latter, it is not clear whether the improvement is caused by positive oceanographic conditions, effective management measures to conserve spawning biomass, some of combination of both, or other factors. The median SSBrecent/SSBMSY under the selected new and old growth curve model weightings is 1.23 while the median Frecent/FMSY is 0.83. The assessment results also show that, irrespective of the uncertainty grid used, except for the small recent increase, the Western and Central Pacific stock has been decreasing continuously for the past 60 years. In agreement with previous assessments, there has been a long-term increase in fishing mortality for both juvenile and adult Bigeye Tuna and a long-term decrease in spawning biomass from the 1950s to the present (WCPFC 2019).Based on the median B/BMSY from the 2018 WCPFC assessment update and using method 1, there has been a 28% decrease in the Western and Central Pacific Ocean population between 1994 and 2015. Using method 2, the estimated decline is 22% over the past 21 years, or three generation lengths. Based on MSY, the Western and Central Pacific stock is estimated to be approximately 38% of this species global population. Based on the SPC's 2020 stock assessment, SSB/SSBMSY = 1.83, indicating that the western and central Pacific ocean stock is not overfished, and F/FMSY = 0.72 indicating that overfishing is likely not occurring (ISSF 2020).Indian Ocean Catches of Bigeye Tuna in the Indian Ocean increased steadily from the 1950s, reaching a maximum of more than 150,000 mt in the late 1990s. Pelagic longline has been the dominant gear type throughout, although the overall share has decreased since the early 2000s. Pelagic longlines now account for about 54% of the catches, purse seines 28% and other gear types 18%. Longline catches decreased significantly after the early 2000s, largely due to a shift in the location of the fishery to avoid piracy (Collette and Graves 2019). The 2018 catch reported in the most recent (2019) stock assessment was 93,515 mt. However, due to concerns on the reported catch data for 2018, the stock status was based on SS3 model formulations using the best catch estimate by the Scientific Committee. Relative to the unfished levels in 2018 and the level that can support MSY, spawning stock biomass in 2018 was estimated to be 31% and 122% respectively. The 2019 assessment outcome is qualitatively different to the 2016 stock assessment due to increased small size catch, changes in modelling assumptions about longline selectivity, and the abundance index developed in 2019. It is estimated that SSB2018 is above SSBMSY and fishing mortality above FMSY, both with high probability (IOTC 2019a).Based on the median of the spawning biomass predicted by the 18 models of the final grid used to produce management advice per IOTC (2019b), and using method 1,¬† there has been an estimated 46% decrease in the Indian Ocean population between 1996 and 2017. Using the method 2, the population is estimated to have declined by 42% over the past 21 years or three generation lengths. Based on MSY, the Indian Ocean stock is estimated to be approximately 20% of this species global population. According to ISSF (2020) and IOTC (2020), the Indian Ocean stock is not overfished, but overfishing is currently occurring.Atlantic Ocean¬†¬† ¬†Bigeye Tuna catches in the Atlantic Ocean increased steadily from the 1960s, reaching a maximum of almost 135,000 mt in 1994. Catches over the past five years have been about 76,000 mt. The pelagic longline has been the dominant gear type, and even though longline catches decreased by more than half since they peaked at just over 80,000 mt in the mid 1990s, this gear type still accounts for 47% of the landings. Purse seine effort increased dramatically in the 1990s and currently accounts for 37% of the landings, while traditional bait boat fisheries produce 13% of the catch (Collette and Graves 2019). Historical estimates show large declines in biomass and increases in fishing mortality, especially in the mid 1990s when fishing mortality exceeded FMSY for several years.The results of the most recent (2018) stock assessment are less uncertain than previous assessment results and this is attributed to the use of an improved joint longline (LL) index, the confirmation that catches continue to exceed TACs, and the use of just one model platform to provide management advice. Based on the combined result of SS318 uncertainty grid in the 2018 stock assessment, relative fishing mortality (F2017/FMSY) in the Atlantic is 1.63. The relative spawning biomass (SSB2017/SSBMSY) is 0.59.Based on median of SS3-uncertainty grid SSB estimates (across all 18 runs) (ICCAT 2018b), and using method 1, there has been an estimated 43% decrease in the Atlantic population between 1996 and 2017. Using method 2, the population is estimated to have decreased by 41% over the past 21 years (three generation lengths). Based on MSY, the Atlantic Ocean stock is estimated to be approximately 20% of this species global population. According to ISSF (2020), the stock is overfished and overfishing is occurring.</t>
  </si>
  <si>
    <t>Bigeye Tuna are circumglobal in tropical and temperate seas, but have never been reported from the Mediterranean Sea. They occur as far north as 55‚Äì60¬∞ in the northern summer and as far south as 45‚Äì50¬∞ in the austral summer, but young fish and reproductively active fish primarily occur in tropical waters. There are three British records, all in relatively warm waters in the southwest, the most northerly in Wales at 51¬∞40‚ÄôN, 4¬∞15‚ÄôW from August 2006 (Powell et al. 2009, Collette and Graves 2019).</t>
  </si>
  <si>
    <t>This species is an extremely valuable fishery resource, especially for sashimi markets and canneries to a lesser extent. It had an end value of $4.3 billion in 2018. The fish taken in the purse seine fishery are typically destined for canneries, while the larger fish from the pelagic longline fishery mainly enter the sashimi market (Collette and Graves 2019, Pew 2020).</t>
  </si>
  <si>
    <t>This species is listed as a highly migratory species in Annex I of the 1982 Convention on the Law of the Sea (FAO Fisheries Department 1994). Increased catches of small Bigeye Tuna by purse seines fishing on FADs has resulted in a large change in the size selectivity of the fishery and decreased yields per recruit in all areas.¬† In some ocean basins, the estimated MSY has dropped by 50% due to the change in selectivity of the fishery, and longline catches of larger fish have declined. Management of the catches of small fish is complicated by that fact that small Bigeye Tuna co-school with small Yellowfin Tuna and Skipjack under FADs. To date, the tuna RFMOs have had difficulty effectively managing the purse seine fishery, and achieving an acceptable balance between the purse seine and longline fisheries (Collette and Graves 2019).Atlantic OceanIn the most recent stock assessment, the Bigeye Tuna stock was estimated to be overfished and that overfishing was occurring in 2017 (ICCAT 2018a). The 2015 assessment also indicated that the stock was overfished (SSB = 0.67 SSBMSY), and that over fishing was occurring (F = 1.28 FMSY), in contrast to the relatively optimistic assessments prior to and including the 2010 assessment. MSY has decreased over time due to a changing selectivity of the fishery resulting from increased catches of small fish by purse seines fishing on FADs (Collette and Graves 2019). Following ICCAT Recommendation 19-01, there are now catch limits for all parties. TAC is 62.5 for 2020 and 61.5 for 2021. An Atlantic-wide closure on FAD fishing was established for January and February 2020, and January to March 2021. There are also limits on the number of FADs per vessel and many control measures (J. Graves, pers. comm. July 2020).Eastern Pacific OceanThe IATTC has adopted a harvest control rule for tropical tunas. Current conservation measures for Bigeye Tuna include a 72-day closure for large purse seine vessels (&amp;gt;182 mt capacity), a time area closure west of the Gal√°pagos Islands, and limits on the number of active FADs a vessel can monitor (Collette and Graves 2019).¬†Western and Central Pacific Ocean Based on the 2017 stock assessment, fishing mortality on juvenile bigeye tuna in the tropical region is particularly high. The management advice is therefore that WCPFC14 could continue to consider measures to reduce fishing mortality from fisheries that take juveniles in order to increase bigeye fishery yields and reduce any further impacts on the spawning potential for this stock in the region. It is also recommended as a precautionary approach that the fishing mortality on the Bigeye Tuna stock not be increased from the current level to maintain current or increased spawning biomass until an appropriate target reference point has been agreed upon by the Commission (WCPFC 2019). Existing measures include a three-month closure on FAD fishing in tropical waters, limits on the total number of vessel days, a FAD management plan and a prohibition on discards of tropical tunas (Collette and Graves 2019).¬†Indian OceanIn 2019, the stock status was deemed to not be overfished but subject to overfishing. If catches remain at current levels,¬†there is a 58.9% and 60.8% probability that MSY reference points will be breached in 2021 and 2028 respectively. With reduced catches of at least 10% from current levels, the probability of breaching the reference levels in 2028 is likely to go down to 49.1%. Continued monitoring and improvement in data collection, reporting and analyses is needed to decrease the uncertainty in assessments (IOTC 2019a). While no specific management measures have been put into place by the IOTC for Bigeye Tuna, some exist for tropical tunas in general, including a FAD management plan and a ban on the discards of tropical tunas by purse seine vessels (Collette and Graves 2019).</t>
  </si>
  <si>
    <t>Makaira nigricans</t>
  </si>
  <si>
    <t>2021-05-10 00:00:00 UTC</t>
  </si>
  <si>
    <t>See the Supplementary Information for a glossary of abbreviations and acronyms used throughout this assessment.Blue Marlin (Makaira nigricans) are distributed circumglobally, where they are taken in directed artisanal and sport fisheries, as well as in incidental catch in pelagic longline fisheries targeting tunas and swordfish. Except for the Pacific stock, this species is undergoing overfishing and is overfished in both the Indian and Atlantic Oceans. Based on stock-size weighted declines in B/BMSY or SSB/SSBMSY across its range, Blue Marlin has declined between 33% and 37% over the past three generation lengths, or 27 years (1987/1989‚Äì2014/2016). This species is therefore listed as Vulnerable under criterion A2.</t>
  </si>
  <si>
    <t>Blue Marlin are epipelagic and oceanic, occurring primarily in clear (blue) surface waters with temperatures above 25 ¬∞C (Ortega-Garc√≠a et al. 2006, Dutton 2010). They are primarily daylight, sight feeders, and while the majority of their time is spent in the upper 10 m, they regularly dive into and below the thermocline, as deep as 1,000 m, presumably in search of prey (Goodyear et al. 2006, Dutton 2010). Blue Marlin are opportunistic feeders, consuming a wide variety of prey, particularly fishes and squids. Deep sea fishes such as Pseudoscopelus and deep-dwelling squirrel fish have been found in Blue Marlin stomachs (Nakamura 1985).Blue Marlin are not usually seen close to land masses or islands, unless there is deep water (900 to 1,800 m) close to shore, such as in the waters around oceanic islands like Hawaii. Blue Marlin are typically solitary, and may form small aggregations for feeding or possibly mating (Nakamura 1985). They spend the vast majority of their time in water temperatures within 1 or 2 degrees of the sea surface temperature. Conventional tagging studies¬†indicate that Blue Marlin are capable of long distance dispersal, including trans-oceanic, trans-equatorial, and inter-ocean movements.¬† Blue Marlin have the longest movements inferred from conventional tagging of any of the istiophorid billfishes. Satellite tagging of Blue Marlin further indicate that their exceptionally high migratory nature, with one tagged fish travelling a linear distance of 4,779 nm in 120 days. Unlike some other species of billfishes, plots of time at large versus minimum travel distances do not suggest cyclical annual movements or seasonal site fidelity (Ortiz et al. 2003; IGFA 2011).¬† In the western North Pacific, north-south migration is related to temperature and feeding activities and differ between males and females (Shimose et al. 2012).Blue Marlin spawning probably takes place year-round in equatorial waters to 10 degrees latitude and during summer periods in both hemispheres to 30o N/S, in all oceans (Kailola et al. 1993). Based on the capture of gravid females or early life history stages, Blue Marlin are known to spawn in several locations within the western North Atlantic Ocean including the central and northern Caribbean Sea, the Gulf of Mexico, and even as far north as Bermuda (Luckhurst et al. 2006, Richardson et al. 2009, Rooker et al. 2012). Off Brazil, spawning occurs February to March from 20 to 23¬∞S, primarily in the Abrolhos Archipelago (Amorim et al. 1998). Most of the individuals captured at this location have been juveniles (Amorim pers. comm. 2010). In the Pacific Ocean, concentrations of spawning fish occur around French Polynesia (Howard and Ueyanagi 1965), and gravid females, eggs, and larvae have been collected off Hawaii (Hopper 1990, Hyde et al. 2005). In the Indian Ocean larvae have been collected around the Mascarene Islands and off the south coasts of Java and Sumatra.In the Pacific, size at first maturity of males is thought to range from 130 to 140 cm eye-fork length (86.8 to 87.8% of body length) (Prince et al. 1991, Torres-Silva et al. 2006). Females attain larger sizes than males; around the Bonin-Islands, fish over 200 cm eye-fork length are all females; around Taiwan Island males attain less than 120 kg weight, while females grow to over 300 kg. The overall sex ratio of the catch was approximately 1:1 during the sampling period, but blue marlin are sexually dimorphic; females are larger than males. Spawning occurred predominantly from May to September. The estimated sizes-at-maturity (EFL50) were 179.76¬†¬±1.01 cm for females and 130¬†¬±1 cm EFL for males. Blue marlin are multiple spawners and oocytes develop asynchronously. The proportion of mature females with ovaries containing postovulatory follicles (0.41) and hydrated oocytes (0.34) indicated that the blue marlin spawned once every 2‚Äì3 days on average. Batch fecundity (BF) for 26 females with the most advanced oocytes¬†(‚â•1,000 Œºm), but without postovulatory follicles, ranged from 2.11 to 13.50 million eggs (6.94¬†¬±0.54 million eggs) (Sun et al. 2009). Growth parameters, length structures, and natural mortality rates were estimated to differ between males and females, and it was suggested that growth parameters and natural mortality rates should be sex-specific when assessing sexually-dimorphic species (Sun et al. 2009, Su et al. 2013).¬†Blue Marlin caught by pelagic longliners average approximately 200-275 cm LJFL in the Atlantic, 200-285 cm LJFL in Pacific equatorial waters, and 215-300 cm LJFL in the Indian Ocean. Blue Marlin are reported to attain sizes over 2,000 lb (906 kg) (Collette and Graves 2019). ICCAT is promoting many activities for enhancing the data collection on both the fishery and the biology of Blue Marlin in the full Atlantic area, and particularly in the Caribbean and West Africa. Ageing efforts are also in place, with an extensive sampling of hard parts and workshops for cooperative age readings and determination.Research from the central western Atlantic indicates a maximum estimated age of 43 years (Hoolihan et al. 2019), although in the Pacific, maximum age is estimated to be 27 years (females) and 18 years (males) (Hill et al. 1989). Age estimation in marlins is problematic, and longevity information from the Pacific has also been applied to the Atlantic. Age at first maturity is estimated to be two years (Prince et al. 1991, Torres-Silva et al. 2006). Generation length for this species is conservatively estimated to be 9 years.The heaviest sport fishing record (unofficial data, since more than one person fought the fish) is 1,805 lb (818 kg.) for a Blue Marlin caught off Waikiki, Hawaii. The official all-tackle angling record in the Pacific is a 1,376 lb. fish (624.14 kg) caught at Kona, Hawaii in May 1982,¬† and the all-tackle angling record in the Atlantic game is a 1,402 lb. (636 kg) fish caught off Vitoria, Brazil in February 1992 (IGFA 2016).</t>
  </si>
  <si>
    <t>Blue Marlin are taken in directed artisanal and sport fisheries, and also as incidental catch in pelagic longline fisheries targeting tunas and swordfish. The primary source of fishing mortality results from the pelagic longline fishery, although catches from artisanal fisheries are not well known and may represent a significant source of mortality in several coastal areas (Collette and Graves 2019). Another specific threat is the increasing use of anchored FADS by various artisanal and sport fisheries in the Atlantic (STECF 2009, FAO 2016).</t>
  </si>
  <si>
    <t>Genetic heterogeneity between the Atlantic and Indo-Pacific Blue Marlin is consistent with independent stocks, although there is one conventional tag return indicating movement from the Atlantic to the Indian Ocean (Finnerty and Block 1992; Graves and McDowell 1994; Buonaccorsi et al. 1999, 2001; Sorenson et al. 2013). Satellite tagging data has also documented a Blue Marlin tagged in the Indian Ocean that rounded Cape Agulhas and entered the Atlantic Ocean (IGFA 2012). Little is known of stock structure within ocean basins. There is no genetic evidence of stock structuring within the Atlantic Ocean (McDowell et al. 2007); however, satellite tagged Blue Marlin within the Gulf of Mexico exhibited limited dispersal, suggesting the possibility of a local stock (Kraus and Rooker 2011). Preliminary genetic analysis of samples of Blue Marlin from collection locations in the western Pacific and Indian oceans indicate significant heterogeneity and the existence of stock structure. However, Chen et al. (2016) investigated the population genetic structure of blue marlin inhabiting the Pacific and eastern Indian oceans based on mtDNA cytochrome b (cyt b) and control region (CR) sequence variation demonstrates that Blue Marlin in the Pacific and eastern Indian oceans constitute a single stock.Catches of Blue Marlin in the Atlantic Ocean increased dramatically in the late 1950s and early 1960s with the global expansion of the Japanese longline fleet, reaching peak values of 9,000 mt in the early 1960s, and averaging 4,000‚Äì5,000 mt from the late 1980s until the early 2000 when catch limits were established (Collette and Graves 2019). Reported catches were below the quota in 2015 (1,986 mt), in 2018 (1,427 mt) and in 2019 (1,463 mt) (ICCAT 2021). Catches in the Pacific Ocean reached 20,000 mt in the early 1960s and varied without much of a trend since that time, reaching a peak of about 25,000 mt. In the Indian Ocean, catches of Blue Marlin increased from ~3,000 to 5,000 mt in the 1980s until the present level of ~9,000‚Äì13,000 mt (Collette and Graves 2019). Fishing effort in the Pacific and Indian oceans is increasing as a result of longline fisheries, and in the Atlantic due to expansion of artisanal fleets. In many instances, landed istiophorid billfishes are not identified to species level, contributing to uncertainty with catch data. In addition, there is generally poor reporting from artisanal fisheries, some of which may have very large catches of Blue Marlin. In the Atlantic there has been poor compliance by several fleets to record regulatory live releases of Blue Marlin, which have affected long term catch per unit effort time series used in the assessments and the increasing use of anchored FADs by various artisanal and sport fisheries is causing greater vulnerability of these stocks (STECF 2009, ICCAT 2012; Collette and Graves, 2019). Anchored FADs in the eastern Caribbean are also becoming increasingly widespread, and most of the Blue Marlin landings from this region originate from anchored FADs (Ehrhardt and Fitchett 2016).Changes in population size were estimated over three generation lengths (approximately 27 years). Two methods were used to estimate changes in individual stocks' population size. In the first method ("method 1"), the linear percent change in population size over the last 27 years (1987/1989‚Äì2014/2016) was calculated using 3-year averages for the endpoints. In the second method ("method 2") that better accounts for non-linear trends, the average annual percent change in population size over the time period for which data are available is calculated, and used to estimate the change in population size over the last three generation lengths, assuming an exponential change. To estimate the global change in Blue Marlin, individual stocks were weighted by their MSY. Based on method 1, the global decline for Blue Marlin is 33%, and based on method 2 it is 37%.Atlantic OceanIn the Atlantic Ocean, relative biomass (SSB2016/SSBMSY) = 0.69 and relative fishing mortality (F2016/FMSY) = 1.03, which indicates that the stock is overfished and undergoing overfishing, even given several uncertainties in the stock assessment (ICCAT 2021). Reported catches in recent years were below the quota (ICCAT 2018a; 2020; 2021), while the reported catch for 2019 is 1,436 mt (ICCAT 2021). MSY is 3056 t (ICCAT, 2018a). Based on method 1, B/BMSY (ICCAT, 2018a) decreased by 39% between 1989 and 2016, and based on method 2, B/BMSY decreased by 46%. Given an MSY of 3056 t (ICCAT, 2018a), the Atlantic Ocean is estimated to represent about 9% of this species' global population.Pacific OceanIn the Pacific, F/FMSY is 0.87 and B/BMSY is 1.25 (WCPFC 2019), which indicates that this stock is not overfished and is not undergoing overfishing. However, even though fishing mortality and biomass are still above biological reference for MSY, there have been significant estimated declines over the past 3 generation lengths. Based on method 1, SSB/SSBMSY (ISC, 2016) decreased by 48% between 1987 and 2014, and based on method 2, SSB/SSBMSY also decreased by 48%. Recent (2014) catch was 20,356 t (WCPFC 2016). Given an MSY of 19901 t (ISC, 2016), the Pacific Ocean is estimated to represent about 57% of this species' global population.Indian OceanIn the Indian Ocean, current (2019) catch is 8,316 t, F2017/FMSY is 1.47 and B/BMSY is 0.82 (IOTC 2020), which indicates that the stock is undergoing overfishing and is also overfished. However, the 2016 assessment concluded that the stock was subject to overfishing but not overfished. Change in stock status may be attributed to increased catches between 2015-2017 as well as improved standardization of CPUE indices. However, it is important to note that there is uncertainty in the catch data available at the time of the assessment, and the CPUE series. MSY = 1,1930 t (IOTC 2018). Based on method 1, B/BMSY (IOTC 2018) decreased by 7% between 1988 and 2015, and based on method 2, B/BMSY decreased by 17%. Given an MSY of 1,1930 t (IOTC 2018), the Indian Ocean is estimated to represent about 34% of this species' global population.</t>
  </si>
  <si>
    <t>Blue Marlin primarily inhabit tropical and subtropical pelagic waters of the Atlantic and Indo-Pacific oceans, with surface temperatures between 22 and 31 ¬∞C. There are a few uncertain reports of vagrant individuals in the Mediterranean Sea in the 19th century, while other incidental Mediterranean catches have been more recently reported to FAO. It is the most tropical of the billfishes (Nardo 1833, 1846; Nakamura 1985; Garibaldi and Kebe 2005). Its latitudinal range changes seasonally, expanding northwards and southwards in the warmer months and contracting towards the equator in colder months.Its latitudinal range in the Atlantic, based on data from the pelagic longline fishery, extends from about 40-45¬∞N in the North Atlantic to 40¬∞S in the western South Atlantic, 30¬∞S in the central South Atlantic, and 35¬∞S in the eastern South Atlantic. In the Indo-Pacific, its latitudinal range extends to about 45¬∞N in the western North Pacific Ocean, 35¬∞N in the eastern North Pacific, 35oS in the western South Pacific, 25¬∞S in the eastern South Pacific, 40-45¬∞S in the southwestern Indian Ocean and 35¬∞S in the southeastern Indian Ocean. In both the eastern tropical Pacific and the eastern tropical Atlantic, Blue Marlin concentrate in shallower waters than in the western part of both oceans due to hypoxia-based habitat compression over oxygen minimum zones in the eastern tropical seas (Prince et al. 2010). There is also evidence that low sea surface temperatures coupled with habitat compression associated with La Nina preclude Blue Marlin from trans-equatorial migrations in the eastern Pacific (Carlisle et al. 2017).Japanese pelagic longline catch data show two main seasonal concentrations of Blue Marlin in the western Atlantic: one from January through April in the western South Atlantic, between 5 and 30¬∞S, and the other from June through October, in the western North Atlantic, between 10 and 35¬∞N. May, November and December appear to be transitional months. In the eastern Atlantic, where Blue Marlin are less abundant, they occur mostly off the east coast of Africa between 25¬∞N and 25¬∞S. In the Pacific, the monthly distribution of catches shows two main seasonal concentrations: one from December through March in the western and central South Pacific between 8 and 26¬∞S, and the other from May through October in the western and central North Pacific between 2 and 24¬∞N. In the remaining two months (April and November) the fish tend to concentrate in the equatorial Pacific between 10¬∞N and 10¬∞S. Blue Marlin become less abundant toward the eastern Pacific. In the Indian Ocean, they are known to be relatively abundant around Sri Lanka and Mauritius. Off the east coast of Africa, they are apparently abundant between the equator and 13¬∞S during the southeast monsoon period (from April to October) (Collette and Graves 2019).</t>
  </si>
  <si>
    <t>Blue Marlin is caught as a sportfish, and also in directed artisanal fisheries and as incidental catch in pelagic longline fisheries targeting tunas and swordfish (Collette and Graves 2019).</t>
  </si>
  <si>
    <t>This is a highly migratory species, listed under Annex I of the 1982 Convention on the Law of the Sea (FAO Fisheries Department 1994). The species is managed by four different RFMOs: ICCAT, IATTC, WCPFC, and IOTC (Collette and Graves 2019).Atlantic:¬†As of the 2018 assessment in the Atlantic, Blue Marlin continues to be overfished, with overfishing occurring. Country-specific quotas were implemented in 2012. In addition, ICCAT has implemented a minimum size for recreationally caught Blue Marlin of 251 cm LJFL, and the U.S. Atlantic recreational fishery is limited to a total of 250 Blue Marlin and White Marlin combined (Collette and Graves 2019).¬† A 2006 recommendation (Rec. 06-09) established that the amount harvested annually by pelagic longline and purse seine vessels and retained for landing should not exceed 50% of the 1996 and 1999 landing levels, whichever is greater. Moreover, in 2012, a TAC was established for 2013, 2014 and 2015 of 2,000 t (Rec. 12-04), additional catch and commerce restrictions were placed on recreational fisheries, and methods for estimating live and dead discards were requested. In 2015, the plan to rebuild blue marlin stock was further strengthened by extending for 2016, 2017 and 2018 the annual limit of 2000 t for blue marlin (Rec. 15-05). However, catches from 2013, 2014, 2016 and 2017 were above the recommended TAC. As the stock has not rebuilt, catches need to be lower than the current TAC. Again, as of the 2018 assessment in the Atlantic, Blue Marlin were overfished and overfishing was occurring. In 2019, ICCAT further reduced the TAC to 1,670 t and also required longline and purse seine vessels to release Blue Marlin that are alive at haul-back (Rec. 19-05). It is estimated that catches of 1750 t or less would provide at least a 50% chance of stock rebuilding by 2028.Since 2006, there has been an increase in the number of countries reporting data on live releases. More information is also now available for some fleets regarding the potential for modifying gears to reduce the by-catch and increase marlin survival.¬† Information on the rates of live releases for those fleets is also provided. However, more information is needed on the proportion of fish being released alive for all fleets, to determine the effectiveness of ICCAT recommendations relating to the live release of marlins.The significant increase in the contribution from non-industrial fisheries to the total blue marlin harvest and the only partial accounting of the landings from these fisheries in the ICCAT database is a concern, particularly for future assessments. Such data limitation is detrimental to any analysis of the current regulations. The use of circle hooks by pelagic longline fleets is currently mandated or encouraged by four ICCAT Contracting Parties (Brazil, Canada, Mexico and the United States). According to recent research, billfish mortality was reduced in some longline fisheries as a result of the use of non-offset circle hooks. In the meanwhile, the catch rates of several of the target species stayed constant or exceeded the catch rates observed with the use of conventional J hooks or offset circle hooks (ICCAT 2018a). In the United States, the Billfish Conservation Act of 2012 prohibits the commercial harvest, sale and importation of blue marlin in the continental United States. Hawaii may still harvest and sell blue marlin, but it may not be exported to other countries or shipped to the continental United States.Indian:¬†Current catches exceed the limit given in Resolution 18/05. Mechanisms should be provided to ensure the catch limits are not exceeded in the future (IOTC 2018). In order to achieve the IOTC objectives of ending overfishing and reversing the overfished condition of the stock by 2027, management advice suggests reducing the catch to 7,800 mt.Pacific:¬†Several nations have restricted pelagic longlining in coastal regions to prevent gear conflicts with recreational anglers (Collette and Graves 2019). No management advice has been provided since 2016 therefore the recommendation in 2019 was that previous advice be maintained. Advice in 2016 was the recommendation by the ISC that fishing mortality remain at or below current levels (2012‚Äì2014) as the stock is nearly fully exploited (WCPFC, 2019). In the United States, the Billfish Conservation Act of 2012 prohibits the commercial harvest, sale and importation of blue marlin in the continental United States. Hawaii may still harvest and sell blue marlin, but it may not be exported to other countries or shipped to the continental United States.</t>
  </si>
  <si>
    <t>Balaenoptera physalus</t>
  </si>
  <si>
    <t>A1d</t>
  </si>
  <si>
    <t>2018-02-04 00:00:00 UTC</t>
  </si>
  <si>
    <t>The cause of the population reduction in Fin Whales (commercial whaling) that occurred in the 20th century is reversible, understood, and has been brought under control. For this reason, the species is assessed under IUCN Red List criterion A1, not under A2, A3, or A4. The current global population size is uncertain due to lack of data from major parts of the range, especially from mid-latitudes in the Southern Hemisphere. Therefore, rigorous evaluation against the criteria is not possible. However, plausible projections of the global mature population size indicate that it has probably recovered to over 30% of the level of three generations ago (1940) (i.e., reduction of &amp;lt;70% over the last three generations) but has not necessarily yet reached 50% of that level; therefore, the Red List category is changed from Endangered to Vulnerable. It is important that existing data on abundance and distribution be worked up, and that data be collected in the areas where it is currently lacking, in order to verify to what extent the predicted recovery has occurred.¬†</t>
  </si>
  <si>
    <t>The available quantitative evidence suggests that the Fin Whale is a generalist feeder, sometimes preying heavily on fish but mostly on crustaceans. In Icelandic catches, 96% contained krill only, 2.5% a mixture of krill and fish, and 1.6% fish only (Sigurj√≥nsson and V√≠kingsson 1997), while only 1 of 267 Fin Whales caught in the northeast Pacific off British Columbia, Canada, contained fish (Flinn et al. 2002), and over 99% of stomachs with food in the Antarctic contained krill (Kawamura 1994). On the other hand, Overholtz and Nicolas (1979) reported apparent feeding by Fin Whales on American Sand Lance (Sand Eel),¬†Ammodytes americanus, in the northwest Atlantic, and Mitchell (1972) found that Capelin, Mallotus villosus, comprised 80-90% of prey in Fin Whales caught off Newfoundland. Capelin abundance is extremely variable over time, and Fin Whales may feed opportunistically on Capelin in years with high abundance.The Fin Whale is the fastest of the great whales, being able to maintain speeds of over 10 ms-1 or 20 kn (Bose and Lien 1989). The high speed is likely an adaptation to avoid predation by Killer Whales, Orcinus orca, (Ford and Reeves 2008) rather than to catch fast prey, because maximum speeds associated with lunge feeding are thought to be below 5 ms-1 (Potvin et al. 2009). The apparent lack of winter breeding aggregations may also be an adaptation to avoid predation of calves, in the context of a flight rather than fight strategy to escape predation.¬†</t>
  </si>
  <si>
    <t>Prior to the advent of modern whaling in the late 19th century, Fin Whales were not subject to much human predation because they were hard to catch, but they were depleted worldwide by commercial whaling in the 20th century. Fin Whales have been protected in the Southern Hemisphere and North Pacific since 1976, and catches ceased in the North Atlantic by 1990, except for small ‚Äúaboriginal subsistence‚Äù catches off Greenland. Commercial catches resumed off Iceland in 2006, but none have been taken in 2016 or 2017. A Japanese fleet resumed experimental catches of Fin Whales in the Antarctic in 2005, but this also has been discontinued. It seems unlikely that catching of Fin Whales will return to the high levels of previous years, not least due to the limited market demand for whale products. Fin Whales are one of the more commonly recorded species of large whale reported in vessel collisions (Laist et al. 2001, IWC 2018d). An average of 2 collisions per year between Fin Whales and vessels was recorded off the U.S. east coast during 2010-14 (Hayes et al. 2017). Although reported incidents have been very few relative to the abundance of the species, most collisions involving large vessels are probably not detected, and to date there has been no satisfactory quantitative assessment of the actual risk. There is concern that collisions in the Mediterranean, especially in the main summering ground of Fin Whales in the Ligurian Sea and Gulf of Lyon where there are high densities of both whales and vessels, may be frequent enough to impact the population there (Panigada et al. 2006).Fin Whales are also subject to entanglement in commercial fishing gear. Nine cases of entanglement were recorded off the U.S. coast during 2010-14 (Hayes et al. 2017). Five entanglements involving Fin Whales worldwide were reported to the IWC Scientific Committee in 2017 (Hughes 2018). Although not all countries report, and some incidents will be missed by those that do, it appears likely that, globally, the threat from entanglement is low relative to the overall abundance of the species.</t>
  </si>
  <si>
    <t>North AtlanticThe Fin Whale was not easily catchable by early whalers due to its size and speed, but was heavily exploited from the start of mechanized whaling in 1864, particularly off Norway, Iceland, the Faeroes, and the British Isles. Whaling then spread to Spain, Greenland, and eastern Canada, and exploitation continued at a lower level until the 1980s. Fin whaling was phased out in the 1980s except for small catches off West Greenland. Catches resumed off western Iceland in 2007, but no catches have been taken there since 2015 (IWC 2018a). Catch statistics for the early years are incomplete: some are not divided into species, and a significant number of whales,¬†perhaps 30-50%,¬†were killed but lost due to lines breaking, etc. (Johnsen 1959, IWC 2017). The International Whaling Commission (IWC) Scientific Committee has produced ‚Äúbest‚Äù and ‚Äúhigh‚Äù estimates of Fin Whale kills in the North Atlantic totalling 98,000 and 115,000 respectively (IWC 2017).Over the last three decades several sets of surveys have been conducted in the North Atlantic in summer to estimates the abundance of Fin Whales and other cetacean species. The most recent abundance estimates for each area are: East Greenland coastal 6,440 (CV 0.26) in 2015 (Hansen et al. 2018); East Greenland (excl. coastal), Iceland, and Faeroes 40,788 (CV 0.17) in 2015 (NASS2015 surveys, Pike et al. 2016); Norway and Jan Mayen 6,409 (CV 0.18) in 1996-2001 (√òien 2009); UK waters, North and Irish Seas, French and Spanish Atlantic waters and coast of Portugal 18,142 (CV 0.35) in 2016 (SCANS III surveys, Hammond et al. 2017); Atlantic Canada 3,522 (CV 0.27) in 2007 (Lawson and Gosselin 2009); U.S. east coast 1,595 (CV 0.33) in 2011 (Palka 2012); West Greenland 2,215 (CV 0.41) in 2015 (Hansen et al. 2018). The available estimates total about 79,000 whales with a nominal CV of 0.13.¬†These figures do not include the waters to the west of Ireland, where Fin Whales are fairly abundant. Data collected in Norwegian waters during 2002-17 have¬† yet (May 2018) to be worked up.Compared with previous estimates, the latest estimates show a substantial increase for the East Greenland‚ÄìIceland‚ÄìFaroes area but an annual rate of increase that takes survey differences into account has not yet been calculated. The estimates for the Spain‚ÄìPortugal‚ÄìFrance‚ÄìBritish Isles area show little change over the years from the first estimate of 17,355 (CV 0.27) obtained in 1989 (Buckland et al. 1992). The trends in U.S., Canadian, western Greenlandic, and Norwegian waters have yet to be determined.The overall increase in North Atlantic Fin Whales may represent a continuing recovery from past whaling, but it has also been hypothesized that the recovery was already essentially complete by 2000 and that the latest increase is due to environmental changes (V√≠kingsson et al. 2015).Mediterranean Within the Mediterranean, the Fin Whale population was estimated in 1991 from surveys covering much of the western basin at 3,583 (CV 0.27) (Forcada et al. 1996). Given the relative rarity of Fin Whales in the Mediterranean outside this area, a total population of about 5,000 for the Mediterranean is plausible (Reeves and Notarbartolo di Sciara 2006). The relative abundance in the Pelagos Sanctuary in the Gulf of Lyon has been monitored since 2009 from ferries on fixed routes, but the counts are too variable to estimate a trend (Cominelli et al. 2016).Catches of about 7,000 Fin Whales taken in and near the Straits of Gibraltar during the 1920s depleted the local abundance and may have reduced a population migrating between the Atlantic and the Mediterranean (Sanpera and Aguilar 1992).North PacificSome Fin Whales were likely taken by pre-modern whaling in Japan although the different species of Balaenoptera were not always distinguished (Omura 1986). A total of 76,000 Fin Whales are recorded taken by modern whaling in the North Pacific during 1910-75 (Allison 2017). The total killed is likely to be higher, because many or most of the approximately 6,500 unspecified whales taken during 1900-09 may have been Fin Whales, and in the early years of modern whaling there were likely, as in the North Atlantic, a substantial number of whales that were killed but not successfully landed. Fin Whales were legally protected from whaling by the IWC in the North Pacific from 1976, but small catches, reported at the time as Bryde‚Äôs Whales (Balaenoptera edeni), continued off Korea until 1981. These whales were probably from the East China Sea population.North Pacific Fin Whale stocks have not been assessed in depth by the IWC Scientific Committee since 1973, when the assessment by Ohsumi and Wada (1974) was accepted. It was updated by Allen (1977). The stock in the western North Pacific was estimated to have declined from an ‚Äúinitial level‚Äù of 44,000 to 17,000 in 1975. The figures refer to the ‚Äúexploitable‚Äù population, i.e., whales above the minimum allowed size at capture. Although these assessments were based on indices of catch-per-unit-effort (CPUE) and sightings-per-unit-effort (SPUE) that did not meet modern requirements for the analysis of such data (IWC 1989), there is no doubt that the populations declined substantially.There is currently no population estimate for Fin Whales in the North Pacific as a whole, but one may become available once existing data holdings are worked up. The abundance information for each area is summarized here.In surveys conducted in the Okhotsk Sea in 2003, 2009, 2010, 2011 and 2015, the Fin Whale was consistently the most commonly sighted baleen whale species (Miyashita 2004, Yoshida et al. 2010, 2011; Minamikawa et al. 2012, Myasnikov et al. 2016) but the data have not yet been worked up to produce an abundance estimate.The area of the northwestern Pacific bounded by the 170¬∞E meridian, the coast of Japan, and the border of the Russian Exclusive Economic Zone adjacent to Kamchatka and the Kuril Islands, has been surveyed during 2002-2015 by vessels associated with the JARPN II (2nd Japanese Research Programme in the North Pacific) programme. An estimate of about 4,000 Fin Whales (CV 0.4) was derived from data collected in July-August 2008 (Hakamada and Matsuoka 2016).The area between the 170¬∞E and 135¬∞W meridians. bounded to the north by the coast of Alaska and the Aleutian chain, was surveyed by the POWER (Pacific Ocean Whale and Environment) international cruise in July and August over the years 2010-2012 (IWC 2018c). The data have not yet been worked up to yield an abundance estimate for Fin Whales, but the counts show that Fin Whales were approximately as abundant as Sei Whales, for which an estimate of about 30,000 whales (CV 0.24) has been calculated (Hakamada et al. 2017).It is planned to survey the Bering Sea in three parts over 2017-2019 under the POWER programme (IWC 2018c). The eastern Bering Sea was covered in 2017, and the Fin Whale was the most commonly sighted baleen whale species (https://iwc.int/iwc-power-research-ship-returns-to-japan). The eastern Bering Sea had previously been covered by U.S. fishery surveys, yielding an estimate of 1,061 (CV 0.38) Fin Whales (Friday et al. 2013). Zerbini et al. (2006) estimated the abundance of Fin Whales to be 1,652 (CV ~0.2) in the coastal waters south of the Alaska Peninsula, which is included in the area surveyed by the 2011-12 POWER. An estimate of 4.8% for the annual rate of increase over the period 1987-2003 was obtained with nominal confidence limits of 4.1%-5.4%, but subsequent recalculation of the variance from the data indicates much lower precision (95% confidence limits -1.6% to +11.1% per year) (IWC 2009). In a survey of the western Bering Sea in 2005, Fin Whales (along with Humpback Whales) were the most frequently encountered species, but no abundance estimate has been calculated (Miyashita 2006).Based on surveys conducted during 2004-08, Best et al. (2015) estimated the abundance Fin Whales in the waters of British Columbia (Canada) to be 329 (95% confidence interval (CI) 274-395).The summer abundance off the west coast of the continental U.S.A. (Washington/Oregon/California) is estimated to have been 9,029 (CV 0.12) whales in 2014, while the average rate of increase over 1991-2014 was 7.5% per year. (Nadeem et al. 2016). However, the variation around the trend line was greater than would be expected from sampling variance alone, suggesting that a variable proportion of the population is found in the area each year.This genetically isolated Gulf of California subpopulation was estimated in 2004 from a mark-recapture analysis of photo-identification data at 613 (CI 426-970) (D√≠az-Guzman 2006). There are no data on population trend for this subpopulation.Southern HemisphereAlong with other baleen whales, the IWC has traditionally managed Southern Hemisphere Fin Whales on the basis of six management areas, Areas I through VI, which are longitudinal pie slices 50¬∞-70¬∞ wide. The areas were originally chosen as putative management stocks for Humpback Whales, and later used for all baleen whales, with little or no biological support (Donovan 1991). Over 725,000 Fin Whales have been recorded caught in the Southern Hemisphere during 1905-76 (Allison 2017). There was a series of assessments in the 1970s, including a synthesis by Chapman (1976) which was reassessed for Area I by Breiwick (1977), and updated for Areas II-VI by Allen (1977). A later reassessment of Area VI Fin Whales was inconclusive (IWC 1980). These assessments were based on a combination of evidence, including trends in CPUE by whaling fleets, sighting rates by Japanese scouting vessels, and inferences on recruitment and mortality rates from age and length data. Their reliability is questionable on various grounds. For example, the IWC Scientific Committee subsequently determined that CPUE data should only be used for stock assessments when the nature of the whaling operations is fully described (IWC 1989). A reanalysis of the historical data using modern methods and insights is warranted. Regular sightings surveys in the Antarctic south of 60¬∞S were conducted under the IDCR/SOWER programmes in summer during 1978-2010 (IWC 2018) and the JARPA/II (1st and 2nd Japanese Research Programmes in the Antarctic) in summer during 1987-2014 (Pastene et al. 2014). However, only 55% of the historic summer catch taken during 1904-76 occurred south of 60¬∞S, the remainder having been taken mainly between 50¬∞-60¬∞S. Hence there is probably considerable abundance outside the surveyed areas.Circumpolar estimates from the IDCR/SOWER surveys increased from 2,100 during 1978-91 (CV 0.28) to 5,100 (CV 0.52) during 1991-98 (Branch and Butterworth 2001) but the more recent data do not appear to have been worked up. An extrapolation of the abundance estimate for 1978-91 to the area south of 30¬∞S using Japanese Scouting Vessel data from 1978-88 yielded a circumpolar estimate of 15,000 (no variance given) (IWC 1996). The Scouting Vessel data were not collected according to any kind of statistical design and should be interpreted with caution.Estimates from the JARPA/II surveys covering just half the Antarctic from 35¬∞E to 145¬∞W (southern Indian Ocean and south-west Pacific sectors) increased from 5,000 (CV 0.15) in 1996 to 17,600 (CV 0.26) in 2008, but large inter-annual fluctuations in the abundance suggested that the proportion of the population within the surveyed area varied from year to year (Matsuoka and Hakamada 2014). Approximately three-quarters of the historical catch came from within the 35¬∞E-145¬∞W sector.Other data sources cover only limited areas and lack long enough time series to estimate trends. As examples, Viquerat and Herr (2017) estimated abundances of about 500 and 800 Fin Whales around Elephant Island and the South Orkneys respectively.The current circumpolar abundance remains highly uncertain until all existing data are worked up and more data are collected from the zone 50¬∞-60¬∞S. Overall the information suggests a substantial increase has occurred, but the rate of increase is poorly quantified. All estimates of the rate of increase have very low precision but are compatible with an intrinsic growth rate of around 4-5% per year as assumed in the latest assessments.Biological parameters and assessment Estimates of age at sexual maturity for female Fin Whales, based on observed proportions mature by age, are 6-7 years in the Southern Hemisphere from British catches in the 1960s (Lockyer 1972) and Japanese catches in the 1960s and early 1970s (Mizroch 1981), but these values are likely negatively biased due to selection against smaller animals. For the North Atlantic, Gunnlaugsson et al. (2013) report a value for Fin Whales caught off Iceland of around 8 years during 1965-89, increasing to 14 years during 2006-10, although the sample size in the later years was small. Aguilar et al. (1988) estimated 7.9 years from catches off Spain during 1979-84. There do not seem to be any precise values for the North Pacific, but Kimura (Ohsumi) et al. (1958) estimated 8-12 years. For the purpose of this assessment, the age at first reproduction of 10 years (9 years for age at sexual maturity) as estimated by Taylor et al. 2007 is assumed. The values of other biological parameters (age at first capture, net recruitment rate, and natural mortality rate) were taken from the previous IWC Scientific Committee assessments (IWC 2017, Allen 1977).The generation time for a non-depleted Fin Whale population is estimated to be 25.9 years (Taylor et al. 2007). The 3-generation window for application of the¬†Red List¬†A criterion is 1940-2018.Because the available published assessments for this Fin Whales are not up to date, an illustrative population assessment is conducted here to enable estimation of a plausible population trajectory over the period 1940-2018 relative to the A criterion. While the available data do not permit a scientifically rigorous estimation of the extent of population reduction, it is reasonable to use conventional population assessment methods to provide a crude indication of the extent of possible reduction relative to the criteria. A conventional deterministic age-structured model with an age at first capture (‚Äúrecruitment‚Äù) and an age at first reproduction, and linear density-dependence was applied to the North Pacific, North Atlantic, and Southern Hemisphere regions separately.Based on the above (incomplete) information, the following population numbers (total, including immature whales) are assumed for the purpose of this Red list assessment:North Atlantic: 70,000 whales in 2015; North Pacific: 50,000 whales in 2011; Southern Hemisphere: 25,000 whales in 2008.The parameter values are listed in Table 1 in the Supplementary Material (which forms an integral part of this assessment). The estimated global trajectory for the number of mature individuals indicates that the 2018 mature population size is about 100,000 whales and may be around 45% of the 1940 level, which implies a classification of Vulnerable under the A1 criterion. According to this trajectory, there had already been considerable decline prior to 1940, especially in the Southern Hemisphere. For completeness it should be noted that other models have been posited that imply an increasing Fin Whale population prior to 1940 in the Southern Hemisphere (Mori and Butterworth 2006) but the pre-1940 period does not affect the Red List assessment against criterion A.</t>
  </si>
  <si>
    <t>Fin Whales occur worldwide, mainly, but not exclusively, in offshore waters of the temperate and subpolar zones (Edwards¬† et al. 2015). They show some poleward migration in summer but appear to be present at some level throughout their range throughout the year. Fin Whales are considered rare or absent in most of the tropics but were hunted off Peru and Ecuador and in the Gulf of Guinea in the 20th century (Allison 2017), and are still occasionally observed in the tropics, for example off Peru (Hamilton et al. 2009) and the Seychelles (Keller et al. 1982). There do not seem to remain any confirmed records from the northern Indian Ocean, after correcting misidentifications (Brownell et al. 2017).North Atlantic and Mediterranean In the North Atlantic, the Fin Whale‚Äôs range extends as far as Svalbard (Norway) in the northeast (but rarely far into the Barents Sea), to the Davis Strait and Baffin Bay (Canada and Greenland) in the northwest (but rarely into the inner Canadian Arctic), to the Canary Islands (Spain) in the southeast, and to the Antilles in the southwest (Rice 1998, Perry et al. 1999), but it is rare in the Caribbean and Gulf of Mexico (Ward et al. 2001), where the few recorded strandings may be extralimital vagrants (Whitt et al. 2011).Their main summer range in the northwestern Atlantic extends from Cape Hatteras (U.S.A.) (39¬∞N) northward (Hayes et al. 2017). They occur in summer (and possibly year-round) west and east of Greenland, around Iceland and the Faroe Islands and along the Iceland-Faroes ridge, and to a lesser extent in the Norwegian Sea and around Jan Mayen (√òien 2009). They occur off the northern and western British Isles and in the Bay of Biscay off northwestern Spain but are rare in the North Sea (Hammond et al. 2017). They regularly occur off the Azores in spring (Visser et al. 2011) and have been detected acoustically west of Madeira (32¬∞N) in winter (Castellotti et al. 2011).While there may be some north-south migration between summer and winter, it appears from acoustic data that at least male North Atlantic Fin Whales are present throughout most of the range throughout the year (Morano et al. 2012).Fin Whales are present in the central and western Mediterranean, mainly north and east of the Balearic Islands, and appear to be a mixture of a resident population and one migrating between the Mediterranean and the Atlantic (Notabartolo di Sciara et al. 2016). The area of abundance seems to be concentrated in the Ligurian Sea and the Gulf of Lyon in summer, but expands to cover much of the western and central Mediterranean in winter. Fin Whales are rare in the southern and eastern Mediterranean, do not penetrate far into the Adriatic or Aegean Seas, and are not present in the Black Sea. In the 20th century, Fin Whales were caught year-round near the Straits of Gibraltar (Allison 2017) and observations in this century show Fin Whales leaving her Mediterranean through the Strait of Gibraltar during May-October and (mostly) entering the Mediterranean during November-April (Gauffier et al. 2018); the observations of calves leaving the Mediterranean during May-July suggests they were born there.North PacificIn the eastern North Pacific, Fin Whales occur year-round off the central and southern California coast. They occur in summer off the entire coast of western North America from California into the Gulf of Alaska and along the Aleutian Islands. Fin Whales marked off California in winter were recaptured in summer by whaling operations along the entire coast, suggesting migration (Mizroch et al. 2009). Offshore, Fin Whales occur across the North Pacific north of 40¬∞N, at least from May to September in summer, with some tendency for a northward shift in distribution in high summer, when they enter the Okhotsk Sea (Miyashita et al. 1996, Melnikov et al. 2017) and are also found along the east coast of Kamchatka (Filatova et al. 2017) and between Kamchatka and the Commander Islands (Miyashita 2006). They also occur in the Sea of Japan (Miyashita 2006). Fin Whales occur in the Bering and Chukchi Seas, and have recently been detected as far as Point Barrow in the northeastern Chukchi, which may be an indication of a northward expansion as the Arctic warms (Crance et al. 2015).Fin Whales are abundant in the offshore western North Pacific north of about 35¬∞N in summer, and in the coastal waters of Hokkaido and northeastern Honshu (Japan) (Matsuoka et al. 2016), but in recent years have only rarely been seen off central and southern Japan or around the Korean peninsula at any time of year (Miyashita et al. 1996, Matsuoka et al. 2017, Sohn et al. 2012). Both are areas where large catches were taken in the 20th century.Fin Whales in the East China Sea are thought to belong to a distinct subpopulation from those of the North Pacific (Fujino 1960), and it is possible that the Korean and southern Japanese catches came from this stock. There were a few net catches in the Yellow Sea and Korea Strait in the early 2000s (CRI 2005-07).Fin Whales occur, albeit in small numbers, in Hawaiian waters in both summer and winter (Carretta et al. 2017). The winter distribution in the North Pacific poorly known. While there appears to be some migration, acoustic data suggest that overall there is little seasonality in distribution, but that there is seasonality in the amount of vocalization (Watkins et al. 2000, Stafford et al. 2007).The Fin Whales inhabiting the Gulf of California appear to be a resident, genetically isolated subpopulation (B√©rub√© et al. 2002). Telemetry information has shown year-round residency in this area, with seasonal latitudinal movements (Urb√°n et al. 2005).Southern HemisphereSome Fin Whales penetrate into the high Antarctic, along with Blue (Balaenoptera musculus), Minke (B. bonaerensis) and Humpback Whales (Megaptera novaeangliae), but are rarely seen in the pack ice. The Fin Whale summer distribution also extends into middle latitudes, as evidenced by both sightings and past catches (Miyashita et al. 1996, Allison 2017). Fin Whales were abundant in summer in the Southern Ocean from 40¬∞S to Antarctica in the southeastern Atlantic and southwestern Indian Ocean sectors, and south of 50¬∞-55¬∞S in other sectors. Recent (post-whaling) data on Fin Whales in the Southern Ocean are available mainly for the area south of 60¬∞S: for example, the international circumpolar IDCR/SOWER surveys under the auspices of the International Whaling Commission (IWC) from 1978-2009 (IWC 2019) which showed that Fin Whales were still distributed in all sectors of the Antarctic, but with a much reduced abundance (Branch and Butterworth 2001); more recently, surveys around the South Orkneys and the South Shetlands (Viquerat and Herr 2017, Joiris and Dochy 2013) found substantial local densities of Fin Whales.¬†An area of suspected high Fin Whale density to the south of Bouvet Island (55¬∞-57¬∞S 0-5¬∞E) was confirmed by a sighting survey conducted there in December 2006 (Ensor et al. 2007).Large numbers of Fin Whales were caught by whalers operating out of whaling stations on South Georgia (55¬∞S) during 1904-65, but the species was rarely seen there in the ensuing three decades (Moore et al. 1999). Sightings have become more frequent lately but have not yet been quantitatively evaluated (Richardson 2012).Outside the Antarctic, Fin Whales were caught in substantial numbers off the southwestern and southeastern coasts of southern Africa in winter, and in the early 20th century were also taken in the coastal waters of Mozambique, Angola, Congo, and Gabon (Best 1994), but they are very rare on the western coasts of southern and equatorial Africa today (Weir 2010, 2011). Catch rates of Fin Whales off South Africa declined to near zero by the early 1970s coincident with the severe depletion by whaling in the Southern Ocean, which suggests that this was a wintering ground for a population that migrated to the south in summer (Best 2003).Fin Whales were caught off the coast of Peru, mainly in the austral winter, until catches petered out in the early 1970s. Sightings of Fin Whales in the eastern equatorial Pacific since whaling ended in 1976 have been relatively few, in contrast to Blue Whales which continued to be sighted frequently (Valdivia et al. 1984, Landa et al. 1983, Hamilton et al. 2009).Fin Whales were caught from several stations along the coast of Chile from 20¬∞ to 44¬∞S from the early 20th century until 1983, but very few were caught after 1970. Catches were taken in all seasons but few in winter; the whales were typically small, with a modal length of 16-17m for each sex, compared with 20-21m (males) and 21-22m (females) for Fin Whales caught by Antarctic fleets. Given the lack of genetic distinction between fin whales in Chile and elsewhere in the southern hemisphere (P√©rez-√Ålvarez et al. 2018) and the recovery in the Antarctic of marks placed in Fin Whales off Chile (Clarke 1978), it is likely that the Chilean Fin Whales were juvenile Southern Fin Whales rather than a race of small Fin Whales (Cooke 2019). In recent years, Fin Whales have been observed in nearshore Chilean waters from 23¬∞ to 29¬∫S during spring and summer and seen to be feeding there (P√©rez et al. 2006, Pacheco et al. 2015, Toro et al. 2016). Toro et al. classed 502 out of 519 Fin Whale sightings around the Chanaral and Choros Islands (29¬∞S) in summer and fall as "adults" but used a size criterion of 17m developed for the smaller North Atlantic Fin Whale; hence the "adults" could have included whales of any age class except calves of the year. Pacheco et al. reported two mother-calf pairs off northern Chile (Mejillones Bay, 23¬∞S) in spring 2006.Fin Whales are now rare in Brazilian waters, but there is virtually no information from the period before the depletion of the whales around South Georgia (Zerbini et al. 1997). A few were taken in a brief period of whaling in southern Brazil in the early 1960s.Apart from the above-mentioned wintering grounds, the winter distribution of Fin Whales in the Southern Hemisphere is poorly known. Some may remain in the far south while some may disperse into oceanic areas in temperate latitudes. Acoustic detections of Fin Whales in the Antarctic peak in the autumn (May) and are absent in winter and spring, but this may reflect seasonality of vocalization as much as presence/absence (≈†iroviƒá et al. 2004).Other areasThe only confirmed records from Indonesia are two strandings in 1937 and 1975 (Rudolph et al. 1997), which may have been vagrants. A reported sighting off Sarawak (Malaysia) in 1999 (de Boer 2000) is unconfirmed.The map shows where the species may occur based on a synthesis of occurrence records and oceanography. States for which confirmed records of the species exist are included in the list of native range states.</t>
  </si>
  <si>
    <t>Large-scale commercial harvesting of this species appears to have ceased, the last catches having been taken in the Antarctic in 2012 and in the North Atlantic in 2015 (IWC 2018a) but frozen products are probably still in trade. The latest entry in the Convention on International Trade in Endangered Species (CITES) Trade Database was an export of 2,546 tonnes of Fin Whale meat from Iceland to Japan in 2014, but only 1,624 tonnes appear to have reached Japan (CITES 2017).</t>
  </si>
  <si>
    <t>The IWC set catch limits at zero for Fin Whales in the North Pacific and Southern Hemisphere starting in 1976. The IWC adopted a provision (popularly known as the commercial whaling moratorium) in 1982 to set all catch limits for commercial whaling to zero from 1986, but Iceland, Norway, and the Russian Federation have lodged objections or reservations to the provision. Limited hunting of Fin Whales off western Greenland is permitted for ‚Äúaboriginal subsistence‚Äù purposes.Fin Whales are listed on Appendix I of CITES, but this does not apply to Iceland, Norway, and Japan, who hold reservations. Fin Whales are also listed on Appendices I and II of the Convention on Management of Migratory Species (CMS). Under the Agreement for Conservation of Cetaceans in the Black and Mediterranean Seas, Fin Whales in the Mediterranean, along with other cetaceans, are protected from deliberate killing by signatories to the agreement.</t>
  </si>
  <si>
    <t>Afrotropical|Antarctic|Australasian|Indomalayan|Nearctic|Neotropical|Oceanian|Palearctic</t>
  </si>
  <si>
    <t>Mesoplodon carlhubbsi</t>
  </si>
  <si>
    <t>2020-08-13 00:00:00 UTC</t>
  </si>
  <si>
    <t>There are only around 60 records of this species in total, almost all of which are strandings and fishery entanglement deaths, and there have been very few confirmed sightings in the wild (Yamada et al. 2012). It is impossible to know how serious and pervasive threats are given that the distribution is so poorly understood.¬† Global trend or abundance data for this species are unavailable.¬†Therefore, the listing remains as DD because the data are so uncertain that both CR and LC are plausible categories.</t>
  </si>
  <si>
    <t>Very little is known about the biology of this species (Mead et al. 1982, Heyning 1984, Mead 1989, Pitman 2002, Yamada et al. 2012), as only a few reliable sightings at sea have been made. Aside from its distribution in the temperate North Pacific, the specific habitat preferences of Hubbs' Beaked Whale are not known, except that, like other members of the genus, it occurs primarily in deep oceanic waters (Pitman 2002). Hubbs' Beaked Whales feed on squids (including the genera Gonatus, Onychoteuthis, Octopoteuthis, Histioteuthis, and Mastigoteuthis) and some deepwater fishes (Mead et al. 1982).</t>
  </si>
  <si>
    <t>Little specific information is available on anthropogenic threats to Hubbs‚Äô Beaked Whales (Reeves et al. 2003). Although there has never been a directed fishery for this species, small numbers have been taken opportunistically by small-type whaling operations off Japan (Yamada et al. 2012), and meat products from Hubbs‚Äô Beaked Whales are found occasionally in Japanese markets (Dalebout et al. 2001). In addition, drift gillnets and longlines (both active and abandoned) are abundant and widespread in the North Pacific Ocean, and mesoplodonts are among the species that become entangled incidentally and drown (Nishimura and Nishiwaki 1964, Julian and Beeson 1998, Waring et al. 2009). There are records of such incidental mortality of Hubb‚Äôs Beaked Whale off California (Carretta et al. 2012) and Japan (Yamada et al. 2012). In recent years, there has been increasing evidence that loud underwater sounds, such as the noise from active sonar and seismic operations, can be harmful to beaked whales (Cox et al. 2006). In particular, the use of active sonar from military vessels has been implicated in numerous atypical mass strandings of beaked whales, including several Mesoplodon species (Balcomb and Claridge 2001, Wang and Yang 2006, D‚ÄôAmico et al. 2009, Filadelfo et al. 2009). The exact cause of such strandings is unknown, but stranded individuals sometimes suffer from chronic and acute tissue damage due to in vivo formation of gas bubbles, possibly resulting from decompression sickness (Frantzis 1998, Jepson et al. 2003, Fern√°ndez et al. 2005). Ingestion of plastic in the ocean by marine organisms is a widespread and increasing problem, and possibly a significant cause of mortality in cetaceans, especially beaked whales (Simmonds 2012, Fossi et al. 2018). The specific threats include macroplastic items that can physically block the digestive tract and lead to death (Secchi and Zarzur 1999), and microplastics (&amp;lt;5 mm, Baulch and Perry 2014, Lusher et al. 2015) that can leach toxic chemicals (Baini et al. 2017). Plastic objects were noted in the stomach of an adult male Hubbs‚Äô Beaked Whale that stranded in Japan (Yamada et al. 2012). Organochlorine residues have been identified in the tissues of various mesoplodonts (Kajiwara et al. 2006, Bachman et al. 2014), including M. carlhubbsi (Anezaki et al. 2016), and could be a health hazard. Mesoplodonts are small whales that normally live far offshore; mortality from ship strikes would be difficult to document, but some possible ship-strike deaths have been reported (Dalebout et al. 2004, Waring et al. 2009).¬† Predicted impacts of global climate change on the marine environment may affect this species, although the nature and magnitude of these impacts is unknown at this time (Learmonth et al. 2006). Although, none of the above factors, considered individually, likely constitutes an existential threat to this species, their cumulative impact could be unsustainable for what seems to be a relatively rare species.</t>
  </si>
  <si>
    <t>There are no abundance estimates and there have been few confirmed sightings in the wild. The current population trend is unknown, but Mesoplodon spp. have shown a marked decline in the California Current (Moore and Barlow 2013). However, because several species of Mesoplodon in the California Current study area, including M. carlhubbsi, usually cannot be identified to species in the wild, the authors were unable to distinguish which species had declined and which, if any, were stable. The possibility that the distribution of Hubbs‚Äô Beaked Whales shifted north and their overall numbers did not decline cannot be ruled out.¬†</t>
  </si>
  <si>
    <t>Endemic to cold-temperate oceanic waters of the North Pacific, Hubbs' Beaked Whales have stranded from central British Columbia to southern California in the east and along the coast of Japan (including the Sea of Japan) in the west (Mead 1989, MacLeod et al. 2006). There are around 60 records of this species, almost all of which are strandings and fishery entanglement deaths; the only live sightings that we are aware are several observations made far off the coast of Oregon (USA) during one day in 1994 (Hamilton¬†et al. 2009; R. Pitman pers. obs., Yamada et al. 2012)¬†and a sighting in Suruga Bay, Japan (Yamada¬†et al. 2012).¬†Their range is thought to be continuous across the North Pacific based on a single record from the central North Pacific (Yamada et al. 2012). However, it is most likely that a western North Pacific population in the Oyashio Current is disjunct from an eastern North Pacific population in the California Current (Yamada et al. 2012).No map is provided for this species because the distribution is uncertain with a few strandings as the only available data.</t>
  </si>
  <si>
    <t>Meat products from this species have appeared occasionally in Japanese markets (Dalebout et al. 2001).</t>
  </si>
  <si>
    <t>The species is listed in Appendix II of CITES. Research is needed to determine the impacts of potential threatening processes on this species.</t>
  </si>
  <si>
    <t>Mesoplodon stejnegeri</t>
  </si>
  <si>
    <t>A4b</t>
  </si>
  <si>
    <t>2020-08-23 00:00:00 UTC</t>
  </si>
  <si>
    <t>There is no information on global abundance or population trends for this species; it is infrequently identified alive in the wild and is known almost exclusively from strandings. The species was classified as Data Deficient (DD) on the IUCN Red List in 2008. Data Deficient was considered as still potentially applicable in this assessment. Clarifying language in the Red List Guidelines (Version 14, 2019) states that: ‚ÄúIf the data are so uncertain that both CR and LC are plausible categories, the taxon can be listed as DD.‚Äù Although the information is sparse, this species appears to occur in a variety of locations and around the northern rim of the North Pacific, and the category of CR cannot be plausibly applied. Therefore, it was concluded that the species does not belong in the DD category. Stejneger‚Äôs Beaked Whale appears to be uncommon (see Supplementary Information for definitions of terms etc.). Recurrent mass strandings near a naval facility in the Aleutian Islands indicate that anthropogenic noise could be a serious threat throughout a significant portion of the species‚Äô medium-sized range. Assuming a generation length of about 20 years for deep-diving small whales (Taylor et al. 2008), a population decline of 2%/year, which is plausible for the combined threats documented in this assessment, would result in a 70% decline over three generations and would qualify the species for EN under criterion A4d. However, it is also plausible that the combined effects of all threats to Stejneger‚Äôs Beaked Whales are sustainable, which would indicate an LC listing. Near Threatened is chosen as the appropriate category for this data-poor species as the combined threats result in the species being close to qualifying for a threatened category, or likely to qualify in the near future.</t>
  </si>
  <si>
    <t>Stejneger's Beaked Whales occur mostly in deep water beyond the edge of the continental shelf (Houston 1990; Loughlin and Perez 1985). A peak in strandings in Japan during winter and spring suggests that they migrate northward in summer (Mead 1989; Yamada 1997). Based on evidence from bite wounds from cookiecutter sharks (Isistius spp.), Walker and Hanson (1999) also suggested Stejneger‚Äôs undergo seasonal movements to warmer waters where this shark is more common (Dwyer and Visser 2011). Stomach contents from stranded animals in the western Aleutian Islands and Japan were dominated by two squid families ‚Äì Gonatidae and Cranchiidae; all squid were presumed to have been taken at depths of 200 m or more, and no fish remains were found (Yamada et al. 1995, Walker and Hanson 1999). Pod sizes of up to 15 animals were reported by Loughlin et al. (1982), but species identification for their sightings cannot be confirmed (Pitman et al. 2019).</t>
  </si>
  <si>
    <t>Little specific information is available on anthropogenic threats to Stejneger‚Äôs Beaked Whales (Reeves et al. 2003). Although formerly hunted occasionally in small numbers off Japan, currently there is no directed hunt for this species. Drift gillnets and longlines (both active and abandoned) are abundant and widespread in the ocean, and mesoplodonts, including this species, are known to become entangled and drown in such gear in the Sea of Japan and California (Nishimura and Nishiwaki 1964, Julian and Beeson 1998, Park 1999). The full extent of the entanglement threat to Stejneger‚Äôs Beaked Whale is unknown. In recent years, there has been increasing evidence that loud underwater sounds, such as active sonar and seismic operations, can be harmful to beaked whales (Cox et al. 2006). In particular, the use of active sonar from military vessels has been implicated in numerous atypical mass strandings of beaked whales, including several Mesoplodon species (Balcomb and Claridge 2001, Wang and Yang 2006, D‚ÄôAmico et al. 2009, Filadelfo et al. 2009). The exact cause of the strandings is unknown, but stranded individuals sometimes suffer from chronic and acute tissue damage due to in vivo formation of gas bubbles, possibly resulting from decompression sickness (Frantzis 1998, Jepson et al. 2003, Fern√°ndez et al. 2005). ¬†Recurrent mass strandings (8 such events between 1975 and 2018) of apparently healthy Stejneger‚Äôs Beaked Whales have occurred near a US naval installation in the Aleutian Islands (Walker and Hanson 1999, Baumann-Pickering et al. 2011). Ingestion of plastic in the ocean by marine organisms is a widespread and increasing problem, and possibly a significant cause of mortality among cetaceans, especially beaked whales (Simmonds 2012, Fossi et al. 2018). The specific threats include macroplastic items that can physically block the digestive tract and lead to death (Secchi and Zarzur 1999), and microplastics (&amp;lt;5 mm; Baulch and Perry 2014, Lusher et al. 2015) that can leach toxic chemicals (Baini et al. 2017). Plastic twine was found in the digestive tracts of two Stejneger‚Äôs Beaked Whales, and Walker and Hanson (1999) suggested that this material was ingested incidentally during suction feeding. Yamada et al. (2012) reported that ca. 73% of the stranded specimens in Japan had plastic material in their stomachs. Organochlorine residues have been identified in various other species of mesoplodonts (Miyazaki et al. 1987, Kajiwara et al. 2006, Bachman et al. 2014, Anezaki et al. 2016). The levels of these residues in mesoplodonts are generally lower than in other small cetaceans but Stejneger‚Äôs Beaked Whale is an exception. The organochlorine levels in this species, at least in Japanese waters, are the highest reported for any species of beaked whale and may represent a potential health hazard of unknown significance Mesoplodonts are small whales that live far offshore; mortality from ship strikes is difficult to document, but some possible cases were reported by Waring et al. (2009). In addition, Honma et al. (1999) reported a Stejneger‚Äôs Beaked Whale killed by a vessel in the Sea of Japan. Predicted impacts of global climate change on the marine environment may affect this species, although the nature of these impacts is unknown at this time (Learmonth et al. 2006).</t>
  </si>
  <si>
    <t>There are no estimates of abundance, but, based on strandings in the Aleutian Islands and western Japan, the species does not seem to be especially rare; in Japan alone, 120 strandings were reported between 1999 and 2011 (Tajima et al. 2015). There may be a resident subpopulation in the Sea of Japan and southern Okhotsk Sea (Yamada 1997, Walker and Hanson 1999, Kakuda and Yamada 2001, Tajima et al.¬†2015).</t>
  </si>
  <si>
    <t>Stejneger's Beaked Whales are found in continental slope and oceanic waters of the North Pacific Ocean, from southern California northward in the east and from the Sea of Japan, including the Korean Peninsula (Park 1999), northward into the southern Okhotsk Sea in the west. They also occur around the Commander Islands in the Bering Sea and throughout the Aleutian Islands (Mead 1989, MacLeod et al. 2006, Yamada 1997). Stejneger‚Äôs Beaked Whale appears to be primarily a cold-temperate and subarctic species, and it is the only mesoplodont found in Alaskan waters. It strands most commonly in Alaska, especially in the Aleutian Islands and on the west coast of Japan, with many fewer strandings along Japan‚Äôs Pacific coast.</t>
  </si>
  <si>
    <t>Orcinus orca</t>
  </si>
  <si>
    <t>2017-06-20 00:00:00 UTC</t>
  </si>
  <si>
    <t>The Killer Whale, as the taxon is presently defined and recognized (Society for Marine Mammalogy 2017), does not meet any of the IUCN Red List criteria for a threatened status. Killer Whales are numerically abundant (at least tens of thousands of mature individuals) and very widely distributed. Experts agree that the present taxon likely includes more than one subspecies, and possibly multiple species. Some small regional populations are known to have declined significantly and would easily qualify for a threatened status if assessed individually (e.g., ENP southern residents, the Bluefin Tuna-dependent population associated with the Strait of Gibraltar), but there is insufficient evidence to support a global decline in the species abundance that would make it meet Criterion A. However, the statement in the previous species assessment (Taylor et al. 2013) still holds: ‚ÄúThe combination of potential declines driven by depletion of prey resources and the effects of pollutants is believed sufficient that a 30% global reduction over three generations (77 years; Taylor et al. 2007) cannot be ruled out for some ‚Äògroups‚Äô that may [eventually] be designated as species.‚Äù Although considerable effort continues to be made on improved understanding of the taxonomy of the genus Orcinus, the taxonomic issues have not been fully resolved. This is especially problematic due to the occurrence of sympatric, non-interbreeding ecotypes in the ENP, Antarctic, and possibly elsewhere. The taxon has previously been listed by IUCN as Data Deficient due to taxonomic uncertainty, and that listing should be continued until proper taxonomic units are described and Red List assessments of them can be carried out.</t>
  </si>
  <si>
    <t>Killer Whales are known to feed on a wide array of prey, including most marine mammal species (except river dolphins and Manatees), seabirds, sea turtles, many species of fish (including sharks and rays) and cephalopods (Dahlheim and Heyning 1999, Ford and Ellis 1999, Ford 2009). They have a diversity of foraging tactics, including intentional beaching to capture pinnipeds on shore, creating waves to wash seals off ice floes, and using cooperative techniques to herd fish and to attack large prey such as Tuna and large whales (Dahlheim and Heyning 1999, Baird 2000, Pitman and Durban 2012).Although Killer Whales are a generalist as a species, at least some subpopulations (ecotypes and/or morphotypes) specialize on particular types of prey (Bigg et al. 1990, Baird 2000). Studies in coastal waters of the ENP, from California to Alaska, have described three distinct ecotypes of Killer Whales, referred to as residents, transients (or Bigg‚Äôs Killer Whales), and offshores. Although distinguished by ecological differences, there are also differences in coloration, external morphology, behavior and acoustics (Ford and Ellis 2014). The three ecotypes maintain social isolation from each other (i.e., no interbreeding) despite sometimes overlapping ranges. The ENP residents are Pacific Salmon specialists and have a strong preference for one species, the Chinook Salmon (Ford and Ellis 2006). Transients in coastal waters of the ENP focus their foraging on pinnipeds and small cetaceans but also take large whales, especially calves, opportunistically. Killer Whales in coastal Norway specialize on Herring (Simila et al. 1996) and in the Strait of Gibraltar on Bluefin Tuna (Ca√±adas and de Stephanis 2006). Some Killer Whales in New Zealand may forage selectively on rays and other elasmobranchs (Visser 1999), and in Western Australia, Killer Whales take scores of Humpback Whale calves for several months a year (Pitman et al. 2015). Off the south coast of Western Australia one group of Killer Whales forages, at least seasonally, on Beaked Whales (Wellard et al. 2106). In the Antarctic, there are five described ecotypes of Killer Whales, each of them morphologically distinct with different habitat and prey preferences. One type specializes on Minke Whales and Elephant Seals taken in open water, one eats mostly ice-associated seals taken off ice floes, another regularly preys on penguins but is probably mainly a fish-eater, another rarely seen form has only been observed depredating Patgonian Toothfish from commercial longlines, and the smallest form appears to be entirely a fish-eater (Pitman and Ensor 2003, Pitman et al. 2011, Durban et al. 2016). Long-distance migrations have been documented for high-latitude Killer Whales. Matthews et al. (2011) satellite-tracked an individual for 5,400 km (and 38¬∞ of latitude) from the eastern Canadian Arctic into the central North Atlantic. Durban and Pitman (2012) tracked Killer Whales from the Antarctic Peninsula to southern Brazil and back ‚Äì a non-stop roundtrip of almost 9,400 km, and Pitman et al. (in prep.) tracked fish-eating ecotype Killer Whales from the Ross Sea to north of New Zealand and back ‚Äì a &amp;gt;11,000 km roundtrip covering 48¬∞ of latitude. Many Antarctic Killer Whales appear to be highly philopatric. In the Antarctic, some ecotypes readily enter areas of floe ice in search of prey, while others hunt only in open water (Pitman and Ensor 2003, Pitman and Durban 2012). Killer Whales in some areas congregate seasonally in coastal channels to forage and occasionally enter river mouths.</t>
  </si>
  <si>
    <t>Killer Whales have been exploited (i.e., deliberately hunted) in several regions. Norwegian whalers in the eastern North Atlantic took an average of 56 whales per year from 1938 to 1981. Whalers in Japan took an average of 43 per year in coastal waters from 1946 to 1981. Soviet commercial whalers took an average of 26 Killer Whales annually from 1935 to 1979, primarily in the Antarctic, and then took 916 animals in the 1979/80 Antarctic season (Dahlheim and Heyning 1999,). Killer whales are also taken in small numbers for food (or as a population control measure) in coastal fisheries in Japan, Greenland, Indonesia, and the Caribbean islands (Reeves et al. 2003). Fishermen in many areas see Killer Whales as competitors, and intentional shooting is known to occur. This problem was especially serious in Alaska, where depredation of longline fisheries is extensive (Jefferson et al. 1993, Yano and Dahlheim 1995, Donohue et al. 2003), and retaliation for depredation was credited with contributing to a temporary population decline at Crozet Island, in the Southern Ocean (Poncelet et al. 2010). Depredation of longline catches appears to be a recent and increasing phenomenon, and now occurs in many regions (e.g., Aleutian Islands and Southeast Alaska, South Georgia, Crozet Islands, and several other Southern Ocean Subantarctic island areas, Australia, and other locations in the South Pacific). Increased depredation of Toothfish hooked in fisheries in the Crozet Archipelago appears to have had a positive effect on calving rates of female Killer Whales (Tixier et al. 2015). Incidental mortality in trawl, longline and driftnet fishing operations occurs, but is considered rare (Dahlheim and Heyning 1999, Muto et al. 2016). Persistent bio-accumulating contaminants present a serious potential risk to some Killer Whale populations. Ross et al. (2000) reported that total polychlorinated biphenyl (PCB) concentrations were very high in three Killer Whale populations (2 resident and 1 transient) frequenting the coastal waters of British Columbia, Canada. Transient Killer Whales were particularly contaminated due to their high trophic position in the marine ecosystem. PCB levels in most Killer Whales sampled were greater than levels established at which adverse effects occur in Harbor Seals, suggesting that the majority of free-ranging Killer Whales in this region are at risk of toxic effects. The southern resident and transient Killer Whales of British Columbia and Washington are considered among the most PCB-contaminated cetaceans in the world (Ross et al. 2000). ¬†More recently, Jepson et al. (2016) found very high mean blubber PCB concentrations in Killer Whales in Europe. Small or declining populations of Killer Whales in the northeastern Atlantic (e.g., the very small population associated with the Strait of Gibraltar) have been associated with low recruitment, which is consistent with PCB-induced reproductive toxicity. Also, increasing levels of polybrominated diphenyl ethers which, like PCBs, can cause immunotoxicity, neurotoxicity, and reproductive impairment, have become a concern in the southern resident population in British Columbia and Washington (Mongillo et al. 2012). Disturbance is another concern in areas where Killer Whales are subject to whale-watching tourism. Moving boats can disrupt foraging and resting, and underwater boat noise can affect social and echolocation signals of the whales or otherwise interfere with foraging (Erbe 2002, Williams et al. 2002, Noren et al. 2009). For example, close approaches by whale-watching vessels have been shown to result in avoidance responses by resident Killer Whales in British Columbia, which presumably has energetic costs to whales that are frequently subjected to this activity (Williams et al. 2002, 2006). Fast-moving boats in the proximity of Killer Whales also present a risk of vessel strikes (e.g., Visser 1999). ¬† Potential disturbance and acoustic masking effects of increasing ambient noise levels associated with shipping and other vessel traffic is a growing concern in some regions (Williams et al. 2014). Disturbance responses and masking of echolocation signals in areas with heavy ship activity have the potential to disrupt foraging behavior and reduce prey acquisition with possible population-level consequences (Williams et al. 2014, Veirs et al. 2016). The Exxon Valdez oil spill in Alaska in March 1989 was strongly correlated with the subsequent loss of Killer Whales from transient and resident pods that had been seen swimming near or through oil slicks early in the spill (Dahlheim and Matkin 1994). The AT1 pod had at least 22 individuals when first censused in 1984, before the spill. Eleven individuals have been missing from this pod since 1990 and two more since 1992. Four more whales from this pod died in the early 2000s and there have been no recorded births within the pod since 1984. As of 2012, only 7 of the original 22 AT1 pod members remained. A resident Killer Whale pod affected by the oil had failed to recover 16 years after the spill (Matkin et al. 2008, 2012). Oil spills may also have indirect effects on Killer Whales by reducing prey abundance. There have been large-scale reductions in predatory fish populations (Myers and Worm 2003; Baum et al. 2003) along with overfishing and collapse of several important ‚Äúprey‚Äù fish stocks worldwide (Jackson et al. 2001). There have also been large declines in some marine mammal populations but many of those populations have recovered or are recovering under protection, and this may mean that some mammal-eating populations of Killer Whales are recovering as well. The same is not likely true of many fish-eating populations, however. Due to their dietary specialization, some populations of Killer Whales could be especially vulnerable to a reduction of their food supply. In British Columbia and Washington State, many Pacific Salmon stocks have significantly declined as a result of overfishing, habitat degradation, and reduced survival at sea. Declines in survival and reproductive rates of resident Killer Whales were found to correlate with a multi-year reduction in Chinook Salmon abundance in coastal British Columbia and Washington State (Ward et al. 2009, Ford et al. 2010). Mammal-eating Killer Whales along the west coast of North America likely experienced periods of reduced prey availability due to depletion of pinniped populations prior to 1970 (Ford and Ellis 1999). Depletion of Bluefin Tuna stocks in the Mediterranean Sea has almost certainly had a serious impact on the survival of Killer Whales near the Strait of Gibraltar (Ca√±adas and de Stephanis 2006, Esteban et al. 2016). How global climate change and its impacts on the marine environment will affect the different populations and ecotypes of Killer Whales is uncertain (e.g., Learmonth et al. 2006). However, in the Arctic, declining extent and duration of sea ice has given Killer Whales more access to marine mammal prey (Belugas, Narwhals, Bowhead Whales) that depend on ice for refuge from predation (Ferguson et al. 2010, Higdon et al. 2012, George et al. 2015). Similarly, in the Antarctic, the abundance and availability of Killer Whale prey is mediated through the presence of ice (e.g., Pitman and Durban 2012), which means that many species, including both Killer Whales and their prey, face an uncertain future.</t>
  </si>
  <si>
    <t>Killer Whale populations have been relatively well-studied in the North Pacific. In the Eastern Tropical Pacific, a line-transect survey resulted in an estimate of 8,500 (CV=0.37) in 1986-1990 (Wade and Gerrodette 1993). A catalogue of 86 individuals was compiled for waters around the Baja California peninsula, Mexico, from 1972-1997 (Guerrero-Ruiz et al. 1998). A shipboard line-transect survey of the Hawaii EEZ in 2002 resulted in an estimate of 349 (CV = 0.98) Killer Whales (Barlow 2006). The southern resident population that inhabits the inland waters of Washington State and southern British Columbia numbered 77 whales in June 2017 (K.C. Balcomb, Center for Whale Research, pers. comm., 13 June 2017); it is depleted due to past live removals and is listed as endangered under the U.S. Endangered Species Act and Canada‚Äôs Species at Risk Act. The northern resident population in British Columbia numbered 290 in 2014 and had been increasing at a mean rate of 2.2% per annum since 1974 (Towers et al. 2015). A photographic catalogue of the west coast transient population in British Columbia and Southeast Alaska included 272 individuals in 2012 (Towers et al. 2012). This population was estimated to have increased at an average annual rate of about 2% in the two decades ending in 2006 (Ford et al. 2007). Bayesian mark-recapture modelling estimated that there were 300 offshore-type Killer Whales (95% CL 257‚Äì373) in the region from Alaska to California in 2012 (Ford et al. 2014). Shipboard line-transect surveys extending out to 300 nm offshore in 2005 and 2007 resulted in an estimate of 691 (CV=0.49) off California, Oregon and Washington (Carretta et al. 2016); these estimates likely include whales from the aforementioned west coast transient, southern resident, northern resident, and offshore populations. A line-transect survey from the Aleutian Islands to the Gulf of Alaska resulted in an estimate of abundance for transient Killer Whales of 251 (CV=0.51) (Zerbini et al. 2007), while the AT1 transient population (which inhabits Prince William Sound and waters of the Seward Peninsula, Alaska) numbered only 7 animals in 2010 (Matkin et al. 2012). Over 700 unique individual resident Killer Whales were photo-identified over the course of a field study during 1984-2010 in coastal waters of the Gulf of Alaska (Matkin et al. 2014). Only a subset of pods within this population were regularly encountered, and those pods increased in abundance at an average rate of 3.5% per annum during the study. A line-transect survey from the Aleutian Islands to the Gulf of Alaska resulted in an estimate of 991 (CV=0.52) resident Killer Whales and 251 (CV=0.51) transient Killer Whales (Zerbini et al. 2007). The following figures are available for Killer Whales in the Russian Far East, all representing photo-identified individuals and therefore ‚Äúminimum‚Äù counts (Filatova et al. 2014, Erich Hoyt, Whale and Dolphin Conservation, pers. comm. 12 June 2017): Avacha Gulf/eastern Kamchatka (1999-2013) ‚Äì resident type 688, transient type 26 (note that rate of new discovery is very low indicating this may be close to actual levels of abundance, and site fidelity is much higher than in the Commander Islands); Commander Islands (2008-2013) - residents &amp;gt; 800, transients 18 (note that rate of new discovery is high so actual abundance is certainly higher and about 80% of the identified individuals were encountered in only one year); western Okhotsk Sea (from Udskaya Gulf to Sakhalin Gulf, mainly Academiya Gulf) (2011-2013) ‚Äì residents none, transients 55 (note that no dedicated study was carried out, only opportunistic sightings along with beluga research; also this is the population that has been subject to live-capture since 2010). Line-transect surveys have resulted in high estimates of abundance in several regions in the North Atlantic, 3,100 (CV=0.63) in Norwegian waters in the 1980s (√òien 1990) and 6,618 (CV=0.32) in Iceland and Faroe Islands waters also in the 1980s (Gunnlaugsson and Sigurj√≥nsson 1990, Sigurj√≥nsson et al. 1989). A long-term photo-identification study in coastal northern Norway resulted in an abundance estimate of 731 (CI = 505-1059) in 2003 (Kuningas et al. 2014). In central and southern European waters there are only two known populations of Killer Whales ‚Äì one in the Strait of Gibraltar with 39 individuals in 2011 (Esteban et al. 2016) and the other a pod of nine individuals regularly seen around western Ireland and northwestern Scotland (Beck et al. 2013). Killer Whales are not common in the waters off the eastern United States. Line-transect surveys yielded an estimate of 133 (CV=49%) in the northern Gulf of Mexico in the early 2000s (Waring et al. 2006). Several analyses of line-transect surveys have yielded abundance estimates for Killer Whales around Antarctica (Hammond 1984, Kasamatsu and Joyce 1995); however, some of the estimates have been considered biased by methodology and survey coverage (Branch and Butterworth 2001). More recent analyses that account for some of these biases resulted in an estimate of about 25,000 for waters south of 60¬∞S (Branch and Butterworth 2001); however, there are still uncertainties related to coverage of areas in the pack ice, so true abundance could be higher. Densities are known to vary locally within Antarctic waters, ranging from very abundant to uncommon (Secchi et al. 2002, Pitman and Ensor 2003), and it has been recognized that Killer Whale densities are higher closer to the ice edge and within the marginal ice zone where the smaller, fish-eating Killer Whales can occur in aggregations of tens to hundreds of animals (Berzin and Vladimirov 1983, Pitman and Ensor 2003). A photo-identification study of type C Killer Whales (a small, fish-eating form) in McMurdo Sound from 2001-2015 estimated a population of at least 370 animals including 70 that were resident in the Sound each year during the summer; the remainder were mostly just passing through (Pitman et al. submitted). In the Antarctic Peninsula area, a photo-identification study of the three different ecotypes that occur there has to date (June 2017) identified at least 372 type A Killer Whales (specialist predators of Minke Whales; R. Pitman unpublished data). Photo-identification studies in the Prince Edward Island Archipelago (mainly around Marion Island) from 2006-2009 estimated a local population there of around 42 individuals (95% CI=35-50) that prey seasonally on Penguins and Elephant Seals (Reisinger et al. 2011). In other parts of the Southern Hemisphere, 119 (CV=0.20) Killer Whales have been estimated in New Zealand waters (Visser 2000), and 30 were identified off northern Patagonia, Argentina, during 1975-1997 (Lopez and Lopez 1985, I√±√≠guez 2001). No abundance estimates have been made for type D Killer Whales in the Southern Hemisphere. According to Forney and Wade (2006), although the available data are far from complete, abundance estimates for sampled areas provided a minimum worldwide abundance estimate of about 50,000 Killer Whales of all types. Those authors noted that the total was likely higher, because estimates were not available for many high-latitude areas of the northern hemisphere and for large areas of the South Pacific, South Atlantic, and Indian Ocean.</t>
  </si>
  <si>
    <t>The Killer Whale is the most cosmopolitan of all cetaceans and may be the second-most widely ranging mammal species on the planet, after Humans (Rice 1998). Killer Whales may occur in virtually any marine habitat but are most common in cold-water areas of high marine productivity, particularly at higher latitudes and near shore (Dahlheim and Heyning 1999, Forney and Wade 2006). Sightings range from the surf zone to the open sea with no clear restrictions of water temperature or depth on their range. The distribution extends to many semi-enclosed seas such as the Mediterranean Sea, Okhotsk Sea, Gulf of California, Gulf of Mexico, Red Sea, and Persian Gulf. Although Killer Whales occur worldwide, reported densities are 1-2 orders of magnitude lower in the tropics than in the highest latitudes in the Arctic and Antarctic where there has been sampling (Forney and Wade 2006). Killer Whales tend to be more common along continental margins; however, there is some variation in this general pattern that appears linked to ocean productivity. Killer Whales appear to be less common in warm western boundary currents, such as the Gulf Stream or the Kuroshio Current, than in more productive eastern boundary currents, such as the California Current. However, they are also common in cold-water western boundary currents such as the Oyashio and Falkland Currents. The map shows the inferred range based on a very large number of observations at sea.</t>
  </si>
  <si>
    <t>During the period 1962-1977, at least 65 Killer Whales were live-captured in British Columbia and Puget Sound, Washington (Bigg 1982). In addition, from 1976-1988, 59 Killer Whales were captured alive off Iceland: eight were released, three died and 48 (average 3.7 per year) were exported (Sigurj√≥nsson and Leatherwood 1988). Small numbers of Killer Whales have also been live-captured in Japanese waters (Fisher and Reeves 2005). Killer Whales are still in demand for display in aquariums and amusement parks, especially in China. Most recent captures and exports have been of animals in the Russian Far East (Fisher and Reeves 2005, Filatova et al. 2014). Of 21 Killer Whales known to have been live-captured in the western Sea of Okhotsk from 2012-2016, at least 13 of them were exported to China between 2013 and 2016 (Filatova et al. 2017).</t>
  </si>
  <si>
    <t>The Killer Whale is listed in Appendix II of the Convention on International Trade in Endangered Species and Appendices I and II of the Convention on Migratory Species (CMS). The eastern North Atlantic as well as the ENP populations are included in Appendix II of CMS. Further studies on subpopulation structure, abundance and life history are needed for most regions. Regional populations of Killer Whales can be small and highly specialized, and therefore vulnerable to over-exploitation, disturbance, prey reductions and habitat deterioration. Several small populations are already recognized as having a high risk of extinction. Many similarly small and threatened populations may exist worldwide but have not yet been adequately studied and described (e.g., Foote et al. 2013).</t>
  </si>
  <si>
    <t>Eubalaena japonica</t>
  </si>
  <si>
    <t>D</t>
  </si>
  <si>
    <t>2017-12-19 00:00:00 UTC</t>
  </si>
  <si>
    <t>The North Pacific Right Whale has been severely reduced throughout its former range relative to historical levels, and it is especially rare in the eastern North Pacific. Neither the current range-wide population size nor the population trend has yet been satisfactorily quantified. No breeding grounds have been located. The species has to date been listed on the IUCN Red List as Endangered under Criterion D, mature population size below 250 individuals which would correspond to about 400-500 individuals in total. Until all the available data from sighting surveys in the Okhotsk Sea and northwestern North Pacific have been comprehensively analyzed to yield a reliable abundance estimate, the taxon remains listed as Endangered, based on a precautionary application of criterion D, even though it is possible that the number of mature individuals exceeds 250. The Eastern North Pacific Right Whale subpopulation is listed separately as Critically Endangered.</t>
  </si>
  <si>
    <t>Little is known about habitat use by North Pacific Right Whales. By analogy with its congeners (E. glacialis and E. australis) a diet of mainly copepods is presumed. Satellite telemetry and acoustic data indicate the importance of the middle shelf in the southeastern Bering Sea as a foraging habitat, and peak Right Whale call detections and abundance of the copepod Calanus marshallae directly coincide (Baumgartner et al. 2013). Monsarrat et al. (2016) fitted historical North Pacific Right Whale catch data to environmental covariates such as depth, surface temperature, mixing layer depth, and distance offshore, as part of an exercise to characterize Right Whale habitat generally. The rarity of coastal records in winter in either historical or recent times indicate that the Right Whale's breeding grounds might have been offshore (Clapham et al. 2004); this is in contrast to southern and North Atlantic Right Whales, both of which form inshore breeding concentrations. However, the paucity of historical sightings in low-latitude coastal waters may reflect early depletion of the species on its feeding grounds. There is clearly some northward migration in summer and southward in winter (Clapham et al. 2004), but the location of the wintering grounds is unknown.</t>
  </si>
  <si>
    <t>Hunting of Right Whales in the North Pacific by the Japanese began as early as the late 1500s, and by Europeans and Americans in the 1830s, and by 1900 the population had been reduced to a tiny fraction of its original abundance. Although legally protected by the International Convention for the Regulation of Whaling since 1948 (and by earlier agreements since 1935) illegal hunting continued until 1971, during which Soviet whaling fleets killed 517 Right Whales in the eastern North Pacific, which may have been the bulk of the remaining population there (Ivashchenko and Clapham 2012, Ivashchenko et al. 2017). There is currently no directed hunting but there have been cases of known and suspected entanglements and ship strikes in the Okhotsk Sea and Kuril Islands, involving at least four whales including one dead (Burdin et al. 2004). Effort is needed to ascertain the frequency of such occurrences, since the low observer effort may mean that most deaths pass unrecorded. The eastern North Pacific subpopulation appears to be distinct and of extremely small size (only six confirmed females as of 2012) such that its viability may be tenuous. Of the two sightings of Right Whales in 2013 off the coast of British Columbia, the first record of this species in Canadian waters in 62 years, one exhibited a severe but healed injury that was likely from entanglement (Ford et al. 2016).¬† Experience in the North Atlantic shows that Right Whales are vulnerable to collisions with ships. The projected increase in shipping through the southeastern Bering Sea as the Arctic Ocean becomes more ice-free is a potential threat to the very small eastern North Pacific subpopulation in terms of ship strikes, as well as noise and pollution. Proposed shipping lanes through the Bering Sea and Bering Strait would cross the area designated under the U.S. Endangered Species Act as Critical Habitat for the Eastern North Pacific Right Whale (IWC 2016). It is known that both ships and whales use Unimak Pass through the eastern Aleutian Islands which, like the Bering Strait, represents a choke point; it is not clear if Right Whales occur in the latter area. Efforts are underway to quantify and address the hazard posed by projected increases in shipping (IWC 2016). Overall, the relative remoteness of the area means that carcasses resulting from ship strikes or other anthropogenic causes could easily go undetected, and even a small number of strikes (e.g., less than one per year) could prevent the recovery of the eastern North Pacific subpopulation.</t>
  </si>
  <si>
    <t>The Right Whale population in the North Pacific is only a small fraction of what it was prior to 19th century whaling. A preliminary estimate of 26,500-37,000 animals taken (including struck and lost) during the period 1839-1909 was given by Scarff (2001), of which 21,000-30,000 were taken during 1840-49 alone. Based on records of encounters of Right Whales by American whaling vessels plotted by Maury (1852) and tabulated by Scarff (1991), areas of highest abundance in summer were the Gulf of Alaska, Aleutian Islands, southern Bering Sea, both coasts of Kamchatka, the Okhotsk Sea, and the northern Sea of Japan. However, the Maury records have been shown to be unreliable in some cases, and the central North Pacific is no longer considered to be an important portion of the historical range of this species (Josephson et al. 2008). Prior to that, there had been catches of Right Whales off both coasts of Japan since at least the 17th century (Omura 1986). There is no evidence of substantial prehistorical catches of Right Whales on the Pacific coast of America. There is pictographic evidence that they were taken off South Korea in neolithic times. Brownell et al. (2001) calculated that 742 Right Whales had been taken in the North Pacific since the start of modern whaling (1911), of which many were killed illegally by the former USSR. Since then, new records of this whaling have come to light which show that 775 Right Whales were taken by Soviet whalers from 1935 to 1971; most of those catches were illegal, including 517 in the eastern North Pacific (Ivashchenko and Clapham, 2012, Ivashchenko et al. 2017). Today, Right Whales are known to occur in the Okhotsk Sea between Sakhalin Island and Kamchatka, as well as in the pelagic waters of the northwestern North Pacific. These whales are currently assumed to constitute a single population, but data on movements between the two areas are lacking. Based on sightings of 28 Right Whales in 2,688 nautical miles of Japanese-Russian cetacean surveys in the Okhotsk Sea in August and September 1989, 1990, and 1992, Miyashita and Kato (1998) derived a preliminary population estimate of 922 whales (95% confidence interval (CI) 404-2,108) using line-transect analysis. Further Japanese surveys were conducted in the Okhotsk Sea in 1999, 2000, 2003, 2009, and 2010 (Matsuoka et al. 2017). A Russian survey in the northern Okhotsk Sea in August and September 2015 encountered five Right Whales (Ovsyanikova et al. 2015). The full set of surveys needs to be analysed before definitive conclusions about abundance and trend can be made. There have been about a dozen sightings of Right Whales on the east coast of Japan in the 20th century (Brownell et al. 2001). Matsuoka et al. (2017) report a total of 83 Right Whales observed in the northwest Pacific (west of 170¬∞E) during surveys conducted every summer from 1994 to 2016. Most of these were offshore, between 42¬∞ and 52¬∞N and 160¬∞ and 170¬∞E.¬† Hakamada and Matsuoka (2016) estimated the abundance of Right Whales in this area at 416 using 2008 data and 1,146 using data from 2011 and 2012. However, these estimates may be positively biased because only those survey years in which Right Whales were seen were used. Matsuoka et al. (2017) summarized all the sightings and effort from all surveys during 1982-2016 by 1 degree squares but noted that further work is needed to obtain a reliable abundance estimate. In the eastern North Pacific, the few Right Whales observed have usually been alone and in scattered locations. The only exception is an area of the southeastern Bering Sea where small groups of Right Whales were seen in several successive years (LeDuc et al. 2001, Wade et al. 2006). Genetic identification indicated as minimum of 24 individuals but only 6 females (LeDuc et al. 2012). Using photo-identification records from 1998-2013, Wade et al. (2011) estimated a population size of 31 animals for this area, and genetic mark-recapture data produced a similar result. Marques et al. (2011) estimated a total abundance of 25 (95 % CI: 13 ‚Äì 47) Right Whales in the southeastern Bering Sea (an area of 950,000 km¬≤) from acoustic detections. Three mother-calf pairs were seen in 2004 (Wade et al. 2006). There have been very few Right Whale sightings in the Gulf of Alaska in recent years despite the fact that the species once occurred commonly across this region. A vessel-based survey off Kodiak in the summer of 2015 failed to observe any Right Whales, although a few acoustic detections were made (Rone et al. 2017). Since 2010, international whale sighting surveys have been conducted each summer in the North Pacific east of 170¬∞E (not including the Bering Sea) under the IWC's POWER programme (IWC 2016). During the surveys from 2010 through 2016, only one Right Whale was seen, in the northwestern Gulf of Alaska. However, the 2017 survey in the eastern Bering Sea recorded 18 right whales (a minimum of 12 individuals; Matsuoka unpublished data).</t>
  </si>
  <si>
    <t>Catch records from 19th century pelagic whaling and more recent Soviet catches show that Right Whales were widely distributed across coastal and offshore waters of the North Pacific, especially in the Gulf of Alaska south to about 50¬∞N, the southeastern Bering Sea, the northwestern North Pacific, as well as the Okhotsk Sea and Sea of Japan (Townsend 1935, Ivashchenko and Clapham 2012, Josephson et al. 2012, Smith et al. 2012). However, it is apparent that the present range is reduced, especially in the eastern North Pacific.¬† Today, Right Whales are known to occur during the summer in the Okhotsk Sea, the northwestern North Pacific (west of 170¬∞W and north of 35¬∞N, including the coast of Kamchatka and the Commander Islands) (Matsuoka et al. 2017, Ovsyanikova et al. 2015), the southeastern Bering Sea, the Aleutian Islands, and the northern Gulf of Alaska (Brownell et al. 2001). During the winter, they occur (or at least occurred historically) southward to the Sea of Japan. There are rare recent records from the Taiwan Strait and the Ogasawara Gunto (Bonin Islands, Japan) in the west, and to Hawaii, California, and Baja California Sur (Mexico) in the east (Brownell et al. 2001).Historical catch records of Right Whales reported from the central North Pacific by Maury (1852) are now known to be unreliable in terms of species identification (Josephson et al. 2008). Right whales have on rare occasions been recorded in the Hawaiian islands (Rowntree et al. 1980, Salden and Mickelsen 1999); one of those individuals was resighted in the Bering Sea (Kennedy et al. 2012). Whether Hawaii was, or is, a significant part of the species range, remains unresolved. The same uncertainty pertains to Right Whale sightings off Ogasawara, Taiwan, California, and Baja California. In 2015 one Right Whale was found entangled off the south coast of Korea and was released, the first record there since the last catch by whalers in 1974 (Kim et al. 2015). Two separate sightings of Right Whales were made in 2013 off the coast of British Columbia, the first record of this species in Canadian waters in 62 years (Ford et al. 2016).Unlike Right Whales in the Southern Hemisphere and North Atlantic, neither historical nor extant coastal breeding grounds have been identified for North Pacific Right Whales. Subpopulations on the Asian and American sides of the Pacific are regarded as discrete (Brownell et al. 2001, LeDuc et al. 2012)</t>
  </si>
  <si>
    <t>The North Pacific Right Whale is no longer hunted. It was once the target of major commercial whaling.</t>
  </si>
  <si>
    <t>North Pacific Right Whales have been legally protected from commercial whaling by international agreements since the 1930s, but this has been fully respected in practice only since the 1970s. The species is in Appendix I of both Convention on International Trade in Endangered Species and the Convention on the Conservation of Migratory Species of Wild Animals. Two areas of Critical Habitat (the southeastern Bering Sea and a small region off eastern Kodiak Island) have been designated for this species under the U.S. Endangered Species Act.</t>
  </si>
  <si>
    <t>Mesoplodon perrini</t>
  </si>
  <si>
    <t>C2a(ii)</t>
  </si>
  <si>
    <t>Perrin‚Äôs Beaked Whale is known only from six stranding records, all from the coast of California; there are no confirmed at-sea sightings. It can be inferred from the distribution of strandings that the species has a restricted distribution in warm-temperate waters of the Eastern North Pacific off California and may also occur to the south in the waters off Baja California, Mexico, based on (as yet unconfirmed) acoustic detections. This is a small distribution when compared with other beaked whales and is the smallest known range of any species in this poorly known genus. The 1991‚Äì2014 abundance estimate for pooled Mesoplodon species (which are not readily distinguishable at sea) across the known range of M. perrini is 1,164 (691, CV=0.59 for Southern California plus 473 (CV=0.86) for Central California) (Table 7 in Barlow 2016). Given the occurrence of several other Mesoplodon spp. in the area, this abundance estimate represents an upper bound for M. perrini. The small range of M. perrini overlaps significantly with naval testing ranges off California, where active mid-frequency sonar, known to be implicated in strandings of Mesoplodon species and other beaked whales, is used. Mesoplodonts are also known to be subject to bycatch in drift nets, and to plastics ingestion. An inferred continuing decline is therefore considered probable. Given that the mature population size (which for cetaceans is in the range 35-75% of the total population size; Taylor et al. 2007) is below 2,500, the species qualifies as Endangered under criterion C2a(ii). Because the abundance used is pooled over several species, it is also plausible that this species may qualify as Critically Endangered (CR) with fewer than 250 mature individuals.</t>
  </si>
  <si>
    <t>Almost nothing is known about the biology of this species. Although there have been no confirmed live sightings, it is assumed that, like all other members of the genus, Perrin‚Äôs Beaked Whale occupies oceanic waters beyond the shelfbreak and is a deep diver. A stomach from a stranded Perrin‚Äôs Beaked Whale contained two beaks from the squid Octopoteuthis deletron; another contained a single squid eye lens (Mead 1981).</t>
  </si>
  <si>
    <t>Little specific information is available on anthropogenic threats to Perrin‚Äôs Beaked Whale (Reeves et al. 2003).Although there has never been a directed hunt for this species, drift gillnets and longlines (both active and abandoned) are abundant and widespread in the ocean, and mesoplodonts are known to become entangled and drown¬† (Nishimura and Nishiwaki 1964, Julian and Beeson 1998, Waring et al. 2009). Entanglement of beaked whales has apparently been eliminated in drift gillnets off California through use of pingers (Carretta et al. 2008). However, gillnet use without pingers continues off Mexico and even low levels of bycatch could have a significant impact on this apparently rare mesoplodont.In recent years, there has been increasing evidence that loud underwater sounds, such as active sonar and seismic operations, can be harmful to beaked whales (Cox et al. 2006). In particular, the use of active mid-frequency sonar from military vessels has been implicated in numerous strandings of beaked whales, including several Mesoplodon species (Balcomb and Claridge 2001, Wang and Yang 2006, D‚ÄôAmico et al. 2009, Filadelfo et al. 2009). The exact cause of these strandings is often unknown, but some stranded individuals have been found to be suffering from chronic and acute tissue damage due to in vivo formation of gas bubbles, possibly resulting from decompression sickness linked to disturbance by naval sonar (Frantzis 1998, Jepson et al. 2003, Fern√°ndez et al. 2005). Given that a large fraction of the known distribution of Perrin‚Äôs Beaked Whale falls within US Navy testing ranges off California, this could represent the most significant threat to the species.Ingestion of plastic in the ocean is a widespread and increasing problem, and possibly a significant cause of mortality of cetaceans, especially beaked whales, including mesoplodonts (Simmonds 2012, Fossi et al. 2018). Macroplastic items can physically block the digestive tract and lead to death (Secchi and Zarzur 1999), and microplastics (&amp;lt;5 mm; Baulch and Perry 2014, Lusher et al. 2015) can leach toxic chemicals (Baini et al. 2017).Organochlorine residues have been identified in other species of mesoplodonts (see Miyazaki et al. 1987) and they represent a potential health hazard of unknown significance to Perrin‚Äôs Beaked Whales.Mesoplodonts are small whales that normally live far offshore; mortality from ship strikes would be difficult to document, but some possible cases have been reported (Dalebout et al. 2004, Waring et al. 2009).Predicted effects of global climate change on the marine environment may have impacts on this species, although the nature of such impacts is unknown at this time (Learmonth et al. 2006).Although none of the above factors may represent an existential threat to this species, the cumulative impact could account for the likely decline in this apparently very rare species.</t>
  </si>
  <si>
    <t>There are no confirmed sightings of live Perrin‚Äôs Beaked Whales and no specific estimate of abundance. Regular ship surveys (approximately one every four years) were conducted in the area adjacent to all the known stranding sites for this species, from the coast out to 250-300 nm offshore, from 1991 to 2014, but hardly any of the mesoplodont sightings were identified to species. Pooling the data from these surveys, Barlow (2016) estimated the total abundance of Mesoplodon spp. where M. perrini is known to occur as 691 in the southern California stratum and 473 in the central California stratum. Strandings from the adjacent coastline suggest that at least six species of Mesoplodon could be included in these estimates:¬†M. carlhubbsi, M. perrini, M. peruvianus, M. densirostris, M. stejnegeri, and M. ginkgodens. Mesoplodon perrini is the only species in this group that has not been recorded outside of the survey area. Therefore, the pooled estimate from these two strata (1,164, CV=0.49) provides an upper bound for the abundance of M. perrini.An analysis of the abundance trend from 1991 to 2014 for Mesoplodon spp. in the entire survey area off the entire US west coast (between Canadian and Mexican border) yielded wide confidence limits (95% CRI -10 to +18% p.a.; Moore and Barlow 2017), with too few sightings to estimate the trend by stratum. Previously, Moore and Barlow (2013) had estimated, using data from 1991 to 2008, a trend of -8.4% p.a. (95% CRI -18.9 to +0.3% p.a.) and thus an almost certain decline. However, 2014 was an anomalously warm-water year (e.g. Bond et al. 2015), with many warm-water marine species being recorded far north of their usual ranges, including M. densirostris and M. peruvianus. Moore and Barlow (2017) hypothesize that the apparent increase in the abundance of Mesoplodon species in 2014 was likely caused by a shift in distribution of warmer-water species, M. densirostris and M. peruvianus which are also more common than the displaced M. carlhubbsi and M. stejnegeri, into the area rather than a real population increase. Therefore, the long-term trend of M. perrini cannot be quantified at this time, but a probable continuing decline is inferred from the threats documented below.</t>
  </si>
  <si>
    <t>The six specimens currently known to science all stranded between southern and central California (33‚Äì37¬∞N). These are the five records reported by Dalebout et al. (2002) from southern California, and a stranding that occurred in Monterey, California in 1997. See the Supplementary Information for a map showing stranding locations. It appears that this species is endemic to the eastern North Pacific Ocean off the California coast in warm-temperate waters and probably south into Mexican waters. Initially, two sightings of mesoplodonts off California in the 1970s were tentatively identified as M. hectori (Mead 1981); it was later suggested that these were M. perrini (Dalebout et al. 2002), but there is no confirming evidence for either identification.Acoustic data may provide additional information on the geographic range of M. perrini. A unique beaked whale echolocation pulse (called BW43) has been described from seafloor recording instruments off southern and central California up to 350 nmi offshore (Baumann-Pickering et al. 2014). Based on the restricted range of this sound which, at that time, did not extend beyond the suspected range of M. perrini, Baumann-Pickering et al. (2014) proposed that M. perrini was the most likely source of that sound. More recently, a study with drifting buoy recorders found a concentration of BW43 echolocation pulses off northern Baja California, Mexico (Simonis et al., 2020). If the association between BW43 and M. perrini can be validated, the distribution of this species will be extended south to 29¬∞N.Given that this species is known only from a small number of strandings, its distribution can only be inferred; the distribution map displayed for this species is based on that produced by Macleod et al. (2006) and is the best available estimate of Perrin's Beaked Whale expected distribution.¬† The map is coded as 'Incomplete', and the distribution coded as 'Possibly Extant' to reflect the lack of knowledge regarding Perrin's Beaked Whale distribution.¬†¬†</t>
  </si>
  <si>
    <t>Caulophryne pelagica</t>
  </si>
  <si>
    <t>2014-07-17 00:00:00 UTC</t>
  </si>
  <si>
    <t>Caulophryne pelagica¬†has been found between 954 and 2,500 metres in the eastern Atlantic Ocean, Indo-Pacific Ocean and the Southern Ocean. The males attach themselves to the females and becomes a parasite; little else can be said about the population, habitat and ecology.¬†This species is assessed as Data Deficient.</t>
  </si>
  <si>
    <t>Females of the family Caulophrynidae passively attract prey through a luring device on their dorsal-fin spine (Pietsch in press).¬†Males of the family Caulophrynidae actively seek mates by using highly developed sense organs. After finding a mate, they attach themselves to the female and become parasitic (Pietsch in press).¬†The maximum size of a female specimen is 18.3 cm and of a male specimen is 1.6 cm (Pietsch in press).</t>
  </si>
  <si>
    <t>There are no species-specific threats.</t>
  </si>
  <si>
    <t>There is no information about the population.</t>
  </si>
  <si>
    <t>Caulophryne pelagica is found in meso- and bathylpelagic waters in the eastern Atlantic Ocean, Indo-Pacific Ocean and the Southern Ocean (Pietsch in press) as well as the eastern Pacific.¬†It has been found between 954 and 2,500 metres.</t>
  </si>
  <si>
    <t>This species is not of economic value.</t>
  </si>
  <si>
    <t>There are no species-specific conservation efforts in place.</t>
  </si>
  <si>
    <t>Cetostoma regani</t>
  </si>
  <si>
    <t>2014-07-15 00:00:00 UTC</t>
  </si>
  <si>
    <t>Cetostoma regani¬†has been found circumglobally between 100 and 3,700 metres deep. Due to only a few specimens caught, little can be said about the population. There are no species-specific threats. This species is assessed as Data Deficient.</t>
  </si>
  <si>
    <t>The largest female was 25 cm standard length but it is most commonly found to be 19 cm long. The smallest found was 4 cm long. Males were found to range between 3.4 and 4.1 cm (Moore in press). Females from the Cetomimidae family have been found to eat crustaceans, while males do not eat after transformation (Moore in press).</t>
  </si>
  <si>
    <t>There have been 150 females found and seven males (Moore in press).</t>
  </si>
  <si>
    <t>This species can be found circumglobally (50¬∞N to 40¬∞S) apart from the South Pacific Ocean, where it is found to 15¬∫S (Moore in press). It has been found between zero and 3,700 metres deep. The shallower depths were found at night, often with smaller specimens.</t>
  </si>
  <si>
    <t>This is not a commercially important species.</t>
  </si>
  <si>
    <t>There are no species-specific conservation efforts.</t>
  </si>
  <si>
    <t>Ditropichthys storeri</t>
  </si>
  <si>
    <t>Ditropichthys storeri¬†is found circumglobally between 45¬∞N and 45¬∞S between 650 and 5,000 metres deep. Due to only a few females having been recorded, little can be said about the population, habitats and ecology. There are no species-specific threats. This species is assessed as Data Deficient.</t>
  </si>
  <si>
    <t>The largest female found was 13 cm long but is more commonly found at 10 cm long. The smallest specimen found was 2.5 cm. Females from the Cetomimidae family have been found to eat crustaceans, while males do not eat after transformation (Moore in press).</t>
  </si>
  <si>
    <t>There have been 100 females found and no males (Moore in press).</t>
  </si>
  <si>
    <t>Ditropichthys storeri is found circumglobally between 45¬∞ N and S¬†(Moore in press). Smaller specimens of this species can be found as shallow as 650 metres deep while the larger specimens can be found as deep as 5,000 metres.</t>
  </si>
  <si>
    <t>Gyrinomimus myersi</t>
  </si>
  <si>
    <t>Gyrinomimus myersi¬†has been found¬†circumglobally,¬†between 2,200 and 2,350 metres. Due to few recorded specimens, little can be said about the population. There are no species specific threats. This species is assessed as Data Deficient.</t>
  </si>
  <si>
    <t>The largest female found was 30 cm standard length but they are more commonly found around 16.5 cm (Moore in press).¬†Females from the Cetomimidae family have been found to eat crustaceans, while males do not eat after transformation (Moore in press).</t>
  </si>
  <si>
    <t>There have been 20 females found and no males (Moore in press).</t>
  </si>
  <si>
    <t>Gyrinomimus myersi has been found¬†circumglobally,¬†between 2,200 and 2,350 metres. This species has been found in the Atlantic between¬†55¬∞N to 20¬∞ S, tropically in the central Indian Ocean and Pacific Ocean between 40¬∞ to 20¬∞ N (Moore in press). There are also museum specimens from off eastern Australia.</t>
  </si>
  <si>
    <t>Gigantactis vanhoeffeni</t>
  </si>
  <si>
    <t>Gigantactis vanhoeffeni¬†is circumglobally distributed in temperate and tropical waters with specimens found off Cape Verde and off southern Greenland. It is a meso-bathypelagic species, residing between 300 m and 5,300 m. Little is known about its population or ecology. There are no known major threats. Due to limited information,¬†G. vanhoeffeni¬†is assessed as Data Deficient.</t>
  </si>
  <si>
    <t>The¬†Gigantactinidae¬†are known for their extreme sexual dimorphism. Males of the¬†Gigantactinidae¬†family are characterized by their small size. They are considered a dwarf male family with a maximum size of 2.2 cm, while the females are significantly larger than the males with the ability to reach 43.5 cm in size (Pietsch in press). In the Gigantactinidae family males are known to attach to the females by using pincer-like denticles. In this particular family males do not permanently attach and are only attached for a small period of time (Pietsch 2005).</t>
  </si>
  <si>
    <t>There are no known species-specific threats for Gigantactis vanhoeffeni.</t>
  </si>
  <si>
    <t>There is little to no known information on the¬†population.</t>
  </si>
  <si>
    <t>Gigantactis vanhoeffeni¬†is a meso-bathypelagic anglerfish (Pietsch in press) distributed circumglobally in temperate and tropical seas. It is recorded off Cape Verde in the Eastern Central Atlantic and there is one record off southern Greenland (Anderson et al. 2001).¬†Gigantactis vanhoeffeni resides¬†in depths between 300 m and 5,300 m.</t>
  </si>
  <si>
    <t>There are no known uses of Gigantactis vanhoeffeni.</t>
  </si>
  <si>
    <t>There are no species-specific conservation efforts in place for Gigantactis vanhoeffeni.</t>
  </si>
  <si>
    <t>Melamphaes longivelis</t>
  </si>
  <si>
    <t>Melamphaes longivelis¬†occurs in tropical and temperate waters of the Atlantic Ocean. This species is found between¬†45¬∞S and 60¬∞N in the Atlantic and Pacific Ocean.¬†They can be found in North and South Atlantic, throughout Indonesia, and tropical and subtropical western and central Pacific.¬†There is little known about the population. There are no species-specific threats. This species is assessed as Data Deficient.</t>
  </si>
  <si>
    <t>Melamphaidae eat gelatinous organisms and small crustaceans (Moore in press).</t>
  </si>
  <si>
    <t>There are no species-specific threats but it can get caught in deepwater trawls.</t>
  </si>
  <si>
    <t>There is no information about the¬†population.</t>
  </si>
  <si>
    <t>Melamphaes longivelis occurs in tropical and temperate waters of the Atlantic Ocean. This species is found between¬†45¬∞S and 60¬∞N in the Atlantic and Pacific Ocean, young are taken in waters as shallow as 150 m (Ebeling and Weed 1963).They can be found in North and South Atlantic, throughout Indonesia, and tropical and subtropical western and central Pacific (Kotlyar 2004).¬†This species is associated with depths of between zero and 1,500 m.</t>
  </si>
  <si>
    <t>There are no species-specific fisheries.</t>
  </si>
  <si>
    <t>Melamphaes polylepis</t>
  </si>
  <si>
    <t>Melamphaes polylepis¬†is found in tropical waters worldwide in depths between 200 and 2,000 metres. Little is known about the population. There are no species-specific threats but it can be caught as by-catch in trawls. This species is assessed as Data Deficient.</t>
  </si>
  <si>
    <t>Species of the Melamphaidae family eat gelatinous organisms and small crustaceans (Moore in press).¬†Kotlyar (2011) sampled for M. polylepis by using open-mouth nets at depths of zero to 4,228 metres. Juveniles often are found deeper than 200-300 metres. The largest specimen found was 6.8 cm including previously sampled specimens.</t>
  </si>
  <si>
    <t>There are no species-specific threats but it may be caught in deep-water trawls.</t>
  </si>
  <si>
    <t>Melamphaes polylepis is found in tropical waters worldwide (Moore in press).¬†This species is found¬†between 55¬∫N and 11¬∫S in the Atlantic and Pacific Ocean. Young are taken in waters as shallow as 150 m (Ebling 1962) but juveniles often are found deeper than 200-300 m. Fish of the Melamphaidae family are found in depths between 200 and 2,000 metres (Moore in press). Kotlyar (2011) sampled for¬†M. polylepis¬†by using open-mouth nets at depths of zero to 4,228 metres.</t>
  </si>
  <si>
    <t>This species is not targeted by any fisheries but may get caught in deep-water trawls.</t>
  </si>
  <si>
    <t>Leptacanthichthys gracilispinis</t>
  </si>
  <si>
    <t>2014-07-11 00:00:00 UTC</t>
  </si>
  <si>
    <t>Leptacanthichthys gracilispinis¬†is found in the Northern Atlantic and Pacific Oceans, and it is found to depths of 2,000 m. There is no species-specific use and trade information available, there are no known species-specific threats, and there are no known species-specific conservation measures in place for L. gracilispinis. It is therefore assessed as Data Deficient.</t>
  </si>
  <si>
    <t>The largest known female specimens are 10.3 cm SL, and the largest known male specimens are 0.8 cm (Pietsch in press).</t>
  </si>
  <si>
    <t>There are no known species-specific threats.</t>
  </si>
  <si>
    <t>There is little species-specific population information available for L. gracilspinis. It is represented by 12 lots (FishNet2 database searched June 2014).</t>
  </si>
  <si>
    <t>Leptacanthichthys gracilispinis is found in the Northern Atlantic and Pacific Oceans, and is found to depths of 2,000 m (Scott and Scott 1988).</t>
  </si>
  <si>
    <t>There is no use and trade information available for this species, and it is unlikely to be utilized.</t>
  </si>
  <si>
    <t>There are no known species-specific conservation measures in place for this species.</t>
  </si>
  <si>
    <t>Scopeloberyx robustus</t>
  </si>
  <si>
    <t>Scopeloberyx robustus¬†can be found in tropical and subtropical waters. There can be little said about the population, habitats and ecology. This species does not have any species-specific threats but can be caught as by-catch in deep water trawls. This species is listed as Data Deficient.</t>
  </si>
  <si>
    <t>Species of Melamphaidae eat gelatinous organisms and small crustaceans (Moore in press).</t>
  </si>
  <si>
    <t>This species is not commercially important but it can be caught in deep-water trawls.</t>
  </si>
  <si>
    <t>There is no information about the population.¬†</t>
  </si>
  <si>
    <t>Scopeloberyx robustus can be found in tropical and subtropical (and temperate) waters of all oceans besides the Arctic and Mediterranean Sea (Moore in press).¬†Scopeloberyx robustus¬†can be found at depths between zero and 4,740 m and is bathypelagic. Adults are typically found below 500 metres.¬†</t>
  </si>
  <si>
    <t>Haliotis kamtschatkana</t>
  </si>
  <si>
    <t>A2ad</t>
  </si>
  <si>
    <t>2021-02-08 00:00:00 UTC</t>
  </si>
  <si>
    <t>This medium to large species has two subspecies: the northern¬†Haliotis kamtschatkana kamtschatkana¬†(Pinto Abalone in USA, or Northern Abalone in Canada)¬†and the southern¬†Haliotis kamtschatkana assimilis¬†(Threaded Abalone) in the southern portion of its range. It occurs from Pelican and Yakobi Islands just north of Sitka, Alaska, south to central Baja California.Commercial fisheries were closed throughout its range in the 1990s with only subsistence and personal use fisheries still open in Alaska. In Canada, the species was listed under Species at Risk (SARA 65) as threatened in 2003, and then as Endangered in 2009. Some recovery has been reported in remote regions of British Columbia, with northern regions showing signs of higher recruitment and increasing overall densities since the mid to late 2000s but continuing low recruitment and low densities in southern regions. In Washington State, the fishery was closed in 1994. In California, the fishery for the southern Threaded Abalone was closed in 1996 and the population has not rebounded since the closure.There are multiple threats other than fishing, aggravated by the aggregation behaviour of abalone, and resurgence of Sea Otters, a primary predator of abalone, that has the potential to unwind abalone recovery.¬†However, the ecological interactions are complex particularly with Sea Otters, and numerous indirect effects of Sea Otters are beneficial for abalone. In addition, abalone and Sea Otters have co-evolved and co-existed over millennia and Sea Otters are not expected to cause extirpation or extinction of abalone. Illegal fishing, although potentially in decline as a result of diminished abalone populations, is always present; a threat to species that aggregate and are difficult to police particularly in remote areas. The possibility of infection from the bacterial agent that causes withering syndrome (WS) is a threat that is increased with elevated sea-surface temperatures (SST). Research on the effects of projected changes in SST and ocean acidification caused by the uptake of carbon dioxide (CO2) in the atmosphere from the burning of fossil fuels, has shown that abalone larvae, exposed to such a scenario, would be unable to accrete aragonite onto the larval shell, thus inhibiting survival to the juvenile stage. However, the greatest challenge affecting this species in the short term will be recruitment failure as a result of the Allee effect, where fishing, both legal and illegal, result in individuals becoming too widely dispersed for successful reproduction and eventually age and die.Although changes in abundance are uneven, with some encouraging signs of recruitment in the most northerly extent of this species‚Äô distribution, the overall picture is one of continuing decline. In British Columbia, poaching is a continuing threat to recovery programmes. In the past three generations, i.e., since 1991, a 97% decline in the San Juan Islands of Washington has been recorded; further south in California populations are at historical low levels, exacerbated by warm water events that are becoming increasingly frequent. In Mexico, this species has never been common, but there is no evidence of successful recruitment. Although there are insufficient data to determine an overall percentage decline across its distribution, it is unlikely to be less than 50% over the past thirty years, even though many fisheries had closed immediately prior to or shortly after the beginning of this period. Owing to the many obstacles threatening recovery, and due to deteriorating conditions since the last IUCN assessment by McDougall et al. in 2006 and the more recent NOAA Status review in 2014, this species is assessed as Endangered (EN A2ad).</t>
  </si>
  <si>
    <t>Pinto Abalone are sessile gastropods that exist in patchy distributions (Sloan and Breen 1988). Its preferred habitat is categorised as rocky-shore coastline where it inhabits cracks and crevices, only venturing out in deeper water environments (Geiger and Owen 2012). Northern Abalone have specific habitat requirements, occurring most often in shallow rocky subtidal habitats with low to medium exposure, some boulders, and kelp canopy (Tomascik and Holmes 2003, Lessard and Campbell 2007), In British Columbia, they are in semi-exposed to exposed as well as some sheltered habitats (L. C. Lee pers. comm. 2021). They are unusual (but not unique) among abalone species in that they can be found on exposed rock boulders at the top of the rock, however they can still be difficult to observe given their excellent camouflage. At its northern range, Pinto Abalone occur from the intertidal zone to at least 10‚Äì20 m depth (Campbell and Cripps 1998) and to 40 m in British Columbia (L.C. Lee pers. comm. 2021), although there are some reports of abalone found at 100 m (Geiger and Owen 2012). In its southern range, McLean (1966) described Pinto Abalone as strictly subtidal, while Cox (1962) claimed that large populations could be found in deeper waters in the southern portion of the range. As with Red Abalone, Pinto Abalone appear to occur in shallower habitats in the northern end of their range.Pinto Abalone are herbivores of the intertidal and shallow subtidal zone and are prey to a diverse range of predators. Early Pinto Abalone diet consists of diatoms, but at 10 mm they switch to macro-algae that ranges from minute forms to giant bull kelp (Kawamura et al. 1998). Adults have been found to prefer Macrocystis and Nereocystis, but will feed on diatoms and brown, red, and green algae, including Laminaria, Pterygophora, Pelagophycus and Costaria, avoiding¬†Fucus distichus and Agarum cribrosum (Paul et al. 1977). Predators differ depending on the water depth in which they occur. In subtidal waters, their predators include asteroids (Pycnopodia and Astrometis), crabs, fish (Scorpaenichthys, Anarrhichthys, Myliobatis, and Semicossyphus), octopi, Sea Otters (Enhydra lutris) (Sloan and Breen 1988, Hobday and Tegner 2000) and spiny lobster. In intertidal waters, birds, Sea Otter, River Otter and Mink are the major predators (Day and Shepherd 1995). Hyperabundant urchins grazing on kelp and other seaweeds has resulted in "sea urchin barrens"‚Äîlarge areas with high sea urchin populations, no macroalgae and little or no abalone (Jamieson 2001, Rogers-Bennett and Catton 2019). However, some abalone can survive within this depleted environment although at much lower densities than in an uninvaded area.¬† Urchins have also been shown and observed to help abalone access kelp food in the urchin barrens by trapping kelp and holding it down for both urchins and abalone to eat (L.C. Lee pers. comm. 2021). Sea urchins may provide some enhancement by maintaining encrusting coralline algae cover, essential to larval settlement (Tegner and Levin 1982, McShane 1998) and in some regions by affording shelter under their spine canopy to small abalone (Tegner and Dayton 1987; Rogers-Bennett and Pearse 2001), although sites with Nereocystis kelp canopy, such as those in Washington State, had twice the percentage cover of encrusting coralline algae compared with sea urchin sites (Rogers-Bennett et al. 2011).Generation length. McDougall et al. (2006) in the first Red List assessment of this species, estimated the generation time for Pinto Abalone at about 10 years, quoting: ‚Äúthis estimate is potentially subjective due to the difficulties in ageing and the uncertainties of the stock-recruitment relationships. Breen (1986) speculated that individual Pinto Abalones could live up to 50 years, but this was an estimate based on a single individual that measured 164 mm (SL). Growth curves suggest that the largest abalone live to be at least 13‚Äì15 years of age (Quayle 1971, Sloan and Breen 1988, Shepherd et al. 2000). Furthermore, due to the relationship of increased fecundity with increased size (see Campbell 1997), older abalone contribute more to the total reproductive output of the population than do younger abalone. Considering that reproductive age ranges from approximately 3‚Äì4 years old to 13‚Äì15 years old, we reached an estimate of 10 years of age for the purpose of this assessment‚Äù</t>
  </si>
  <si>
    <t>Vulnerability and shifting baselines. Abalone populations are vulnerable to a suite of stressors. Mass mortalities of abalone populations have been observed in most species of abalone all around the world (Rogers-Bennett et al. 2019). Historical abundance becomes forgotten and with it the causes of decline. In a phenomenon known as shifting baseline syndrome, the new low densities are then considered normal (Pauly 1995) and this shift in baselines has also occurred in the kelp forest (Dayton et al. 1998).¬†The shifting baselines associated with this species are complex because the ecological extirpation of Sea Otters throughout most of their range by the early to mid-1800s facilitated growth of Northern/Pinto Abalone populations to the high abundance that fuelled the commercial fisheries in the mid- to late-1900s (Lee et al. 2018). The historical baseline of abalone abundance was likely much lower when Sea Otters and abalone co-existed along the coast, but as Sea Otters recover and expand their geographic range, the high abundance of Northern/Pinto Abalone across the commercial fishery cannot be expected or is likely possible.Illegal, Unreported and Unregulated (IUU) Fisheries. IUU fishing, or poaching as it is commonly called, can have a devastating impact on already diminished stocks.¬† Pinto abalone are particularly susceptible owing to their accessible shallow water habitat, remote location, and high price on legal and illegal markets.¬† Estimates of level of poaching are by their nature difficult to determine. In British Columbia, illegal fishing is still considered a key threat to northern abalone, although the level of poaching is unknown (Obradovich et al. 2021). For example, in 2006 there was a single seizure of 11,000 abalone near Port Edward in northern British Columbia (Ramsay 2007). In one intertidal area bordering a prison with armed guards, abalone populations were of greater density with higher percentages of large individuals, suggesting poaching was widespread elsewhere after the abalone fisheries closures in 1990 (Wallace 1999). In Washington state where abalone numbers are so low, small scale illegal take can result in a large negative impact on recovery (Carson and Ulrich 2019).Sea Otter Predation. Although Sea Otters (Enhydra lutris), the primary natural predator of pinto abalone, once occurred throughout their range from Alaska to Mexico (Neuman et al. 2018a), the highest overlap in the distribution with Pinto Abalone is in the northernmost reaches (Watson 2000, Estes et al. 2001). Over-exploitation by the fur trade at the end of the 19th¬†century led to the extirpation of the Sea Otter in much of Alaska, British Columbia, Washington, and most of California (Wendell 1994, Watson 2000, Estes et al. 2001). The Sea Otter population in California was listed as ‚Äò‚Äòthreatened‚Äô‚Äô in 1977 pursuant to the ESA of 1973 as amended (42 FR 2965, January 14, 1977) (Neuman et al. 2018a). Where Pinto Abalone and Sea Otters coexist, Sea Otters are thought to consume abalone in significant numbers, especially medium and large individuals (Lee et al. 2016, Watson 2000). A study investigating the impact of Sea Otters on¬†H. rufescens¬†(Red Abalone) in California reported that the effects of predators on abalone abundance were greater than the effects of recreational harvesting (Fanshawe et al. 2003).¬†However, another study found higher densities of Black Abalone in California with Sea Otters; in addition, the Black Abalone used more cryptic habitat in the presence of Sea Otters, potentially reducing their risk to poaching (Raimondi et al. 2015).¬†Following reintroductions in the 1970s in southeast Alaska, British Columbia, Washington and California, the Sea Otter is rapidly re-establishing itself (Nichol et al. 2015, Estes et al. 2001). In one location along the California coast, the reintroduction of Sea Otters to the region resulted in a 93% decline in local Red Abalone populations (Wendell 1994). A report by the US Fish &amp;amp; Wildlife Service in 2014 (no longer available) concluded that populations of Sea Otter in northern and southern southeast Alaska are growing at between 12% and 14% annually (Neuman et al. 2018a). Tinker et al. (2019) determined that in southeast Alaska Sea Otter populations between 2003 and 2011 had increased from 13,221 to 25,584 with a carrying capacity in the region of 74,650 animals. This dramatic increase will have a considerable impact on the recovery potential of abalone. Chad√®s et al. (2012), determined that, although difficult, Pinto Abalone could be effectively restored in a Sea Otter environment provided there was a significant reduction in the level of poaching. Sea Otters can coexist with abalone as demonstrated by the presence of mature individuals at a density exceeding one abalone per m¬≤ along the central coast of Alaska recorded in 2011 (Neuman et al. 2018a) and in surveys in British Columbia (Lee et al. 2016, Watson 2000). Furthermore, the recovery of Sea Otters allows important social and ecological trade-offs in existing invertebrate commercial fisheries, supplemented finfish catch, as well carbon sequestration as well as tourism (Gregr et al. 2020). Neuman et al. (2018a) conclude ‚ÄúIn no case has local extinction of any abalone population or species in the northeastern Pacific been documented as a result of predation by Sea Otters‚Äù. In central California, although low numbers of Red Abalone that are small in shell length are found within Sea Otter habitat (Rogers-Bennett 2007, Micheli et al. 2008), abalone fisheries are generally incompatible with Sea Otters (Fanshawe et al. 2003).Withering syndrome (WS): Withering Syndrome is an infection by the bacteria¬†Candidatus¬†Xenohaliotis¬†californiensis (Ca. Xc), that infects abalone digestive epithelia and causes severe morphological abnormalities within the digestive gland when the animal is exposed to warm water. With the expression of WS, the result is physiological starvation followed by anorexia, absorption of pedal musculature, lethargy and death.¬† It is characterised by profound shrinkage of the body (Crosson et al. 2014, Friedman et al. 2000). The pathogen that causes WS has been found in the wild and abalone farms, and although the original victim, Black Abalone, is highly susceptible to contagion, other abalone species, particularly those occurring in warmer waters are not immune (Moore et al. 2000).¬†Recent research by Crosson and Friedman (2018) on the susceptibility and resistance to WS of three temperate abalone species: the cool water (4‚Äì14 ¬∞C) Pinto/Northern Abalone, the intermediate water (8‚Äì18 ¬∞C) Red Abalone (H. rufescens), and the warm water (12‚Äì23 ¬∞C) Pink Abalone (H. corrugata), found that Pinto Abalone is highly susceptible to WS infection with very low resistance being the only species to experience complete (100%) mortality when infected with the bacteria, while &amp;lt; 30% of the exposed Red Abalones and Pink Abalones succumbed. As abalone aquaculture develops, introductions of this and other diseases together with alien species will assume an increasing threat (Lafferty and Ben-Horin 2013). Development and transmission of the disease is significantly influenced by elevated sea-surface temperatures and with the increased frequency of ENSO (El Ni√±o) events and marine heatwaves associated with climate change, the contagion is expected to present an increased threat in future years.Allee Effect. In common with other haliotids, close proximity of sexes is necessary for success in broadcast spawning. Where individuals become too widely dispersed, as little as more than 2 m apart, recruitment failure may follow (Babcock and Keesing 1999), leading to shrinking populations and eventual local extinction. For semi-sessile animals, with limited dispersal, abalone are particularly susceptible to this condition.¬†Rothaus et al. (2008) concluded that pinto abalone in the San Juan Islands of Washington failed to meet the minimum density thresholds and experienced recruitment failure due to the Allee effect. This is the most likely cause of extirpation of pinto abalone where fishing, both legal and illegal, have reduced populations to a small number of dispersed individuals that eventually age and die. However, there is some evidence that pinto abalone may aggregate to spawn and are generally more exposed than other species, sometimes being found at the top of rocky boulders when spawning. This behaviour has been hypothesized to facilitate successful fertilization (Seamone and Boulding 2011). Sea Otters can also result in a greater abundance of abalone within cryptic habitats, increasing the localized density in crevices and likely improving fertilization success at lower overall densities (Lee et al. 2016, Watson 2000).Ocean chemistry.¬† Pinto Abalone reside in cold water regions which have areas of intense upwelling where the cold, nutrient rich water is also low in pH. Research on the effects of projected changes in sea-surface temperature and ocean acidification (low pH) caused by the uptake of carbon dioxide (CO2) from the atmosphere, has shown that abalone and other shellfish larvae, exposed to low pH waters, would be unable to accrete aragonite onto the larval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could further reduce opportunities for juvenile recruitment. Coralline algae, essential for larval development, are similarly susceptible to projected changes to ocean acidification (OA) (Ragazzola et al. 2012), however, in a recent study, corallines exposed to extreme OA were still capable of inducing Red Abalone larval settlement (O‚ÄôLeary et al. 2017). Larvae sourced from adults from a region with frequent upwelling did better when experimentally exposed to OA than larvae from parents from a region with little upwelling (Swezey et al. 2020). Furthermore, Sea Otters, although primary predators of abalone (see above), by reducing the number of herbivorous sea urchins, enhance the kelp forests which in turn also sequester carbon, thereby reducing atmospheric carbon dioxide (CO2) and OA (Estes and Carswell 2020). Together, these would indicate that unless there is a major reversal in projected rate of change to ocean chemistry, climate smart solutions to abalone restoration will be needed.¬†Yessotoxin: Mass mortality of abalone has recently been brought into focus by the widespread die-off Red Abalone (Haliotis rufescens) in California during 2011, the largest invertebrate die-off ever recorded in the region (Rogers-Bennett et al. 2012). This has been attributed to a Harmful Algal Bloom (HAB) of Gonyaulax, a genus of red dinoflagellates, which can produce yessotoxin. Genetic analyses have determined abalone have upregulated genes that respond to toxins (De Wit et al. 2014). Yessotoxins can kill abalone and may pose a direct threat to Pinto Abalone throughout its range.¬†Loss of kelp: Kelp provides essential habitat and food for North American west coast abalone, but its abundance is affected by water temperature, which when elevated reduces dissolved nitrogen and kelp productivity. Elevated sea-surface temperatures (SST) are mostly observed during periods of El Ni√±o and marine heatwaves, which are becoming more frequent and intense with climate change (Rogers-Bennett and Catton 2019, Ram√≠rez-Valdez et al. 2017). Kelp is also affected by reductions in nutrient availability, increasing wave disturbance, grazing by warm-water herbivores, and harvesting for alginates. Although the large-scale harvest of giant kelp in California and Baja California ended in 2006 owing to increased production costs, it is still harvested for abalone aquaculture (McCay et al. 2014,¬†Zertuche-Gonz√°lez et al. 2014).¬†Sargassum is an invasive, non-native species which is spreading throughout the range of Pinto Abalone. It has been documented at least as far north as Haida Gwaii (formerly the Queen Charlotte Islands), British Columbia in 1981, and also southeastern Alaska (Engelen et al. 2015).Oil pollution.¬†The catastrophic Exxon Valdez oil spill in 1989 offers a salutary lesson in the long-term impact of tanker traffic in a critical habitat, and although the Pinto Abalone range does not extend so far north, its shallow depth and reliance on kelp makes it particularly vulnerable to oil spills. The Trans Mountain Pipeline, for example, is scheduled to terminate in Burnaby, British Columbia (Carson and Ulrich 2019). This pipeline takes oil at approximately 300,000 barrel per day (bpd) capacity flowing at a speed of eight kilometres per hour from Edmonton, Alberta. The terminal at Burnaby houses 13 storage tanks with a shell capacity of approximately 1.685 million bbl. The terminal serves as a local distribution point for crude oil and refined products to local terminals, the local Parkland refinery and the Westridge Marine Terminal. At the Sumas delivery point in Abbotsford, British Columbia, the Trans Mountain Pipeline connects with the Trans Mountain Puget Sound Pipeline to Ferndale and Anacortes in Washington State (transmountain.com/pipeline-system), that is also the site of an abalone outplanting programme led by the Puget Sound Restoration Fund (www.eopugetsound.org/science-review/2-pinto-abalone).Overall risk. In their assessment on the status of Pinto Abalone, Busch et al. (2014), considered five levels in term of overall extinction risk, now and in 30 and 100 years: Very low or none, Low, Moderate, High and Very high. Individual team members then scored accordingly. The results showed they considered the species has a low to moderate risk of extinction now and in 30 years.¬† 95% were in the Very Low, Low, and Moderate risk categories, with the greatest number of points in the Low risk (41.25%) and Moderate risk (40%). In the 100-year timeframe, Very Low Risk (7.5%), Low Risk (30%), Moderate Risk (45%), High Risk (15%), Very High Risk (2.5%) showing a move towards the higher end of the scale.</t>
  </si>
  <si>
    <t>In their comprehensive assessments of Pinto Abalone status across its range, the Status Review Team (Busch et al. 2014) and Neuman et al. (2018a) outlined the following with regard to this species‚Äô populations: ¬†In Alaska, there has been no long-term monitoring of Pinto Abalone populations since the commercial fishery closure in 1995 (see the Use &amp;amp; Trade section) following nearly three decades of over-fishing leading to catastrophic declines in abundance. In 2015/16, a study in southeast Alaska on the impact of Sea Otters (Enhydra lutris) on abalone populations to inform conservation management, was undertaken by biologists from the Alaska Department of Fish &amp;amp; Game (ADF&amp;amp;G), the Sitka Sound Science Center and University of California Santa Cruz, but the results were not sufficiently definitive, with some sites showing unsustainable densities but also evidence of some recruitment. More recently (since the review), a long-term monitoring programme of abalone populations in Sitka Sound, Alaska was initiated by the Sitka Sound Science Center, the Alaska Department of Fish and Game, and University of California Santa Cruz. Surveys during the first two years, determined that although abundances varied by site and depth, densities of adult size classes above the threshold considered necessary for fertilization success were occurring at each site together with evidence of recent successful recruitment (Bell et al. 2018).In British Columbia (BC), similar declines of 70‚Äì80% in abundance from commercial and illegal fishing occurred until the fishery closure in 1990. However, decades after the closure, the population in northern BC started showing some positive signs of abalone recovery in the mid to late 2000s, with increases in abundance of adults and with recent recruitment occurring in the Haida Gwaii and Central Coast regions in particular (Obradovich et al. 2021). Recruitment continued to be low, with continuing low abalone densities in southern BC. As the Sea Otter population in BC is recovering and expanding their range, they can have a negative overall effect on abalone density (Watson 2000, Lee et al. 2016); however, Sea Otters create habitat improvements by expanding the depth and extent of kelp forests (Markel and Shurin 2015) to indirectly benefit abalone, potentially increasing their densities through the shallow subtidal (Lee et al. 2016). The historical loss of Sea Otters from extirpation by the maritime fur trade allowed a hyperabundance of abalone to develop and recovery of Sea Otters is expected to restore an ecosystem balanced with lower density and abundance of abalone than during the years of commercial fishery (Lee et al. 2018). In the 1990s, a localized area without Sea Otters that was protected from poaching, northern abalone were shown to be larger and more numerous (Wallace 1999). This suggests that continued illegal fishing of this species poses a threat to population recovery in areas of lower recruitment in the absence of Sea Otters.In Washington, the decline in Pinto Abalone abundance has been even more dramatic. In the San Juan Islands, Washington Department of Fish and Wildlife (WDFW) surveys from 1979 to 1981 encountered an average 25.5 abalone over a 20-minute dive, compared to 1.1 abalone in 2010 to 2011‚Äîa 96% reduction, with the likelihood of total recruitment failure. Timed swims were repeated in the San Juan Islands and in 1979 WDFW found 28 abalone per hour and this number declined to 1.5 abalone per hour in 2005. None of the abalone found were less than 75 mm length, suggesting extremely poor recruitment success in the region (Rogers-Bennett et al. 2011). An abundance index for Pinto Abalone for the San Juan Islands was established by WDFW in 1992 using 10 permanent survey stations. Between 1992 and 2006 overall mean density declined from 0.16 to 0.03 abalone m2 (Rothaus et al. 2008). Subsequent surveys in 2009, 2013 and 2017 showed the density had reduced further, culminating at 0.005 abalone m¬≤ in 2017, a 97% decline since 1992 (Carson et al. 2019, Carson and Ulrich 2019).In northern California, estimates of baseline abundance of H. k. kamtschatkana found that 153,000 animals recorded in 1971 and 1975 had declined to just 18,000 in the period from 1999 to 2000 at five sites in Mendocino County, indicating a 90% decline in abundance in 25 years to 2000 (Rogers-Bennett et al. 2002). Subsequent surveys conducted by the Abalone and Kelp Forest Monitoring Program (California Department of Fish and Wildlife (CDF&amp;amp;W)) in the period 2005‚Äì2018 in both Mendocino County and Sonoma County paint a mixed picture, with results from below 10 m depth. The densities in northern California of Pinto Abalone never rise above 0.1 abalone/m¬≤. The highest year, 2016 in Mendocino, Pinto Abalone densities were 0.083 abalone/m¬≤ and the lowest year was in Sonoma in 2005 at 0.001 abalone/m¬≤. In Mendocino County, smaller size classes were present, indicating that some recruitment was taking place. Recently, following the extreme marine heatwave (2014-2018) there have been observations of starving/emaciated abalone associated with dramatic loss of kelp (Rogers-Bennett et al. in review 2021).In southern California, data are sparse and where surveys have been conducted, they have either been in areas not conducive to typical Pinto Abalone habitat, or the densities have been too low to support successful reproduction and recruitment. Surveys around San Diego indicate that populations are very low and patchy. [A recent report on this species by the Kelp Forest Monitoring Program observes it as having been highly episodic at the Channel Islands and having been extremely rare since the early 2000s (D. Kushner pers. comm. 2020)]. Work in San Diego from 2014 to 2016 showed that Threaded Abalone were at extremely low levels of 0.03/m¬≤ with a broad size range (13‚Äì146 mm) and 30% of the population having a nearest neighbour at least 2 m away. Most surveys were conducted in 2014 during the transition period between La NinÃÉa and a strong El NinÃÉo event (2014‚Äì2016) when weak El NinÃÉo conditions were already present and observed mortality did not appear to be substantial. Since this time, however, and the ensuing impacts of the El Ni√±o and subsequent marine heatwave, many of these sites have not been visited to monitor potential impacts on Pnto Abalone (Bird 2018). A study of Pinto Abalone movement conducted at two sites in San Diego from 2015 to 2018 observed a large natural mortality event at one site, possibly due to the substantial die-off of surface and understory algae, likely resulting from warmer water conditions (Neuman et al. 2018b) while a second, deeper site saw very little mortality and maintained healthy understory algae abundance (Neuman et al. 2019). A long-term monitoring programme is needed to inform the current and future status of Pinto Abalone and its habitat in San Diego. Sea Otters are voracious predators of abalone, and although they have co-existed for millennia, in areas where abalone are under stress due to climate change, or decades of overfishing they can reduce the densities of reproductive adults slowing recovery. The Southern Sea Otter (Enhydra lutris nereis) is itself threatened and today only occurs in central California (from San Mateo County to Santa Barbara County), and San Nicolas Island, and is listed under the US Endangered Species Act. Sea Otters may be eligible for delisting consideration if populations exceed the threshold of 3,090 animals for three years in a row, which has not happened. If Sea Otters expand to re-occupy their former range in southern or northern California, they would present a threat to endangered abalone and species of concern in southern California, as well as recovering stocks following the marine heatwave in northern California (https://www.fws.gov/ventura/endangered/species/info/sso.html).In Baja California, Mexico, while there is a small commercial fishery for this species, there are no robust statistics on population surveys, although some limited recruitment has been observed.In summary, throughout this species' range, there are definite signs of recruitment success, particularly in the northern extent but overall, the picture is one of declining populations as the densities of animals are very low compared to pre-1990s abundance and densities. Low levels of legal and illegal fishing as well as climate change can further impact reproductive success. In future, this population decline may be further compounded by the natural territorial expansion of the protected Sea Otter, a major predator of abalone. However, consideration must be given as to the expected densities and abundance of the species in a balanced ecosystem with Sea Otters, as these two species have co-evolved and co-existed for millennia.</t>
  </si>
  <si>
    <t>This medium to large species has two subspecies:¬†Haliotis kamtschatkana kamtschatkana¬†(known as Pinto Abalone in the United States, or Northern Abalone in Canada); and¬†Haliotis kamtschatkana assimilis¬†(Threaded Abalone). However, recent research in genetic sequencing has found that these subspecies are indistinguishable at the molecular level (Neuman et al. 2018a). Haliotis k.¬†kamtschatkana (to 162 mm)¬†occurs from Pelican and Yakobi Islands just north of Sitka, Alaska south to Point Conception, central California;¬†the slightly larger¬†H. k.¬†assimilis (to 187 mm) occurs between San Louis Obispo and Point Conception where it intergrades with its northern subspecies and then continues south to central Baja California¬†(Geiger and Owen 2012). It is the most widely distributed of all the North American abalone species.¬†</t>
  </si>
  <si>
    <t>For more than two millennia, Pinto Abalone, as a cultural keystone species, has had a long and rich tradition and relationship with indigenous peoples, as a food resource and with the shell also used for decoration and in ceremony (Lee 2018). Currently, there are subsistence and personal use fisheries active in Alaska, but with a reportedly low take, and a commercial fishery still operating in Mexico (Busch et al. 2014). Although this species is widely distributed from Alaska to Mexico, declining populations caused by commercial fishing, poaching, and other threats have led to recruitment failure followed by fishery closures. The species' range overlaps with that of a key predator, Sea Otters, that have co-existed with abalone for millennia. Historical extirpation of Sea Otters by the maritime fur trade led to the exceptionally high abundance of abalone that was exploited by commercial fisheries (Lee et al. 2018). Sea Otter reintroductions and current recoveries in various parts of their former range are and will continue to affect abalone densities and improve the quality and extent of kelp forest habitat for abalone. Restoring the balance between people, Sea Otters and abalone warrants careful consideration in abalone recovery expectations. Targets for areas where Sea Otters are recovering should not be expected to be the same as in areas without Sea Otters.In Alaska, the commercial catch in the southeast increased significantly during the late 1970s and early 1980s, followed by a steep decline in the late 1980s and 1990s resulting from¬†a collapse in abalone abundance and the introduction of regulations to limit the take. The commercial fishery was closed in 1995 followed by the sport fishery in 2012.¬†Both the personal use and subsistence fisheries have been severely restricted with the introduction of a five abalone bag limit imposed in 2012 from the previous 50 abalone limit. There is also a minimum size limit of 3.5 inches, but no closed fishing season. Scuba and hookah diving are prohibited (Busch et al. 2014, Alaska Department of Fish and Game 2019), however, the take is believed to be low (Busch et al. 2014).In British Columbia (BC), all northern abalone fisheries were closed in 1990 following population declines, where previously there had been¬†commercial, recreational, and First Nations traditional fisheries.¬†Indigenous abalone fisheries management strategies were effective at maintaining the species for thousands of years (Lee et al. 2019). Modern fishing pressure on this species in BC through the 1970s and 80s did not result in sustainable healthy stocks. From 1976 to 1979, it has been estimated that at least a million abalone were taken annually, with 2.5 m being harvested in 1977 alone, followed by 0.5 m annually until fishery closure (Breen 1986, Neuman et al. 2018a).¬†Historical landings from the commercial abalone fishery were much higher in northern compared to southern BC, indicating a latitudinal gradient with lower overall abundance in the south and higher in the north. Under Canada‚Äôs Species at Risk Act, the northern abalone is currently listed as endangered in BC, i.e., facing imminent extinction (Busch et al. 2014). An update status report by the Committee on the Status of Endangered Wildlife in Canada (COSEWIC) is currently in progress.Further south, in Washington State, there has never been a commercial Pinto Abalone fishery, but an active recreational fishery particularly in the North Sound region until the whole fishery was closed in 1994 (Busch et al. 2014, Neuman et al. 2018a).In California, abalone fishing has been subject to some controls since 1930, but Pinto Abalone were not the species of choice. There was never a commercial Pinto Abalone fishery in northern California, but it was taken incidentally in the recreational Red Abalone (H. rufescens) fishery until 1999 when a size limit of seven inches was imposed on all abalone in northern California. In southern California, from 1950 Pinto Abalone were harvested at the Farallon Islands, Point Montara, Point Buchon, Point Conception, the northern and southern Channel Islands, Santa Barbara, San Diego, and the offshore banks, reaching its peak in 1974 when 4.5 t were taken, until by the 1980s overfishing had reduced the annual catch to 0.2 t (California Department of Fish and Game Marine Region 2005). In southern California‚Äôs commercial abalone fishery, with stocks of other abalone species becoming depleted, the fishery was closed in 1997. The recreational fishery was allowed to continue north of San Francisco, but here too fishing was first excluded by the imposition of more restrictive size limits and eventually by the total closure (I. Taniguchi, pers. comm. 2021).¬†South of the border in Baja California, the fisheries are managed through 22 local fishing co-operatives across four management zones. Historically, Pinto Abalone was not targeted as the primary abalone species, but it has more recently been taken as stocks of other species have dwindled. There are no data on the numbers fished (Busch et al. 2014, Neuman et al. 2018a).</t>
  </si>
  <si>
    <t>There are multiple strands to a conservation strategy for Pinto Abalone, including statutory protection, fishery prohibition, monitoring stocks, habitat management, anti-poaching enforcement, hatchery re-introductions, local stewardship, and education and training. In addition, with increases in ocean temperatures as a result of climate change, improvements in monitoring will become essential to the success of any recovery programmes (Rogers-Bennett 2007). Further collaborative abalone stewardship with indigenous peoples needs to be examined to engage traditional ecological knowledge and local stewardship to foster abalone resilience (Lee et al. 2019).Statutory Protection. Northern Abalone was assessed by the Committee on the Status of Endangered Wildlife in Canada (COSEWIC) as Threatened in 1999, and in 2003 was listed under Schedule 1 of the Species at Risk Act (SARA). In 2009, it was reassessed by COSEWIC as Endangered owing to lack of signs of recovery, low recruitment and continuing poaching (COSEWIC 2009). It was subsequently listed as Endangered under SARA in 2011 (Carson and Ulrich 2019).¬†An update status report by the COSEWIC is currently in progress. In 2004, the National Marine Fisheries Service listed the pinto abalone as a ‚ÄúCandidate Species‚Äù in the state of Washington for protection under the Endangered Species Act (NMFS 2004a). This designation, however, does not confer any procedural protections under the Act.¬†In 2009 this species was added to the state endangered species list (Carson and Ulrich 2019). However, despite a catastrophic decline in abundance, NOAA Fisheries published a status review report¬†(79 FR 77998) held on the US Federal Register of 29 December 2014, stating that on the basis of the best scientific and commercial information available, listing the pinto abalone as threatened or endangered under the ESA¬†was not warranted. Today, Pinto/Northern Abalone is identified as a Species of Concern under the ESA from Sitka, Alaska to Baja California, Mexico.Fishery prohibition. Throughout its range, commercial fishing of this species is prohibited except in Mexico, with subsistence and personal use fisheries also permitted in Alaska, albeit with a reportedly low take (Neuman et al. 2018a). In British Columbia, the Fisheries Act and Regulations (1993) closed recreational, commercial and First Nations food, social and ceremonial abalone fisheries in 1990 to limit mortalities and declines in abundance. In 1994, the Washington Department of Fish and Wildlife closed the pinto abalone fishery and initiated a programme of outplanting from hatchery-reared juveniles (Sanborn and Sowul 2019).Monitoring Populations. It will be crucial for agencies, universities and local groups to track and maintain a rigorous monitoring programme in order to understand population trajectories over time. Without recent relevant data on the status of the stocks, conservation efforts will be hindered and the shift in baselines (Pauly 1995) for abalone will continue until the absence of abalone is considered the norm. Efforts to track local baseline abundances will need to be enacted, however, determining a true baseline is complicated by the historical extirpation of Sea Otters that resulted in unnaturally elevated populations of abalone (see the ‚ÄòThreats‚Äô section). Monitoring stocks, such as those occurring in Sitka, Alaska (T. White pers. comm. 2021) and in British Columbia (Jones et al. 2003, Obradovich et al. 2021) are essential to our understanding of the status of the population throughout its range. Another key aspect of population monitoring will be to determine how recruitment is taking place. In southern California, recruitment monitoring revealed some threaded abalone in San Diego and Santa Cruz Island but none in warmer Catalina (Kawana et al. 2019). In northern California, recruitment was absent from 2001-2014, followed by a slight uptick, but this declined again in 2018‚Äì2019 (Rogers-Bennett unpubl. data). Likewise, in Sitka, Alaska there has also been an increase in recruitment of northern abalone, but the most recent years have been disappointing (T. White pers. comm. 2021).Habitat maintenance. Under a proposed Action Plan for this species in British Columbia, the benefits of marine protected areas are emphasised including National Marine Conservation Areas (NMCAs) and National Marine Conservation Area Reserves (NMCARs) where a significant percentage of habitat critical to this species falls within their boundaries, including the Gwaii Haanas National Park Reserve, NMCAR, and Haida Heritage Site that extends 10 km offshore from major headlands. These are protected from industrial activities such as marine dumping, mining, and oil and gas exploration and development. Pacific Rim National Park Reserve provides protection for abalone critical habitat in Barkley Sound under the Canada National Parks Act. (Fisheries and Oceans Canada 2011). Also, in British Columbia, habitat and critical habitat for this species are protected under the Fisheries Act. Section 35(1) that prohibits any work or undertaking that results in the harmful alteration, disruption or destruction of fish habitat unless authorized pursuant to Section 35(2) (Fisheries and Oceans Canada 2011).Anti-poaching enforcement.¬† During the past five years in British Columbia, regulatory mechanisms, and outreach and education programmes have effectively reduced the risks posed by illegal abalone fishing, recently reflected in recruitment and improving densities at survey sites (Neuman et al. 2018a). Similarly, the low densities in Washington probably make poaching on a commercial basis uneconomical. However, it may be assumed there is still an unquantified level of poaching by recreational divers, and as populations recover, both commercial and recreational illegal activity can be expected to increase (Carson and Ulrich 2019). It is extremely difficult to determine the level of illegal abalone take because of its clandestine nature. Nevertheless, poaching is considered a current and future threat (Neuman et al. 2018a, Obradovich et al. 2021). Although regulations are in place, for example, Washington‚Äôs endangered listing means up to five years in jail and a $10,000 fine for anyone who illegally harvests Pinto Abalone (Ryan 2019), there is generally a lack of effective monitoring and enforcement throughout most of its range (Neuman et al. 2018a). Local stewardship including community-based Coast Watch and Coastal Guardian Watchmen programs can augment federal monitoring and enforcement programmes, particularly in more remote locations like northern British Columbia (https://coastalfirstnations.ca/our-environment/programs/coastal-guardian-watchmen-support/).Hatchery reintroductions. Supplementation of abalone populations holds promise for accelerating the recovery of Pinto Abalone numbers, although reintroduction of hatchery-raised juveniles has proved costly and ineffective in the past (Davis¬†et al. 1998, Tegner 2000) with numerous examples of juvenile supplementation programmes introducing pathogens into wild populations (Tegner 2000). However, with little evidence of recruitment occurring unaided, in the early 2000s Washington Department of Fish and Wildlife (WDFW), the Puget Sound Restoration Fund, NOAA, universities, other NGOs, treaty tribes, and private aquaculture established a hatchery breeding programme, now based at the Kenneth K. Chew Center for Shellfish Research and Restoration at the NOAA Manchester Research Facility, with a goal to produce genetically diverse, disease-free pinto abalone for reintroduction without impacting remnant wild populations (Carlson and Ulrich 2019). In May 2019, the Washington legislature quadrupled funding for abalone restoration, now up to $450,000 a year for the next two years (Ryan 2019). The programme has stocked more than 11 000 hatchery reared juvenile Pinto Abalone into 10 sites in the Puget Sound and to date they have seen 1-year survival rates ranging from 0% to 23% (Carson et al. 2019). Further, sites with high survival appear to remain good year after year, while poor sites remain poor (Carson pers. comm.).The following recommendations were proposed in the 2006 Red List assessment by McDougall, P.T., Ploss, J. and Tuthill, J. and are reproduced here as the thinking is still relevant:Suggestions for New Efforts. In the interests of providing sustainable incomes to the areas most affected by the decline of the pinto abalone, and in the interests of mitigating the impact of poaching upon remaining wild stocks, economic development alternatives should be sponsored in targeted regions. This activity should also be partnered with initiatives to promote community stewardship of remaining wild abalone as the distributed nature of the stock necessitates local support for any rebuilding projects. For this reason, ‚ÄúCoast Watch‚Äù and other initiatives that raise stakeholder awareness and participation are a step in the right direction.¬†In the northern reaches of this species‚Äô distribution: Alaska and British Columbia, where increasing Sea Otters will impact recovering populations of northern abalone, management of this scarce resource by the indigenous peoples to provide an ecologically sustainable and socially just outcome, will require knowledge and leadership from the local communities (Burt et al. 2020).Future Research. The collection of fisheries independent data for Alaska could provide a much clearer picture of the status of the Pinto Abalone. The creation of a number of index monitoring sites throughout the Alaskan range would provide a more realistic outlook of the abalone‚Äôs status than merely relying on the data available from British Columbia. Furthermore, index sites could provide information as to how the Alaskan abalone populations were coping with the stresses of Sea Otter expansion, and the overall recovery of the south-central Alaskan coast after the crisis of the Exxon Valdez in 1990.Further investigations of stock-recruitment relationships are needed to identify a healthy and viable population composition as well as a better understanding of the specific pinto abalone age-length relationship. Many of these research topics, including research into the genetics of the pinto abalone are called for in the various recovery and management plans (Toole et al. 2002, CDFG 2003, NRAP 2003, Fisheries and Oceans Canada 2012). This information would be useful to estimate if a local cluster can sustain itself, and if not, to promote further action. This research would also aid fishery managers in setting reliable size quotas if any fishery re-opens. In addition, these studies could gather data about the ability of abalone to re-aggregate after exploitation.¬†¬† In October 2021, immediately prior to the publication of this assessment, Sowul et al. (2021) of Washington Department of Fish and Wildlife, released for public comment a draft pinto abalone recovery plan for Washington State. Their report proposes an increase in capacity of the current pinto abalone hatcheries, a rotation of hatchery broodstock into wild spawning aggregations with large-scale juvenile abalone outplanting, coupled with strengthened research into the efficacy of larval and post-larval abalone outplants, all supported by a programme of education and public outreach. Further research is also proposed into the impact of ocean acidification on pinto abalone, barriers to recruitment and survival‚Äîwater quality and sedimentation, genetic diversity of remnant wild and hatchery-origin populations, baseline monitoring of kelp forest ecosystem shifts and the relationship between adult density and fertilization efficiency.</t>
  </si>
  <si>
    <t>Apristurus brunneus</t>
  </si>
  <si>
    <t>2014-03-19 00:00:00 UTC</t>
  </si>
  <si>
    <t>Brown Catshark (Apristurus brunneus) is a little-known deepwater catshark from the outer continental shelf and upper slope of the Eastern Pacific, known from depths of 33-1,298 meters. This species is oviparous with an egg incubation period of possibly two years or more. Size at 50% maturity is reported to be 514 mm total length for males, and 501 mm total length for females, however maturity varied by latitude in females with those at lower latitudes reaching maturity more quickly than those at higher latitudes. Although this catshark is reported to be a relatively common bycatch in deepwater trawl fisheries, insufficient catch and biological information are available to assess its extinction risk¬† beyond Data Deficient. Species-specific monitoring of catches should be undertaken.</t>
  </si>
  <si>
    <t>Brown Catshark is a little-known demersal and mid-water deepwater shark that occurs on the outer continental shelf and upper slope from depths of 33-1,298 m. It inhabits cold water (5-8¬∞C), and thus tends to occur shallower in the northern parts of its range (i.e., 137-360 m off British Columbia; Castro 2011) and deeper in southern parts of its range (i.e., 656-932 m off southern California; Roedel 1951).Reproduction is oviparous with a single egg at a time per oviduct and an incubation period of possibly two or more years (Flammang 2005). Egg cases are about 5 cm long and 2.5 cm wide, with long tendrils that are probably used to attach them to hard substrates and/or biogenic structures. Within the Monterey Bay Canyon possible nursery grounds were identified to be locations at the shelf-slope break, upper continental slope, high vertical relief with rugose substrate, and circulation water currents (Flammang et al.¬†2011). In Canadian waters females carry egg cases from February to August, but are usually gravid in all months in the southern regions (Flammang et al. 2008, Ebert et al. 2013). Size at hatching is estimated to be 7 cm (Clemens and Wilby 1946). Size at 50% maturity is reported to be 514 mm total length (TL) in males, and 501 mm TL in females, however maturity varied by latitude in females with those at lower latitudes reaching maturity more quickly than those at higher latitudes (Flammang et al.¬†2008).</t>
  </si>
  <si>
    <t>Brown Catshark is commonly taken as bycatch in deepwater trawl fisheries. Deepwater fisheries have expanded at an annual rate of 62.5 m depth per decade from 1950-2004 (Watson and Morato 2013). If they continue to expand the impact on this species should be assessed. Species-specific identification is often challenging due to the soft bodies of these sharks, which are often damaged during the fishing process (Castro 2011).</t>
  </si>
  <si>
    <t>This catshark is considered abundant from British Columbia, Canada to northern and southern California (Roedel 1951, Cross 1988, Castro 2011).</t>
  </si>
  <si>
    <t>Brown Catshark¬†is found in the eastern Pacific Ocean from southern Alaska (Wilson and Hughes 1978) to southern California (Roedel and Ripley 1950) and the Gulf of California (Taylor 1972). It is also found in Central and South America in Panama, Ecuador, Peru, and Chile (Andrade and Pequeno 2008, Ebert et al. 2013, Bustamante et al. 2014).</t>
  </si>
  <si>
    <t>This species is not known to be utilized.</t>
  </si>
  <si>
    <t>There are no management measures currently in place for this species.</t>
  </si>
  <si>
    <t>Acipenser medirostris</t>
  </si>
  <si>
    <t>A2bc</t>
  </si>
  <si>
    <t>2019-09-14 00:00:00 UTC</t>
  </si>
  <si>
    <t>Acipenser medirostris is an anadromous species (i.e., spawns in freshwater and lives as an adult in brackish or salt water), native to Mexico, the United States and Canada. It occurs from the Bering Sea, Alaska south to Mexico. The southern designated population segment (SDPS) is found in Sacramento River and San Pablo Bay in California. This species migrates into natal, freshwater systems (Sacramento River (SDPS), Klamath River (NDPS), Rogue River (NDPS) between March and April to spawn from April until July.This species encounters the threats of water management schemes and the impassable barriers (e.g., dams, weirs) when trying to reach the spawning locations. Although there are measures to counter the negative impacts of these dams on this species migration, such as fish ladders and passage ways, it still appears the effect can be significant at some localities. Acipenser medirostris, is considered a Species of Special Concern by the California Department of Fish and Game, and the Southern Distinct Population Segment (SDPS) of the species (e.g., these fish that are spawning in the Sacramento River watershed of California) are listed by the National Marine Fisheries Service as Threatened under the Endangered Species Act (NOAA Federal Register April 2006).This species is assessed as Endangered based on the available data on historic population decline, which indicate a reduction by at least 50% over the last three generations (approximately 144 years for this species), combined with the reduction of AOO due to damming of natal rivers. Further investigations on the effects of dams are needed.</t>
  </si>
  <si>
    <t>Acipenser medirostris inhabits marine, brackish, and freshwater habitats, migrating upstream from nearshore marine habitat into the coastal estuaries and bays to likely feed in the summer months (Moser and Lindley 2007). The species migrates into their natal river systems to locate suitable spawning habitats. This species initiates upriver spawning migrations in the spring between March and April (Benson et al. 2007, Erickson and Webb 2007), as spawning occurs from April until late-July. Some individuals will migrate out of the river system after spawning, but some will remain in the river over the summer months in deep pools. Those individuals will then migrate downstream in late-fall or early-winter, with the majority responding to increased flow in the river.Spawning (or ripe) Acipenser medirostris collected in the Klamath River ranged in size from 152 to 216 cm total length (TL) for males, and 162‚Äì242 cm TL for females (Van Eenennaam et al. 2001), although a maximum length of 270 cm has been recorded (Love et al. 2005). It is thought that this species will spawn in deep holes (8‚Äì9 m) with rocky bottoms in river reaches with high velocity (Wyman et al. 2018), based on both sightings of adults in the wild and on the characteristics of the early life stages (Heublein et al. 2009, Poytress et al. 2015, Seesholtz et al. 2015). Normal development in larval green sturgeon can occur in water temperatures up to 17 ¬∞C (Van Eenennaam et al. 2005).Using the calculation Age of first reproduction + [z * (length of the reproductive period)] (IUCN Standards and Petitions Committee 2019), with z=0.6, average generation length is 48 years; three generations is therefore estimated as approximately 144 years for this species.</t>
  </si>
  <si>
    <t>Currently, the greatest threat to Acipenser medirostris is habitat degradation and loss from water management (e.g., dams, water pumping plants, water diversions) within its territories, as well as hydraulic gold mining and the conversion of wetlands to farmland in the California Delta. For the southern DPS (SDPS), the construction and operation of water management facilities, especially dams, has altered the hydrograph and habitats of the Sacramento River watershed and has blocked access to spawning habitat. Currently, SDPS Green Sturgeon consistently spawn in a 160 km (100 mile) section of the Sacramento River, up to Keswick Dam, which forms a passage barrier (Mora¬†2016). In 2012, the Red Bluff Diversion Dam (RBDD) in Red Bluff, California was decommissioned and the gates, which blocked migration to spawning grounds, were permanently lifted. The RBDD was a seasonally-operated water diversion at river kilometer (rkm) 391, which prevented this species from reaching suitable spawning habitats below Anderson‚ÄìCottonwood Irrigation District Dam (ACID Dam, rkm 482). Red Bluff Diversion Dam blocked access to spawning habitat since its construction in 1966; the seasonal irrigation dam was equipped with flow-control gates, which were installed annually between 15 May and 14 September. The installation of the flow-control gates overlapped southern DPS spawning, April through July. The only opportunity for fish passage was an adjacent fish ladder, which was adequate only for salmonid passage. A narrow gap (&amp;lt;0.5 m) between the river bottom and the flow-control gates was the only opportunity for SDPS Green Sturgeon passage during closure periods. This species was observed migrating up the fish ladder, and extreme water velocities below the flow-control gates prevented fish from moving upstream under the gates (Brown 2007). Following the closure of the RBDD, southern DPS green sturgeon were able to migrate and spawn from rkm 391 to rkm 482 (Poytress et al. 2015, Steel et al. 2019).</t>
  </si>
  <si>
    <t>Acipenser medirostris is composed of two genetically distant subpopulations: the northern designated population segment (NDPS) and the southern designated population segment (SDPS) (Israel et al. 2009). There are several challenges that exist in understanding population trends for Green Sturgeon. Sturgeon catch in California was not historically reported by species, and Green Sturgeon harvest in other areas most likely included a mixture of NDPS and SDPS fish (NMFS 2018). Dual Frequency Identification Sonar (DIDSON) surveys in the Sacramento River have been used to estimate the abundance of SDPS Green Sturgeon to 17,538 individuals (95% Confidence Interval [CI] = 12,614‚Äì22,482), with an estimated 2,106 adults (95% Cl = 1,246‚Äì2,966), 11,055 subadults (95% CI = 6,540‚Äì15,571), 4,387 juveniles (95% CI = 2,595‚Äì6,179; Mora¬†2016).Their wide distribution, large numbers observed seasonally in some areas, and projections based on demographic rates suggest that total NPDS Green Sturgeon numbers are in the tens of thousands (Beamesderfer and Webb 2002). The largest known spawning stock of NPDS Green Sturgeon is that of the Klamath River and its tributary, the Trinity River. The Klamath River population is estimated to number up to 66,000 individuals, of which 3,000 would be mature adults. Actual spawner numbers in the Klamath were estimated at 760‚Äì1,500 females per year based on average harvest and total mortality rates (Beamesderfer and Webb 2002).Fewer NDPS Green Sturgeon occur in the Rogue River. A DIDSON acoustic camera has been used to make direct observations of adults in spawning areas. Preliminary DIDSON data indicated that the total run size in the Rogue River was roughly 350 fish in 2007 (Mora et al. 2015). During the same year, a slightly larger point estimate of Rogue River spawner abundance (426 to 734) was obtained using mark-recapture methods (Mora et al. 2015). More recent estimates of spawner abundance were 223 based on DIDSON (95% CI = 180‚Äì266) and 236 based on mark-recapture (95% CI = 150‚Äì424; Mora et al. 2015).</t>
  </si>
  <si>
    <t>Acipenser medirostris is an anadromous species (i.e., it spawns in freshwater and lives as an adult in brackish or salt water), native to Mexico (El Socorro, Baja California; Rosales-Casian and Almeda-Juaregui 2009), the United States of America and Canada up to the Bering Sea (Colway and Stevenson 2007). The southern designated population segment (SDPS) spawns in California within the Sacramento River watershed and is found in the San Francisco Estuary, especially within San Pablo Bay. The northern designated population segment (NDPS) migrates to the Klamath (northern California) and Rogue (Oregon) rivers to spawn.Spawning populations have been extirpated from the San Joaquin, Eel, South Fork, and Trinity rivers, and possibly the Umpqua River (EPIC 2001, NMFS 2002).This species migrates from the nearshore marine environment (i.e., 200 meters, 110 meters depth; Erickson and Hightower 2007) into coastal bays and estuaries of the West Coast from the late-spring until autumn (Moser and Lindley 2007). Spawning-capable adults migrate to natal rivers in winter and early-spring to spawn from April to July (Heublein et al. 2009). Juveniles remain in the river for up to one year, then live in the estuary for up to four years before entering the marine environment as subadults. Subadults and adults remain in the nearshore marine environment and coastal bays and estuaries of the West Coast (Moser and Lindley 2007). Spawning and post-spawning adults may be found in the river holding near spawning grounds.</t>
  </si>
  <si>
    <t>Historically, thousands of Green Sturgeon were harvested annually as bycatch in commercial, recreational, and tribal fisheries for White Sturgeon and salmonids (Adams et al. 2007). Even in the last few decades, these fisheries have taken large numbers and have been cited as factors in the decline of the species (NMFS 2005, 2006). For example, from 1985 to 1993, the harvest of Green Sturgeon in commercial fisheries in the Columbia River and in Washington ranged from 3,000 to over 7,500 fish per year (Adams et al. 2007). Between 1994 and 2003, sturgeon harvest in some fisheries decreased, due in part to reduced fishing effort (Adams et al. 2007). Upon ESA listing of the southern DPS of Green Sturgeon in 2006, commercial sale was prohibited in Washington and all Columbia River fisheries. Commercial sale of Green Sturgeon was prohibited throughout Oregon in 2010. Contemporary changes in harvest management are likely to conserve sturgeon in river and estuarine environments. In-river retention fisheries have been eliminated in all western states. Natural resource agencies in Washington, Oregon and California have adopted permanent rules (2007‚Äì2010) to prohibit retention of Green Sturgeon in recreational fisheries.Tribal (Hoopa and Yurok) harvest of Green Sturgeon in the Klamath River occurs primarily during the spring spawning migration. Heppell and Hofmann (2002) reported that almost all fish captured in Klamath River gillnet operations are ripe or spawned adults, and that juveniles rarely occur in this fishery. To check for evidence of poor recent recruitment to the spawning population, Heppell and Hofmann (2002) looked for a decrease in the proportion of small adults in the Klamath River catch during 1 April to 31 July in 1984‚Äì2001. They found no significant trend in the proportion of adult Green Sturgeon less than 170 cm (Heppell and Hofmann 2002). Tribal fisheries (Yurok and Hoopa) accounted for an average 266 adult fish annually from 1986 to 2001 with no apparent trend.Green Sturgeon are captured in commercial and tribal coastal gillnet and trawl fisheries in the coastal U.S. and Canada. They are regularly reported as bycatch in trawl fisheries, including the California Halibut (Paralichthys californicus) fishery. Between 2007 and 2017, estimated annual encounters of green sturgeon in the fishery ranged from 29 individuals in 2011 to 665 individuals in 2015. Analysis of genetic samples taken from specimens of the green sturgeon caught in the fishery over that time period (n=104) indicates that over 95% of the animals encountered are from the threatened Southern DPS (Anderson et al. 2017). The majority of green sturgeon encountered in the fishery are immature individuals that are less than 140 cm fork length [FL] and greater than 59 cm FL (Richerson et al. 2019).Discard survivorship for sturgeon caught in trawls is unknown, but the stress of capture may lead to delayed effects (Lankford et al. 2003, 2005). Sub-lethal effects of capture are difficult to assess, as they may involve disruption of feeding or migratory activity, reduced growth, or even reproductive failure. Another unknown is resilience of individual Green Sturgeon to repeated handling. Repeat captures may inflate bycatch estimates and observer marking studies are needed to resolve the degree to which re-captures occurs in individual fisheries. Doukakis et al. (2020) recently tagged green sturgeon (69‚Äì135 cm fork length) encountered as bycatch in the California halibut fishery to look at post-release survival. Eleven of the 76 sturgeon that were tagged were classified as having died after release.There is no information on the extent of illegal exploitation of Green Sturgeon, but poaching activity on White Sturgeon in the lower Fraser River is a concern (Ptolemy and Vennesland 2003), and Green Sturgeon poaching has been reported in the Sacramento River and Feather River (D. Woodbury, NMFS, pers. comm.; A. Seesholtz, CDWR, pers. comm.).</t>
  </si>
  <si>
    <t>Freshwater (=Inland waters)|Marine</t>
  </si>
  <si>
    <t>Acipenser medirostris, is considered a Species of Special Concern by the California Department of Fish and Game, and the Southern DPS of the species (i.e, fish that are spawning in the Sacramento River watershed of California) is listed by the National Marine Fisheries Service as Threatened under the Endangered Species Act (NOAA Federal Register April 2006). The major conservation concern for this species in Sacramento River watershed is the historical and ongoing degradation of spawning and rearing habitats caused by the construction and operation of water management facilities (e.g., dams, water diversion, water pumping plants) that also block access to spawning habitat (e.g., dams, weirs), as well as the associated nearby land-use patterns¬† The main impassable dam is the Anderson-Cottonwood Irrigation District Dam (ACID Dam, rkm 482), which prevents access to an estimated 9% of spawning habitat (Mora¬†2016).</t>
  </si>
  <si>
    <t>Acipenser transmontanus</t>
  </si>
  <si>
    <t>2020-09-15 00:00:00 UTC</t>
  </si>
  <si>
    <t>In 1996, the IUCN SSC Sturgeon Specialist Group assessed the White Sturgeon (Acipenser transmontanus) as Lower Risk, near threatened (LR/nt). A re-examination of all the data available for this species has resulted in it being downgraded to Least Concern in 2004. It is now reassessed as Vulnerable based on past reduction in population size; this is a refinement of the Red List assessment based on reduction over the past three generations (162‚Äì210 years for this species) and not a genuine deterioration in Red List status since 2004.The following White Sturgeon subpopulations are assessed separately, and all of them listed as threatened:The Fraser River population has declined by over 40% over the past 120 years, mainly due to overharvesting, changes in productivity of the system, pollution, and habitat loss. The Nechako population is massively affected by the hydropower development in the system and shows signals of recruitment failure. The Fraser River Nechako subpopulation is assessed as Vulnerable.In the Columbia River, several of the impounded populations are suffering from lack of recruitment and currently are supported. Decline of this subpopulation over the last 100 years is considered to be more than 70%. The Columbia River Upper, Middle and Lower subpopulation is assessed as Endangered.The Kootenai River has a small, landlocked population with a very restricted area of occupancy (AOO). Its habitats are susceptible to anthropogenic impacts upon sediments, flow and productivity. In addition, past harvest and current leisure use have the potential to affect the population beyond the current recruitment deficits. The Kootenai River subpopulation is assessed as Endangered.In the Sacramento-San Joaquin system, the species is moderately abundant but suffers from various anthropogenic threats, including poaching and angling, damming and flow alterations, water withdrawal, pollution, and habitat loss. The population has declined by an estimated 40% over the past three generations, but seems rather stable currently. The Sacramento and San Joaquin River subpopulation is assessed as Vulnerable.The Snake River subpopulation is suspected to have decreased by approximately 50% over the past three generations, mainly due to habitat fragmentation and isolation of populations on top of earlier harvest levels. Based on this past decline and ongoing threats, this subpopulation is assessed as Endangered.The species is assessed as Vulnerable (VU) based on a global reduction in its population size population of at least 40% over the last three generations.</t>
  </si>
  <si>
    <t>Generally anadromous, but some subpopulations are landlocked and spend their entire life cycle in freshwater. Acipenser transmontanus is the largest freshwater fish species in North America. The largest White Sturgeon on record weighed approximately 682 kg and was taken from the Snake River, Idaho in 1898. Individuals from landlocked subpopulations tend to be smaller.Across its global distribution, White Sturgeon has generation lengths within the range 54‚Äì70 years; three generations for the species is somewhere between 162 and 210 years.</t>
  </si>
  <si>
    <t>Across its range, White Sturgeon is exposed to a range of threats, including:Natural system modifications such as dams and water management and use. For example, the construction and operation of dams in the Columbia River basin to provide water for agriculture, hydropower, municipalities, and flood control has fragmented habitat, slowed water velocities, altered the natural hydrograph, and changed thermal regimes, all of which affect habitat for spawning and early life stages (Parsley and Beckman 1994, van der Leeuw¬†et al. 2006, IPC 2005, IDFG 2008). Dams also block movements and restrict White Sturgeon to river fragments that may no longer provide the full spectrum of habitats necessary to complete the life cycle by reducing the quality and quantity of habitat, altering migration patterns, and potentially imposing unidirectional downstream gene flow (Jager¬†et al. 2001,¬†2002).Non-native aquatic species have been introduced to parts of the range. Threats associated with introduced species include a decrease in prey value associated with the replacement of native forage by non-native prey species, loss of benthic prey production areas, competition, disease, habitat alteration, and predation. For instance, the non-native Asian Clam (Corbicula fluminea) and American Shad (Alosa sapidissima) now make up a considerable part of sub-adult and adult White Sturgeon diets in the lower Columbia River. Energetic content and nutritional value of exotic species may differ from the natural prey base, and exotic species may compete with preferred prey items. The invasive Northern Pike (Esox lucius) and Walleye in the Columbia River may also prey on early life stage White Sturgeon. Walleye have been documented to consume White Sturgeon juveniles in lab studies (Gadomski and Parsley 2005) and a large Walleye captured in the upper Columbia had consumed three yearling hatchery White Sturgeon shortly after release (pers. comm., Hildebrand, L., Golder Associates, Castlegar, BC).White Sturgeon are exposed to a variety of pollutants and contaminants through direct contact or bioaccumulation through the food chain. As opportunistic bottom feeders, White Sturgeon frequently come into contact with sediments that could contain sediment-absorbed hydrophobic pollutants such as PCBs, chlorinated pesticides (e.g. DDT), and chlorinated dioxins and furans. Laboratory studies have shown some pollutants to be particularly toxic to White Sturgeon, and correlative evidence suggests that White Sturgeon may be susceptible to bioaccumulation of environmental pollutants because of their life history characteristics (long-lived, late-maturing, benthic association, piscivorous at larger sizes) (Foster¬†et al. 2001a,b; Feist¬†et al. 2005; Webb¬†et al. 2006).Current and future climate changes that alter water temperatures or basin hydrology could affect White Sturgeon throughout their range. For instance in July 2015, a die-off of as many as 80 large adult White Sturgeon in the Columbia River was believed to be caused by warmer than average water temperatures (Columbia Basin Bulletin, available http://www.cbbulletin.com/434540.aspx). These incidents suggest that climate warming coupled with flow regulation impacts may increase the risk that this impact will increase in future.The risk of collisions between boats and White Sturgeon is present in most waters with White Sturgeon. However, there is a greater probability of boat strikes in areas with substantial recreational and commercial boat traffic. Dams can also result in the direct mortality of White Sturgeon from turbine operation (e.g. blade strike) and dewatering of draft tubes for maintenance.Harvesting for food and regional trade is ongoing and is likely to continue for both wild and supplemented population segments.</t>
  </si>
  <si>
    <t>Sacramento-San Joaquin River subpopulationAbundance estimates generated for legal-sized White Sturgeon in the Sacramento-San Joaquin River system have ranged widely from 11,200 (Kohlhorst et al. 1991) to 142,000 (Schaffter and Kohlhorst 1999). The most recent estimate suggests ~48,000 White Sturgeon between 100‚Äì200 cm FL (DuBois and Gingras 2011, Hildebrand 2016). No commercial fishery currently exists; popular recreational harvest fishery has occurred in the Bay-Delta system since 1954 (Schaffter 1997) under increasingly restrictive size and bag limits.This subpopulation exhibits highly variable recruitment, with low baseline levels of recruitment punctuated by occasional strong year classes (Schaffter and Kohlhorst 1999). Fish (2010) found a positive correlation between year-class index (age-0 and age-1) and both winter and spring outflow, corresponding to attraction flows and flows hypothesized to be required for successful spawning and early life stage dispersal, respectively.Columbia River subpopulationWhite Sturgeon in the Columbia River are exposed to a variety of impacts. Dam construction and isolation of populations, alongside fisheries, have had significant impacts on the population size and status of the species in this area. The population in the Upper Columbia River is undergoing recruitment failure and the current level of natural recruitment is considered to be insufficient to maintain a self-sustaining population. As a result, the portion of the population that resides in Canada has been listed as endangered under the Species at Risk Act (since 2006). The exact mechanisms resulting in recruitment failure are unknown and are the focus of research, monitoring, and mitigation. Baseline monitoring data needed for recovery is being collected and includes spawning locations, spawning activity (i.e., timing and frequency), and population level metrics like habitat use, movements, growth, and age class distribution.Outside of annual monitoring programs used to collect information to guide recovery, the sole conservation strategy implemented to date for this population has been restoration through a conservation aquaculture program. The objective of this strategy is to supplement the population with hatchery reared juveniles until adequate levels of natural recruitment can be restored. Since 2001, the program has released 144,881 hatchery-reared juvenile sturgeon into the transboundary reach (as of the spring of 2015). Based on survival estimates, it is assumed that &amp;gt;30,000 hatchery origin individuals are at large in the Transboundary population.Hatchery reared White Sturgeon have been released into the middle Columbia river reservoirs to supplement wild stocks: Rock Island Reservoir (in 2003 only), Wanapum, Priest Rapids, and Rocky Reach reservoirs (in 2011 and annually since 2013), and in Wells Reservoir (annually since 2014).Kootenai River subpopulationThe Kootenai subpopulation has been isolated from other segments in the Columbia River since the last glaciation about 10,000 years ago. The construction of Duncan Dam at the outlet of Duncan Lake in 1967 effectively impounded all White Sturgeon¬†located upstream of the dam. As of 1995, a small remnant population segment remained trapped in Duncan Reservoir (RL&amp;amp;L 1999); the present status of this population segment is unknown. A small remnant population segment of Kootenai White Sturgeon¬†also are present in Slocan Lake, a tributary to the lower Kootenay River in Canada (RL&amp;amp;L 2000). These small population segments are under severe threat due to low breeding numbers and lack of genetic exchange and the risk of local effects discontinuing the presence of the populations.¬†This is the case, especially since only three main annual spawning areas have been identified. Further obstacles are the small number of¬†overwintering and feedings areas in both the mainstem, river delta, and Kootenay Lake. White Sturgeon¬†exhibit a variety of migration patterns including fall movements from Kootenay Lake upstream to wintering and staging areas, spring movements from the lake to staging areas and late spring/early summer movements directly to spawning areas (Paragamian and Kruse 2001, Paragamian and Duehr 2005, Neufeld and Rust 2009). In 2009, the population estimate for¬†Kootenai River and Kootenay Lake was around 1,000¬†(Beamsderfer¬†et al. 2009, Hildebrand¬†et. al. 2016).Fraser River and Nechako River subpopulationsThe lower Fraser population is the largest in Canada, but it is currently considered threatened in Canada (COSEWIC 2013) and is listed as endangered by the Species at Risk Act (DFO 2014). Estimates of historical population size derived from stock reduction analysis range from 100,000‚Äì160,000 (Whitlock and McAllister 2012). The most recent population estimates vary from 78,000 (2004 estimate; Whitlock and McAllister 2012) to 46,100 (Nelson¬†et al. 2008).The population in the middle Fraser River between Hell's Gate and Prince George is reasonably healthy due to ongoing recruitment and no evidence of substantial population decline. This population is estimated at ~4,500 (RL&amp;amp;L 2000).White Sturgeon in the upper Fraser River are designated as endangered under SARA due to small population size (~815 individuals, including juveniles; DFO 2014).The Nechako River supports a White Sturgeon population that is demographically (Korman and Walters 2001), spatially (RL&amp;amp;L 2000) and genetically (Drauch Schreier¬†et al. 2012a) distinct from mainstem Fraser River populations. Fish are found throughout the Nechako River as well as in larger tributaries and connected lakes. Infrequent movements into the mainstem Fraser River also occur. The Nechako population is estimated at 545 fish (2015 estimate; 460‚Äì640, 90% probability interval). This population has been undergoing recruitment collapse since 1967 (McAdam¬†et al. 2005). Current projections suggest a further decline to 200 individuals in 25 years (16-37 years confidence interval; (Carruthers¬†et al. submitted). This population was supplemented by hatchery juvenile releases from 2005‚Äì2009. A permanent conservation aquaculture program was established in 2014.Snake River subpopulationMost impounded¬†White Sturgeon population segments in the Snake River upstream exhibit recruitment limitation due to a lack of suitable spawning habitat or flow conditions (Parsley and Kappenman 2000). Baseline monitoring data needed for recovery is being collected from most reservoirs and includes spawning locations, spawning activity (i.e., timing and frequency), and population level metrics like habitat use, movements, growth, and age class distribution. The primary conservation strategy implemented to date for these population segments has been fishery closures and restoration through a Conservation Aquaculture Program, designed to supplement the population with hatchery reared juveniles until adequate levels of natural recruitment can be restored.In the Snake River, the largest populations (&amp;gt;4,000) of White Sturgeon occur in the lower Snake reaches from the confluence upstream to Hells Canyon Dam and between C.J. Strike and Bliss dams in the middle Snake River. Sturgeon populations in other reaches of the Snake River are small and generally contain stock structures proportionally skewed toward older adults. Similar to the Columbia River, hydroelectric development coupled with largescale irrigation diversion in the upper Snake River Basin has reduced habitat quality and flow conditions which has affected spawning and recruitment success. Although Snake River White Sturgeon abundance has declined from historic levels, stable and/or increasing¬† populations still occur in the lower (Lower Granite‚ÄìHells Canyon) and middle (CJ Strike‚ÄìBliss) Snake River reaches. For instance, White Sturgeon abundance in the CJ Strike‚ÄìBliss segment has approximately doubled over the last 40 years.¬†</t>
  </si>
  <si>
    <t>Stable</t>
  </si>
  <si>
    <t>White Sturgeon are distributed on the North American West Coast and subpopulations occur in several river systems, rearing primarily within the Sacramento-San Joaquin, Columbia-Snake River and Fraser River (Canada) basins. The species is also found in the Kootenai River (United States and Canada) and the Columbia River between Hugh Keenleyside Dam and the Canada-U.S. border.There is evidence of emigration from the Sacramento and Columbia river systems based on out-of-system tag studies (PSMFC 1992). These included Chadwick (1959) who cited the recovery of a fish tagged in San Pablo Bay in 1954 and recovered in the Columbia River, and Kohlhorst et al. (1991) who noted that 11 White Sturgeon tagged in San Pablo Bay (Sacramento River system) were caught in six river systems north of California, primarily the Umpqua River, Oregon (five tags recovered) and the Chehalis River, Washington (three tags). Also in this study, one tag return each was received from the Columbia River, Yaquina River and Tillamook Bay, Oregon and the Willapa River, Washington. More recently, a fish originally tagged in the lower Columbia River was re-captured in the Sacramento River in 1997 (DeVore et al. 1999a). Population estimates of legal-sized and adult White Sturgeon can vary dramatically (DeVore et al. 1999a, Schaffter and Kohlhorst 1999) but for the most part, this stock is generally believed to be healthy and stable.The upper Columbia River White Sturgeon subpopulation inhabits the Columbia River mainstem upstream from Grand Coulee Dam. In this area, the largest documented group of the species resides in the area between Hugh Keenleyside Dam and the Canada-U.S. border. Other remnant subpopulations occur, or are suspected, throughout the remainder of the drainage.White Sturgeon are found in the Fraser River mainstem from the estuary upstream at least as far as the Torpy River, a distance of over 1,000 km (R.L.&amp;amp;L. Environmental Services Ltd. 2000). They are also found in a major tributary of the Fraser, the Nechako River and its tributary the Stuart River (these two have a combined stream length of about 400 km). However, sturgeon are not evenly dispersed throughout this length of river, but are clustered in suitable habitat. The Kootenai River subpopulation inhabits and migrates freely in the Kootenai River from Kootenai Falls in Montana (United States) downstream into Kootenay Lake, British Columbia (Canada). It is restricted to approximately 270 km of the Kootenai River and Kootenay Lake.</t>
  </si>
  <si>
    <t>In the lower Columbia River below Bonneville Dam, there is a commercial fishery for White Sturgeon. The fishery is regulated (size and take restrictions are in place) and monitored (through creel surveys and stock assessments). Recreational and tribal harvest of White Sturgeon is allowed in Bonneville, the Dalles, and John Day reservoirs. The fishery is regulated (size and take restrictions are in place) and monitored (through creel surveys and stock assessments). Catch and release angling is allowed throughout most of the region and supports a recreational and guided fishery. In 2016, a take fishery for White Sturgeon was approved by WDFW for Wanapum and Priest Rapids reservoirs to reduce the numbers of hatchery fish with limited genetic diversity that had been released into Rock Island Reservoir in 2003 and subsequently moved to downstream reservoirs.International and national commercial value of the species is related mainly to aquaculture production (i.e., non-wild populations) in Canada, the US and in Europe (Italy). White Sturgeon meat and (mainly) caviar is traded internationally.</t>
  </si>
  <si>
    <t>The species and its subpopulations¬†are listed on CITES Appendix II.Columbia River Upper, Middle and Lower subpopulationAcipenser transmontanus is listed under federal and provincial environmental legislation as endangered in Canada. The federal legislation (SARA) includes a National Recovery Strategy which lists recovery actions/activities for the population. Recovery and protection are managed by Management Plans developed by agencies, tribes industry, and other stakeholders in British Columbia, Washington and Oregon. The plans help guide annual monitoring and research. In the upper Columbia, recovery is managed by a recovery initiative that includes agencies, first nations, industry, and other stakeholders in both the US and Canada. The recovery initiative has developed a recovery plan (Hildebrand and Parsley 2013) and operational plan that helps guide annual monitoring and research. Habitat restoration options are being investigated and education and awareness programs are in place. Hatchery supplementation programs are ongoing: two in Canada Arrow Lakes Reservoir and Canadian portion of the Transboundary Reach) and one in the Washington (US portion of the Transboundary Reach). In the middle Columbia River, White Sturgeon Management Plans have been developed by for Priest Rapids and Wanapum reservoirs (Grant PUD 2009), Rocky Reach (Chelan PUD 2006), and Wells (Douglas PUD 2008) reservoirs that include objectives to restore populations of White Sturgeon to levels commensurate with the carrying capacity of available habitats. Hatchery supplementation programs are ongoing in several middle reaches of the Columbia and involve both state and tribal hatchery facilities. Hatchery-reared White Sturgeon have been released into the middle Columbia river reservoirs to supplement wild stocks: Rock Island Reservoir (in 2003 only), Wanapum, Priest Rapids, and Rocky Reach reservoirs (in 2011 and annually since 2013), and in Wells Reservoir (annually since 2014). In the lower Columbia, several populations segments are self-reproducing and support harvest fisheries that are strictly regulated and managed. The current commercial fishery in the lower Columbia River is believed to be sustainable and adequate for population growth. In the past, population segments in the Columbia River have typically been managed separately. Efforts are presently underway to coordinate management over larger geographic scales: lower Columbia (mouth to McNary Dam); middle Columbia (McNary Dam to Grand Coulee Dam); upper Columbia (Transboundary Reach from Grand Coulee Dam to Hugh L Keenleyside Dam).Fraser River Nechako subpopulationThe conservation plan developed for the lower, middle, and upper Fraser River mainstem populations includes 1) achieving and maintaining and natural population age structure, 2) refining understanding of population targets and identifying timeframes for achieving targets, 3) identifying and quantifying White Sturgeon¬†habitat availability and making critical habitat recommendations, 4) tracking the status of White Sturgeon¬†populations and their responses to management actions, 5) filling in basic biology data gaps (life history, habitat use, etc.) required to support conservation-based management, 6) addressing specific data gaps to support improved assessment and prioritization of threats, and 7) identifying the biological and social conditions allowing for beneficial use, where consistent with SARA and conservation objectives (FRWSWG 2005). The Nechako River population currently experiences recruitment collapse and the recovery plan that specifically addresses this population (NWSRI 2004) has the following objectives: 1) control all sources of adult mortality, 2) implement conservation aquaculture to preserve as much population diversity as possible in the absence of recruitment, 3) undertake research to diagnose cause(s) of recruitment collapse and to identify mitigation options, and 4) enhance and maintain public outreach programs related to sturgeon recovery in the watershed. Experimental investigations of gravel augmentation in the Nechako River has been conducted (McAdam 2012) and has shown some success; both physical and biological monitoring is ongoing. A White Sturgeon Recovery Strategy that addresses the legal requirements of the Canadian SARA was recently completed (DFO 2014). Since the entire species was listed as endangered by COSEWIC (2003), the national recovery strategy will address both the two SARA listed populations (upper Fraser, Nechako) as well as the combined lower and middle Fraser River populations.Kootenai River subpopulationListed under federal and provincial environmental legislation as endangered in Canada in 2006. The federal legislation (SARA) includes a National Recovery Strategy which lists recovery actions/activities for the population (Hildebrand¬†et al. 2016). A Kootenai River White Sturgeon Recovery Team was formed in 1994 to develop and help coordinate implementation of a Recovery Plan. Recovery is managed by a recovery initiative that includes agencies, first nations, industry, and other stakeholders in both the US and Canada. The recovery initiative has developed a recovery plan and operational plan that helps guide annual monitoring and research. Other recovery strategies being investigated include major river channel rehabilitation, spawning substrate enhancement/additions, floodplain/off-channel habitat reconnections/restoration, nutrient enhancement, and translocation of ripe White Sturgeon adults to locations with suitable spawning habitat. Experiments with flow augmentation and modification of spawning substrate have been attempted to restore natural recruitment. Recent studies of flow, river substrate, and sediment transport suggest lack of suitable spawning substrate is likely the factor limiting recruitment and indicate that an aggressive habitat enhancement program could reverse recruitment collapse Annual education and awareness programs are in place. Hatchery supplementation programs are ongoing and involve two hatchery facilities in Idaho.Sacramento and San Joaquin River subpopulationThe California Department of Fish and Wildlife prioritizes adult White Sturgeon population monitoring using data from commercial passenger fishing vessels, a mark-recapture tagging program, and an angler report card program. Annual year-class indexing of age-0 and age-1 White Sturgeon¬†in the estuary and delta are conducted by otter trawl. Movements of adults tagged in the San Joaquin River are monitored using sonic telemetry receiver arrays situated throughout the Bay-Delta region.Harvest may be a major stressor on the Sacramento-San Joaquin Bay-Delta White Sturgeon population. In response to declines in adult abundance, several changes to fishing regulations were made between 2006 and 2013. These included a shift in the legal length slot limit to protect large, fecund females and the implementation of a 3-fish annual bag limit (Israel¬†et al. 2009).Recovery efforts for southern DPS Green Sturgeon may indirectly benefit White Sturgeon in the Bay-Delta. An angling closure effective March 1, 2010 on a segment of the upper Sacramento River to protect Green Sturgeon spawning habitat may also protect White Sturgeon using this section of the river.Heavy boat traffic in the San Francisco Bay-Delta causes adult White Sturgeon mortalities (pers. comm., Gingras, M., CDFW, Stockton, CA); NMFS is currently examining the effects of both recreational and industrial boating activities on White Sturgeon survival.Snake River subpopulationIn the past, population segments in the Snake River have typically been managed separately (Hildebrand¬†et al. 2016). Efforts are presently underway to coordinate management over larger geographic scales: lower Snake (mouth to Hells Canyon Dam) and middle Snake (Hells Canyon Dam to Shoshone Falls. Recovery and protection are jointly managed by Management Plans developed by agencies, tribes industry, and other stakeholders in Washington and Idaho. The plans help guide annual monitoring and research.In Idaho, management plans for Snake River White Sturgeon have been developed by Idaho Department of Fish and Game (IDFG 2008) and Nez Perce Tribe (NPT 2005). The goal of the IDFG‚Äôs management plan is to preserve, restore, and enhance populations capable of providing sportfishing opportunities (IDGF 2008). The plan lists five guiding principles to govern White Sturgeon management within their historical range including 1) status of existing White Sturgeon populations will be determined and monitored, and factors suppressing populations will be evaluated, 2) sport fishing will be regulated commensurate with population status, 3) habitat loss or degradation will be opposed and measures will be promoted to improve limiting factors, 4) importation of non-native sturgeon will be restricted to avoid potential genetic or disease impacts to native stocks, and 5) White Sturgeon populations may be supplemented with native stocks where necessary to maintain future management options, to research survival rates, to utilize suitable rearing habitat where natural recruitment does not exist, or to create fishing opportunities.Since the late 1980s, hatchery reared White Sturgeon (offspring of wild caught brood fish) are stocked periodically in recruitment-limited sturgeon populations in the Middle Snake River. More recently, the collection of White Sturgeon eggs and larvae from natural spawning events is also being evaluated as a potential alternative to spawning wild brood stock.¬† The co-management of White Sturgeon in Hells Canyon also includes the goal of maintaining a viable, persistent population that can support an annual sustainable harvest (NPT 2005). Plan objectives include 1) a natural, stable age structure comprising both juveniles and a broad spectrum of spawning age-classes, 2) stable or increasing numbers of both juveniles and adults, 3) consistent levels of average recruitment to ensure future contribution to reproductive potential, 4) stable genetic diversity comparable to current levels, 5) a minimum level of abundance of 2,500 adults to minimize extinction risk, and 6) provide an annual sustainable harvest of 5 kg/ha (NPT 2005).Protection, mitigation, and enhancement measures are also implemented for Snake River White Sturgeon populations and other aquatic resources, as part of dam licensing requirements (IPC 2005, 2015) which include adult and juvenile trend monitoring, early life investigations to identify conditions associated with successful recruitment, conservation aquaculture, genetic evaluations, and improvements to water quality, among others.</t>
  </si>
  <si>
    <t>Mola mola</t>
  </si>
  <si>
    <t>A4bd</t>
  </si>
  <si>
    <t>2011-06-07 00:00:00 UTC</t>
  </si>
  <si>
    <t>This species is widely distributed. It is targeted by fishers in the western Pacific and south Atlantic and is captured in large numbers as bycatch in fisheries using long lines, drift gillnets and midwater trawls in a number of widely distributed fisheries. In some fisheries, the catch of Mola mola exceeds that of the target species. Preliminary calculations from three of these fisheries (two South African longline fisheries, and the USA Southwest Region drift net fishery), indicate 300, 26,000 and 340,000 individual M. mola per fishery are made each year and it is likely that other fisheries using these same methods are taking large, but unreported, bycatch of M. mola throughout the majority of its range. In some areas, substantial declines (up to 100%) have been documented, likely driven by the high bycatch. Based on these declines and the likelihood that this species is experiencing high rates of bycatch throughout most of its range, we suspect this species is declining globally by at least 30% over three generation lengths (24-30 years) that includes both the past and the future. Therefore, this species is listed as Vulnerable under A4bd. Future monitoring and research on its basic biological variables such as age at maturity, generation time, etc. is recommended.</t>
  </si>
  <si>
    <t>Mola mola¬†is an oceanodromous, pelagic-oceanic species that occurs in subtropical waters between depths of 30 and 480 m, but is usually between 30 and 70 m (Powell 2001, Riede 2004, Allen and Erdmann 2012). Adults are found on slopes adjacent to deep water where they come in for shelter and to seek out cleaner fishes (Kuiter and Tonozuka 2001). It¬†is an active swimmer capable of highly directional movements and horizontal movements independent of the current (Cartamil and Lowe 2004); it¬†uses its anal and dorsal fins as a pair of wings (Pope¬†et al.¬†2010).¬†It feeds on fishes, molluscs, zooplankton, jellyfish, crustaceans, and brittle stars (Clemens and Wilby 1961, Scott and Scott 1988, Kuiter and Tonozuka 2001). Cartamil and Lowe (2004) observed a diel pattern in depth¬†utilization, with fish residing in the warmer mixed layer above or within the thermocline at night and repeatedly diving beneath the thermocline into cooler water during the day (Californian waters, July-September 2001). Hays et al. (2009) also noted that although individual sunfish showed a range of preferred depth that altered over time, they were still moving up and down the water column and regularly returning to close to the surface. Although its exact function has yet to be resolved, Cartamil and Lowe (2004) proposed that periodic returns to the surface in M. mola may imply some form of behavioural thermo-regulation i.e. prolonged time in cold waters necessitates time spent at the surface to re-warm. This may explain the frequent observations of ocean sunfish observed 'basking' or swimming on their sides at the surface during the day (Cartamil and Lowe 2004). Conversely, Sims et al. (2009a) argued that extensive vertical movements may simply reflect a crepuscular searching strategy when prey are descending or ascending, with sunfish attempting to locate maximum prey abundances at this time. It has been also been suggested more generally that large amplitude dives or ascents of large pelagic fish and other vertebrates during prey tracking may represent prey searching behaviour (Shepard et al. 2006)¬†characterized¬†by extensive movements to new locations (Sims et al. 2008).¬†It exhibits sexual dimorphism; females are larger than males (Pope¬†et al. 2010).¬†Maximum total length is 333 cm (Claro 1994); maximum published weight is 2.3 t (Roach 2003); all animals larger than 250 cm TL are female (Nakatsubo 2008).¬†Very few studies have been conducted on the reproductive biology of ocean sunfish (Pope et al. 2010). In Japan,the spawning period¬†is estimated between August and October and the same study also identified asynchronous egg development, suggesting it is a multiple spawner (Nakatsubo et al. 2007).¬†The lifespan or reproductive age of M. mola under natural conditions is unknown, although captive animals have been maintained for more than 8 years (Nakatsubo et al. 2007). A growth curve derived from repeated measurements of captive specimens estimated an individual with a total length of 3 m would be about 20 years old (Nakatsubo 2008). Recent work used growth band pairs in vertebrae to age the closely related sharptail mola M. lanceolatus caught in the eastern Taiwan fishery (Liu et al. 2009). The age estimates ranged between &amp;gt;2 and &amp;gt;23 years for females and &amp;gt;1 and &amp;gt;16 years for males (Liu et al. 2009). ¬†Mola mola is famously the most fecund of all vertebrates (Carwardine 1995) with a 137 cm female containing an estimated 300 million eggs (Schmidt 1921). By necessity, these eggs are very small (mean diameter 0.13 cm; Gudger 1936) and so M. mola growth is staggering. For the 0.25 cm larva to grow to a 3 m adult requires an increase in mass of 60 million times (Gudger 1936). A more atypical captive growth rates have been found to be between 0.02 and 0.49 kg/day in weight (M. Howard and T. Nakatsubo pers. comm. in Pope et al. 2010) and on average 0.1 cm/day TL (Nakatsubo and Hirose 2007).Longevity is estimated at between 20 and 23 years old; using a maximum age based estimator with low prediction error (M = 4.899t‚àí0.916: Then and Hoenig 2014), the estimated adult natural mortality rate is 0.28-0.32. Age at first maturity is unknown, but inferred to be between 5 and 7 years (based on the smallest reported ripe female of 137 cm and assuming a linear growth rate to 3 m at 22 years old). Using the estimator for generation length of 1/adult mortality + age at first reproduction results in a generation length of 8-10 years, and thus a time window for calculating population declines of 24-30 years.</t>
  </si>
  <si>
    <t>Ocean sunfish populations may be vulnerable to fishing activity because of the high levels of bycatch observed in many fisheries, including¬†long lines, drift gillnets and midwater trawls¬†(Silvani et al. 1999, Cartamil and Lowe 2004, Fulling et al. 2007, Petersen and McDonell 2007).¬†In South Africa, mid-water trawl fishery of the Cape horse mackerel¬† (Trachurus trachurus capensis) caught predominantly large individuals and observed a significant decline in ocean sunfish catch rates between 2000 to 2003, with other bycatch species remaining comparatively stable (Petersen and McDonell 2007). Bycatch estimates from the Californian swordfish fishery suggest ocean sunfish make up 29% of all bycatch; far outnumbering the target species (Cartamil and Lowe 2004).¬†Mola mola is targeted by fishers in the western Pacific and south Atlantic.¬†Mola mola is also captured in large numbers as bycatch in a number of widely distributed fisheries.</t>
  </si>
  <si>
    <t>This species is a common resident of the offshore waters of the northwestern Atlantic during the spring and summer months, with an estimated summer abundance of 18,000 (Kenney 1996 in Potter et al. 2011). Large aggregations of small (&amp;lt;1 m TL)¬†Mola mola have been observed in coastal waters (Pope et al. 2010,¬†Syv√§ranta et al. 2012). In Irish and Celtic Seas, a total of 68¬†were spotted from 2003-2005, or an overall density of 0.98 sunfish per 100 km¬≤ (Houghton et al. 2006).¬†According to reports from the National Marine Fisheries Service (NMFS) Southwest Region, between 1990 and 1998, 26.1% of the drift net catch consisted of M. mola. This translates to a catch of more than 26,000 individuals (Rand Rasmussen, NMFS Southwest Fisheries Science Center, pers. comm. in Dewar et al. 2010). Off the coast of South Africa, M. mola¬†bycatch rates from the tuna and swordfish longline fishery are estimated at 340,000 sunfish annually (Petersen 2005, Sims et al. 2009).Although estimates of population size are generally lacking, there is evidence of local population declines over short time scales.¬†In Namibia,¬†Mola mola¬†showed a peak of catch landings in 2006 (40 metric tonnes), then decreased with only 7 metric tonnes in 2007 (FAO 2014); while CPUE was not available, this represents a decline of 82.5%. Landings have recently been reported from Argentina and are likely to increase (FAO 2014). In Ireland, there was been a decline of about 100% (13 to 0 metric tonnes) in 2 years (2000-2002). There was also a decline in Portugal from 12 metric tonnes in 1999 to about 0 in 2009 (FAO 2014).Based on localized declines that exceed 80% and the likelihood that this species is experiencing high rates of bycatch throughout most of its range, we suspect this species is declining globally by at least 30% over 3 generation lengths (24-30 years) that includes both the past and the future.</t>
  </si>
  <si>
    <t>Mola mola¬†is circumglobally distributed throughout warm and temperate zones of all oceans. In the eastern Pacific it is known from Canada (British Columbia), south to Peru and Chile (Chirichigno 1974,¬†Eschmeyer¬†et al. 1983). In the Indo-Pacific it is known throughout the Indian Ocean including the Red Sea, from Russia and Japan to Australia and New Zealand, and the Hawaiian Islands (Muus 1964, Smith 1965, Ayling and Cox 1982, Sims and Southall 2002, Cartamil and Lowe 2004, Houghton¬†et al. 2006, Konow¬†et al.¬†2006,¬†Todd and Grove 2010).¬†It is considered a waif in the Persian Gulf.¬†In the eastern Atlantic it is known from Scandinavia to South Africa (and occasionally in the western Baltic, North,¬†and Mediterranean Seas). In the western Atlantic it is known from Canada (Newfoundland) south to Argentina including the Gulf of Mexico and Caribbean Sea (Robins and Ray 1986,¬†Figueiredo and Menezes 2000).¬†Its depth range is 0-400 m (Cartamil and Lowe 2004).</t>
  </si>
  <si>
    <t>Mola mola is not a commercially important fish (Fulling¬†et al.¬†2007, Silvani¬†et al.¬†1999), although there is some market for it in Japan (Sagara and Ozawa 2002, Watanabe and Sato 2008) and Taiwan (20.8-49.4 tonnes per annum, Liu¬†et al.¬†2009).¬†It is targeted by fishers in the western Pacific and south Atlantic. This species¬†is also captured in large numbers as bycatch in long line, drift gillnet and midwater trawl¬†fisheries. For example, the South African longline fishery for tuna and swordfish was estimated to have annually caught between 0.08 and 0.29 sunfish for every 1,000 hooks set (1.6-2.7 million hooks per year) in the 4 years between 2000 and 2003 (Petersen 2005). Furthermore,¬†it¬†was by far the most common bycatch species in the Cape horse mackerel (Trachurus trachurus capensis) midwater trawl fishery in the same region (Petersen and McDonell 2007), representing 51% of the total bycatch between 2002 and 2005 (Petersen and McDonell 2007). Similarly,¬†M. mola¬†comprised between 70 and 93% of the total fish catch in Spanish drift gillnet fisheries within the Mediterranean between 1992 and 1994 (Silvani¬†et al.¬†1999); bycatch estimates from the Californian swordfish fishery suggest ocean sunfish make up 29% of all bycatch, far outnumbering the target species (Cartamil and Lowe 2004). A crude calculation using values from a recent study of the Moroccan fleet (Tudela¬†et al.¬†2005) suggests an annual bycatch of 36,450 ocean sunfish. Whilst the majority of¬†M. mola¬†are returned to the water alive (Silvani¬†et al.¬†1999), they often show varying levels of trauma (Cartamil and Lowe 2004) and post-catch survival data are lacking.¬†There is little or no fishing effort likely to affect this species in the Gulf of Mexico (H. Perez-Espa√±a and M. Vega-Cendejas pers. comm. 2015).</t>
  </si>
  <si>
    <t>The Moroccan government passed a law in 2007 to phase out the use of driftnets in which¬†Mola mola are often caught as bycatch. Basic biological research and population monitoring of M. mola are recommended.</t>
  </si>
  <si>
    <t>Clupea pallasii</t>
  </si>
  <si>
    <t>2019-02-21 00:00:00 UTC</t>
  </si>
  <si>
    <t>Clupea pallasii is a marine, pelagic-neritic schooling species that is widely distributed throughout the southern Arctic and northern Pacific oceans. Archaeologically, subpopulations were abundant throughout its range despite natural fluctuations; however, more recently (1900‚Äôs) this species has exhibited erratic, and at times, catastrophic declines, possibly caused by heavy industrial exploitation during the early 20th century combined with natural causes like food availability and climatic changes. Overall, currently available (~ 2000 ‚Äì present) global population information for this species is extremely variable. Some regions within its distribution (e.g., northeast Pacific: Alaska, British Columbia, Washington, Oregon, California) have long time series data available (e.g., spawning stock biomass estimates, landings data, etc.), while other regions (e.g., northwest Pacific: Japan, Russia, Korea, China) have little to no current information available. Within some areas where data are available, spawning stock biomass (SSB) estimates suggest rapid fluctuations (e.g., Alaska, California, Canada, etc.); however, these estimates are spatially and temporally asynchronous. For example, in some localities (e.g., Prince William Sound, Alaska; Cherry Point, Washington; West Coast Vancouver Island, British Columbia) SSB estimates decreased by up to 77 % in the most recent 15 years available (thought to conservatively represent three generation lengths for this species). However, in other neighboring localities (e.g., Sitka Sound, Alaska; Quilcene Bay, Washington), SSB estimates have increased by up to 400 % in the most recent 15 years available. Given the inconsistencies in the trends of available data within and between regions (including temporal differences in biological characteristics such as maximum age and age at first maturity), we are unable to extrapolate trends in SSB across the entire global population. The prominent threat to this species is likely a changing climate which can impact food availability for each of several life history stages (larvae, juveniles and adults), spawning distribution and recruitment within local stocks. Additionally, climatic changes can also impact the distribution of major predators (e.g., birds, pinnipeds and other fishes) which can have widespread ecological and fishery effects. Furthermore, there is evidence suggesting that disease can significantly affect recruitment especially as a consequence of anthropogenic impacts, though more research is needed. In general, this species is also exploited to a varying degree throughout a large portion of its global range. It is regarded as the second most important targeted species in the northwest Pacific; it is one of the few important commercial species targeted in Russian Far East territory and has been taken in industrial trawl fisheries since the early 1900s. However, little current information on the status of this species in this region is available. In the eastern Pacific, this species is targeted at varying intensities in the purse seine and gill net fisheries for food, bait and sac roe exploitation. Throughout its range, it likely also contributes small quantities to bycatch in trawl, seine and longline industrial fisheries that target other important species such as Alaska pollock, cod and various flatfishes. Given the commercial importance of this species, fisheries management regulations have been implemented within its range, such as yearly fishery closures and stock-specific management plans including yearly stock assessments, catch quotas, harvest rates, and biomass reference points. In some areas, (e.g., Sitka Sound, Alaska) herring have responded to management measures. However, it has not proven to respond well to management and conservation measures in other localities where it has experienced major declines in abundance, even after periods of long-term fisheries closures in some cases (e.g., Cherry Point, Washington, Yellow Sea, Hokkaido-Sakhalin). This may further suggest that natural changes are possibly preventing the recovery of this species in these areas. In general, the status of this species within the southernmost portions of its range (e.g., within the Yellow Sea and off coastal Japan in the western Pacific and off the continental U.S. in the eastern Pacific, including California, Oregon and Washington) is of concern. Sea surface temperatures are expected to continue to increase in these areas as a result of global climate change, potentially leading to a northward contraction of its range into cooler waters. It is known that the spawning distribution of this species changes naturally throughout its range in response to local abundance and environmental conditions; some areas observe new spawning localities or renewed spawning in previously known localities, while other areas observe a cessation or contraction in known spawning localities leading to the concern of the possible depletion of local stocks. More research is needed to determine whether changes are due to fishing pressure or a natural shift in distribution. In light of the major commercial importance of this species, marked declines in some places and increases in others, and major data gaps in large regions of its range where it is known to be exploited (e.g., current/recent status in Japan and Russia), assessing the overall status of this species globally as per the IUCN Red List Criteria is not possible, and therefore Clupea pallasii is assessed as Data Deficient. If and when information becomes available where it currently is not, this species should be immediately be reassessed. Furthermore, due to the variations in life history characteristics, exploitation level and biomass trends, sub-global assessments for this species are urgently needed.</t>
  </si>
  <si>
    <t>Clupea pallasii is a pelagic-neritic schooling species that mainly occupies the deeper waters of coastal shelf regions to about 300 ‚Äì 400 metres at maximum. Herring move inshore to breed in high-energy, shallow intertidal and subtidal habitats from about November to July (Whitehead 1985, Haegele and Schweigert 1985, Hay et al. 2001a, Hay et al. 2009). Spawning takes place once a year (Hay et al. 2001a) in many localities throughout its global range. Pacific herring are late winter and spring spawners (Hay et al. 2001a) with peak spawning events occurring later in the spring at progressively higher latitudes (Haegele and Schweigert 1985). For example, in the eastern Pacific, spawning takes place from November to March in California, February to April in British Columbia, and from March to June off south and north Alaska, respectively (Haegele and Schweigert 1985, Hay et al. 2001a). Age at maturity varies geographically from 1 ‚Äì 4 years of age (Hay et al. 2001a). During mass spawning events, females deposit adhesive eggs directly on the bottom, on vegetative substrata such as seagrasses and seaweeds, rocky intertidal areas or man-made structures (e.g., pier pilings, rip rap: Blaxter 1985, Haegele and Schweigert 1985, Hay et al. 2001a, 2009, Shirafuji et al. 2018).¬† After spawning, individuals generally migrate back to foraging grounds in deeper water (Hay et al. 2001a). Similar to age at maturity and spawning time, there is latitudinal variability in other biological factors including, maximum size, longevity and migration patterns. For example, compared to herring within the eastern Bering Sea, Gulf of Alaska herring reach a smaller maximum size overall, have a shorter maximum longevity, more frequent recruitment events (every four years compared to every ten years in the eastern Bering Sea) and do not undergo large migrations (Hay et al. 2001a). In general, schools consist of individuals of similar size/age such that juveniles do not mix with larger juveniles or adults (Hay et al. 2001a). This species is known to a maximum standard length of 33 cm (Whitehead 1985), though there are records of this species with a total length of 46 cm (Coad and Reist 2004). Maximum longevity varies from 7 ‚Äì 15 years (Hay et al. 2001a). Adult herring are known to exhibit extensive diel vertical migrations where they are deeper in the water column by day and shallower during the night (Hay et al. 2001a). Herring diets vary but they mainly consume zooplankton; larvae consume copepod eggs, nauplii and young stages of other organisms, juveniles mainly consume copepods and adults predominately feed on copepods and euphausiids (Wailes 1936, Hay et al. 2001a). Long-term cyclic changes in size-at-age of Alaskan herring have been correlated to zooplankton abundance and the Pacific Decadal Oscillation (PDO), though direct causes are not known (Hay et al. 2001a). It is possible that subpopulations elsewhere (e.g., Hokkaido ‚Äì Sakhalin, Yellow Sea) are impacted by food availability and climatic variation as well, though more research is needed.</t>
  </si>
  <si>
    <t>Clupea pallasii¬†is heavily fished throughout a large portion of its global range and has shown considerable population fluctuations with dramatically reduced abundance levels in parts of its range (see summaries in: Ware 1991, Hay et al. 2001a, Yeon et al. 2008, Canadian Science Advisory Secretariat 2009, Schweigert et al. 2010, FAO 2016, WDFW 2018a). Archaeological evidence indicates that this species exhibited natural fluctuations; however, over the last century, some subpopulations have exhibited erratic, and at times, catastrophic declines (McKechnie et al. 2014). It is possible that drastic declines stemmed from natural causes; however, excessive industrial harvesting is suggested to be a likely reason for differences in ancient and modern herring abundance (McKechnie and Smith 2013). In more recent years, other factors such as food availability and environmental forcing, rather than heavy fishing pressure, likely play a larger role in the overall abundance throughout its range (Hay et al. 2001a, Ward et al. 2017, 2019), as most fisheries appear to be regulated and respond to management. For example, in British Columbia, precautionary harvest policies have been in place since 1986 (i.e., stocks are managed using a 20% harvest rate and a commercial fishery threshold of 25% of the estimated unfished spawning biomass, 0.25B0: Cleary et al. 2010). Since policies have been in place, most major stocks within British Columbia experienced declines in biomass until 2010 (Schweigert et al. 2010). Similarly, all five major British Columbian stocks experienced declines in weight-at-age from the mid-1980‚Äôs to 2010, with a levelling off and/or increase in the most recent five years available (2012 ‚Äì 2017: DFO 2018). Additionally, herring in British Columbia previously displayed a long-term decline in size-at-age, suggesting a possible reduction or limitation of the food supply or other resources that may have prevented recovery (Schweigert et al. 2010); however, this declining trend has reversed in the most recent years (2010 ‚Äì present: Hay et al. 2019). It is known that the spawning distribution of this species changes naturally throughout its range in response to local abundance and environmental conditions; some areas observe new spawning localities or renewed spawning in previously known localities, while other areas observe a cessation or contraction in known spawning localities leading to concerns about possible depletion of local stocks (Hay et al. 2009). More research is needed to determine whether changes are due to fishing pressure or a natural shift in distribution (Hay et al. 2009). There is also evidence to suggest that disease significantly affects recruitment of this species (Marty et al. 2011); however, more research is needed to determine the overall severity of this potential threat.</t>
  </si>
  <si>
    <t>OVERALL POPULATION TRENDS Clupea pallasii is a cold-water clupeid distributed throughout the Arctic and northern Pacific Oceans. Overall, available population information for this species is extremely variable. For example, some regions within its distribution (e.g., northeast Pacific: Alaska, British Columbia, Washington, Oregon, California) have long time series data available (e.g., spawning stock biomass estimates, landings data, etc.), while other regions (e.g., northwest Pacific: Japan, Russia, Korea, China) have little to no current information available. This species, similar to other clupeids, is known to have large episodic recruitments (Schweigert et al. 2007). In the past (e.g., 1977) there has been broad temporal synchrony throughout many years with the arrival of strong cohorts in British Columbia and Alaska (Hay et al. 2001b), though this is not consistent with current trends. Within some areas where data are available, spawning stock biomass (SSB) estimates suggest rapid fluctuations (e.g., Alaska, California, Canada, etc.); however, these SSB estimates are usually asynchronous with respect to neighboring localities. For example, in some localities (e.g., Prince William Sound, Alaska; Cherry Point, Washington; West Coast Vancouver Island, British Columbia) SSB estimates decreased by greater than 85 % over the time series and up to 77 % in the most recent 15 years available (thought to conservatively represent three generation lengths for this species). However, in other localities (e.g., Sitka Sound, Alaska; Quilcene Bay, Washington), SSB estimates have increased by 35 ‚Äì 1000 % over the time series and up to 400 % in the most recent 15 years available. Given the inconsistencies in the temporal trends of available data within and between regions (including differences in biological characteristics such as maximum age and age at first maturity), we are unable to extrapolate trends in SSB across the entire global population. For consistency, all data reported in short tons (e.g., U.S. data) were converted and are expressed in metric tonnes. In general, the conservation status of herring within the southernmost portion of its global range (e.g., within the Yellow Sea and off coastal Japan in the western Pacific and off the continental U.S. in the eastern Pacific, including California, Oregon and Washington) is of concern due to climate forcing. Sea surface temperatures are expected to continue to increase in these areas as a result of global climate change (Perry et al. 2005, Hillebrand 2018, USGCRP 2018), potentially leading to a northward contraction of its range into cooler waters. NORTHWESTERN PACIFIC Within the northwestern Pacific, this species is divided into three subsections: the northwestern North Pacific, which includes five major stocks in Russian waters; the southwestern North Pacific, which includes the Sakhalin region of Russia and the Hokkaido region of Japan; and the Yellow Sea (Hay et al. 2001a). In the northwestern Pacific region, there appear to be three distinct forms of herring: (1) a migratory ‚Äòmarine‚Äô herring, which is relatively long-lived and which undergoes considerable migrations; (2) a similar ‚Äòcoastal‚Äô form which consists of a number of smaller groups and spends most of its life close to shore with little or no migrations; and (3) a unique ‚Äòlagoon‚Äô form (sometimes referred to as ‚Äòlake‚Äô herring) whose life history is connected with low-salinity lagoons or embayments (Hay et al. 2001a). In general, the five major Russian stocks, along with the Hokkaido-Sakhalin stock constitute the major ‚Äòmarine‚Äô forms of the western Pacific, which comprise the largest total biomass and support large commercial fisheries in the northwest Pacific (Hay et al. 2001a). Coastal and ‚Äòlagoon‚Äô forms may be unique to the western Pacific; similar forms have not been described from the eastern Pacific (Hay et al. 2001a). Specific information regarding the three subsections in the northwestern Pacific is listed below. Northwestern North Pacific (Russia): Five major stocks exist within this region: Korf-Karagin stock in the northwestern Bering Sea; Gizhiga-Kamchatka stock along the Kamchatka Peninsula; Okhotsk stock in the Sea of Okhotsk; Dekastri stock in the Strait of Tartary; and Peter the Great Bay stock in the Sea of Japan (Hay et al. 2001a). Additionally, Russian scientists recognize roughly 20 smaller groups of ‚Äòcoastal‚Äô and ‚Äòlagoon‚Äô herring (Hay et al. 2001a). Commercial fisheries for Dekastri and Peter the Great Bay stocks were established first (~1920s); substantial commercial fisheries began to target other stocks in later years (Korf-Karagin in 1939, and Okhotsk and Gizhiga-Kamchatka in the mid ‚Äì to late ‚Äì 1940s: Hay et al. 2001a). Catch records are characterized by substantial variation in annual catch overall, reflecting fluctuations in the availability of herring (Hay et al. 2001a). The three northernmost stocks (Okhotsk, Gizhiga-Kamchatka and Korf-Karagin) previously supported very large catches which increased rapidly in the late 1950s and exceeded ~500,000 tonnes in the 1960s (Hay et al. 2001a). This peak was followed by a rapid decline in all five ‚Äòmarine‚Äô stocks where a decline in catch rates and assessed biomass led to a prohibition of commercial fishing (Hay et al. 2001a). A period of very low abundance persisted until the late 1990s where there was evidence of a modest recovery of the Okhotsk and Korf-Karagin stocks (Hay et al. 2001a). As of the early 2000s, the southernmost Russian stocks (Dekastri and Peter the Great Bay) remained in a state of severe depression (Hay et al. 2001a). Information regarding the more recent status (i.e., 2001 ‚Äì present) is not available for these five major stocks. Southwestern North Pacific (Hokkaido-Sakhalin): One major stock is recognized within this subsection of the northwestern Pacific waters, which includes the waters off the Sakhalin region of Russia and the Hokkaido region of Japan. It is referred to as Hokkaido-Sakhalin herring (sometimes also referred to as Sakhalin-Hokkaido herring). Previously, this stock was the most abundant among all western Pacific herring stocks (Hay et al. 2001a). During the first half of the 1900s, Hokkaido-Sakhalin herring were very widely distributed and supported an industrial fishery in the northern part of the Sea of Japan, the Sea of Okhotsk (along the shores of eastern Sakhalin to the Island of Iona, and along the Kuril Islands to the Island of Paramushir), and the Pacific Ocean (along the southern Kuril Islands: Hay et al. 2001a). Catches have been recorded by national and provincial authorities in Japan and Russia since 1887, with a historical peak of 973,000 tonnes in 1897 (Hay et al. 2001a). Since the peak in 1897, catches show fluctuations with an overall declining annual trend and fishing grounds moved north along the western coast of Hokkaido; spawning herring have disappeared from the Hokkaido coast altogether (Hay et al. 2001a). In the most recent years available (~ 1960s ‚Äì 2000), the Hokkaido-Sakhalin herring has been at the lowest level of abundance for the entire history of its commercial exploitation; it has declined from an average of 67.2 billion fish in the late 1800s ‚Äì 1950 to about 5.8 billion fish in the 1950s, and has further declined to an average of 1.6 billion fish between 1961 and 2000 (Hay et al. 2001a). Small fisheries have continued since the collapse of this stock with annual catches less than 50,000 tonnes on average (Hay et al. 2001a). The cause of collapse is not certain; oceanographic conditions (e.g., sea surface temperature) have changed, which may limit recruitment in the region. Additionally, the major decline coincided with a period of increased effort, efficiency and industrialization of the fishery (e.g., introduction of acoustic sounders, spotter planes and trawl nets) where immature and young fish were caught in high numbers, which likely further limited recruitment. As of 2000, there were no indications of change in the extremely depressed status of the Hokkaido-Sakhalin herring (Hay et al. 2001a); information regarding the more recent status (2001 ‚Äì present) is not available for this stock. Yellow Sea: Herring in the Yellow Sea may be completely isolated from others within the northwestern Pacific (Yeon et al. 2008). In the Yellow Sea region, this species undergoes rapid and extreme fluctuations in abundance. Changes in biomass may be caused by herring seasonally moving in an out of the Yellow Sea (D. Hay, pers. com. January 2019); long-term changes may be correlated with a 36-year cycle of dryness/wetness in eastern China (Hay et al. 2001a). It is commercially important in the Yellow Sea and has a very long exploitation history in the surrounding countries. In the last century (1900 ‚Äì 2000) the commercial fishery experienced three major peaks (1900, 1938 and 1972) followed by periods of little to no catch (Hay et al. 2001a). This stock experienced a historical maximum abundance in 1972 following a strong recruitment event in 1970; biomass was estimated to be 200,000 tonnes in 1972 (Hay et al. 2001a). However, since 1982, this species has substantially declined in the Yellow Sea due to a series of very weak year classes (Hay et al. 2001a). The catch decreased to below 1,000 tonnes in 1989 ‚Äì 1990 and no fishing took place until at least 2000 (Hay et al. 2001a). Currently, it is listed as a species of special concern in the Yellow Sea as abundance has decreased significantly and it requires protection and enhancement programs (National Fisheries Research and Development Institute 1988 as cited in Yeon et al. 2008). Overall, nearly all herring in the northwestern Pacific have undergone long-term periods of extreme fluctuations in the past; during periods of active fishing most stocks have declined to a state of depression or even collapse. However, based on the most recent estimates available (prior to 2001), most stocks have recovered to the point where abundance equaled or exceeded historical estimates. Pacific herring within the Hokkaido-Sakhalin and Yellow Sea regions are of concern as its abundance has remained severely depleted in the most recent years available. NORTHEASTERN PACIFIC In contrast to the northwestern Pacific, where this species is found in a few, large subpopulations, in the northeastern Pacific, it consists of a large number of (&amp;gt;20) relatively small subpopulations (Hay et al. 2001a), many of which have long-term time series data available that continue to the present. For the purposes of this assessment, the delineation of this species within the northeastern Pacific encompasses its geographic distribution throughout western U.S. and Canadian territories, from Alaska, south to California. Available species-specific information regarding the northeastern Pacific is described below. Alaska (U.S.) Western Alaska: Arctic ‚Äì Yukon ‚Äì Kuskokwim (AYK) region: Projected 2018 biomass for the Arctic ‚Äì Yukon ‚Äì Kuskokwim region (Norton Sound south to Security Cove) was estimated to be 54,782 tonnes (ADF&amp;amp;G 2018a). The largest abundance of herring in the AYK region is in the Norton Sound district (Menard et al. 2017); projected biomass for this district in 2018 is 30,775 tonnes, which makes up over half of the total projected biomass for the AYK region (57,782 tonnes: ADF&amp;amp;G 2018a). Total allowable harvest is 10,683 tonnes. Commercial fishing may occur in this region in 2018 given that all preseason projected biomass thresholds are expected to be exceeded (ADF&amp;amp;G 2018a). However, based on limited fishing effort from previous years and a lack of market interest in the region since 2006, only a small portion of the total allowable catch is anticipated to be taken in 2018 (ADF&amp;amp;G 2018a). A commercial fishery is not anticipated in the Kuskokwim district due to a lack of market interest; a small commercial bait fishery is anticipated out of Norton Sound in 2018 (ADF&amp;amp;G 2018a). Catch monitoring will be implemented if commercial fishing occurs (ADF&amp;amp;G 2018a). Togiak District (Bristol Bay): The preseason biomass forecast for 2018 in the Togiak district was projected to be 124,062 tonnes, which is considered healthy and stable (ADF&amp;amp;G 2018b). Herring in the Togiak district are commercially harvested for sac roe, spawn on kelp, as well as for food and bait; the herring fishery in this district is the largest in Alaska (ADF&amp;amp;G 2018b). The commercial sac roe fishery was opened in this region in 2018; however, no commercial harvest of spawn on kelp took place in 2017 due to a lack of commercial interest (ADF&amp;amp;G 2018b). Overall, the recent abundance in the Bering Sea (early 2000s), based mainly on SSB estimated from the Togiak district, is much lower (~140,000 tonnes) than the highest estimate of nearly 500,000 tonnes in 1985 (Hay et al. 2001a). The abundance of the many smaller stocks in the same region showed no clear trends in time (Hay et al. 2001a). Central Alaska: Information from Central Alaska is available from the Prince William Sound district. A Bayesian assessment of this species within the Prince William Sound was conducted using biomass data up to 2013; findings indicate that abundance remains at low levels in recent years (Muradian et al. 2017). Aerial survey acoustic estimates of SSB from 1973 ‚Äì 2016 agree with the Bayesian assessment; SSB, although stable, has remained at very low levels since the mid- to late-1990s following a drastic decline in the late 1980s (Russell et al. 2017). All commercial fisheries for this species in the Prince William Sound have remained closed for 17 consecutive years because age structure and the available surplus in the spawning biomass currently does not support a fishery in this region (Russell et al. 2017). Southeast Alaska: Long-term time series of SSB estimates are available for most stocks within Southeast Alaska, including Sitka Sound, Lynn Canal, Seymour Canal, Craig, Ernest Sound, Hobart Bay- Port Houghton, Hoonah Sound, Revilla Channel (including Kah Shakes- Cat Island and Annette Island Reserve), Seymour Canal, West Behm Canal and Tenakee Inlet (Hebert 2017). Stocks in southeastern Alaska have asynchronous SSB trends; some stocks have declined in the most recent 15 years available (e.g., Ernest Sound, Hobart Bay ‚Äì Port Houghton, Hoonah Sound, Seymour Canal, Tenakee Inlet), while others have remained stable (e.g., Sitka Sound, Revilla Channel, West Behm Canal), or increased (e.g., Lynn Canal, Craig). Overall, combined SSB estimates show a fluctuating pattern in the most recent 15 years (2003 ‚Äì 2017) with a declining trend since the most recent peak (2011); however, SSB appears to have stabilized at a low level in the most recent 4 ‚Äì 5 years available (Hebert 2017). The total combined SSB estimates in 2017 for all of Southeast Alaska as calculated from spawn deposition estimates was 62,457 tonnes and is at a similar level to that of the late 1990s (Hebert 2017). Overall, the relatively stable pattern between 2016 and 2017 SSB estimates can be largely attributed to changes in the two largest stocks, which typically account for about 80 % of the total SSB in southeastern Alaska ‚Äì Sitka Sound showed a decline of approximately 41 % between 2016 and 2017, while Craig showed an increase in 2017 roughly double that of 2016 (Hebert 2017). Despite overall stability in the most recent 4 ‚Äì 5 years, there was a decline between 2016 and 2017 (~ 26 %). However, several areas (i.e., Lynn Canal, West Behm Canal, Revilla Channel, Tenakee Inlet, Ernest Sound, Hoonah Sound and Hobart Bay-Port Houghton) were not surveyed in 2017 and this may have led to some of the discrepancy between the two years (Hebert 2017). Combined spawn deposition estimates for 2017 suggest that SSB in southeast Alaska is at a moderate level relative to the period 1980 ‚Äì 2016 (Hebert 2017). The combined SSB estimate of 62,457 tonnes is about 67 % of the mean SSB (1980 ‚Äì 2016); however, this is considered to be an underestimate because several areas were not surveyed in 2017 (Hebert 2017). British Columbia (Canada) This species in British Columbian waters is divided into five major stock areas that are assessed regularly: Haida Gwaii (HG), Prince Rupert District (PRD), Central Coast (CC), Strait of Georgia (SOG), and West Coast of Vancouver Island (WCVI); and two minor stock areas: Haida Gwaii Area 2W and WCVI Area 27 (DFO 2018). Each major stock area is made up of numerous smaller spawning groups (D. Hay, pers. comm. January 2019). Spawning stock biomass (SSB) estimates are available for the five major stocks until 2017 and estimates have been projected to forecast the 2018 SSB (DFO 2018). In general, all five major stocks show a decline in weight-at-age from the mid-1980s to 2010, with a leveling off or slight increase in the most recent five years available (2012 ‚Äì 2017: DFO 2018, Hay et al. 2019). Stocks within the Haida Gwaii and West of Vancouver Island regions, however, continue to show a declining SSB trend in recent years (DFO 2018). Additionally, there is a large portion of the British Columbian coast (e.g., Johnstone Strait) where many small spawning groups exist but are not assessed regularly and no commercial fisheries occur (D. Hay, pers. comm. January 2019). In this region, herring predominantly reach maturity at age three (DFO 2018). ¬†Haida Gwaii: Estimates of SSB have remained low in the most recent years available, including 2017; two models estimate a declining trend in SSB since 2013 (DFO 2018). Additionally, since 2000, the Haida Gwaii stock has been in a low productivity, low biomass state, which indicates a negative stock growth (DFO 2018). Median estimated SSB in 2017 was 3,963 tonnes and the projected median pre-fishery SSB estimate for 2018 is similar to the 2017 level (4,367 tonnes: DFO 2018). Prince Rupert District: This stock has been characterized by two periods of consistent and stable spawning biomass: 1996 ‚Äì 2003 and 2006 ‚Äì 2007 (DFO 2018). Since 2005, estimated SSB productions have been positive, indicating stock growth (DFO 2018). The median estimated SSB in 2017 was 21,738 tonnes and the projected median pre-fishery SSB for 2018 is similar to 2017 (23,924 tonnes: DFO 2018). Central Coast: Estimates of SSB show an increasing trend since 2012, including 2017 (DFO 2018). Since 2012, estimated SSB production for the Central Coast stock has been positive, indicating stock growth (DFO 2018). The median estimated SSB in 2017 was 30,474 tonnes; projected median pre-fishery SSB estimates for 2018 is similar to 2017 (32,458 tonnes: DFO 2018). Strait of Georgia: Estimates of SSB show an increasing trend since 2010 (DFO 2018). Since 2008, estimated SSB production for the Strait of Georgia stock has been positive, indicating stock growth. The median estimated SSB in 2017 was 114,626 tonnes; projected median pre-fishery SSB estimates for 2018 are similar to 2017 (125,285 tonnes: DFO 2018). West Coast of Vancouver Island (WCVI): In most years since 2005, including between 2016 and 2017, the WCVI stock has been in a prolonged low productivity, low biomass state, indicating negative stock growth (DFO 2018). Given a decline in estimated SSB, WCVI has been closed to fisheries since 2006, with the exception of the spawn on kelp (SOK) fishery permitted in 2011 (DFO 2018). The median estimated SSB in 2017 was 17,742 tonnes; projected median pre-fishery SSB estimates for 2018 are similar to 2017 (20,003 tonnes: DFO 2018). Washington (U.S.) This species is separated into 21 small stocks within four major stock regions in inland Washington waters, including north Puget Sound, south-central Puget Sound, Hood Canal, and the Strait of Juan de Fuca (combined, these areas are now referred to as the ‚Äúsouthern Salish Sea‚Äù). In this region, only the Cherry Point and Squaxin Pass stocks can be genetically differentiated; the other herring stocks have not shown genetic divergence, suggesting adequate gene flow (WDFW, 2018a). Spawning stock data are available for most stocks through 2018 (WDFW 2018b). Stocks can fall into one of seven categories based on the previous 4 ‚Äì year mean abundance compared to long-term previous 25 ‚Äì year abundance (Stick et al. 2014): Increasing - A stock with recent 4-year mean abundance more than 20% above the 25-year mean; Healthy - A stock with recent 4-year mean abundance within 20% of the 25-year mean; Declining - A stock with recent 4-year mean abundance 21-50% below the 25-year mean; Depressed - A stock with recent 4-year mean abundance 51-80% below the 25-year mean; Critical - A stock with recent 4-year mean abundance 81-99% below the 25-year mean; Undetected - A stock that can no longer be found in a formerly consistently utilized spawning ground for four consecutive years; Unknown- Insufficient assessment data to identify stock status with confidence. Overall, 19% of stocks were listed as Increasing or Healthy in 2016, though the percentage of stocks listed as such has steadily declined over the years available (e.g., 38% in 2000: WDFW 2018b). Currently, three stocks are listed as Increasing (i.e., Quilcene Bay, Samish/Portage Bay and Semiahmoo Bay), one as Healthy (i.e., South Hood Canal), two as Declining¬† (i.e., Holmes Harbor, Dungeness/Sequim Bay), two as Depressed (Squaxin Pass and Skagit Bay), and ten as Critical (Wallochet Bay, Quartermaster Harbor, Port Orchard-Port Madison, Port Susan, Port Gamble, Killisut Harbor, Discovery Bay, Interior San Juan Islands, Fildalgo Bay and Cherry Point). Three other stocks currently have Unknown status (Purdy, Elliot Bay, Northwest San Juan Islands) due to a lack of long-term data (WDFW 2018b). Excluding the genetically distinct stocks (i.e., Cherry Point and Squaxin Pass), all other Washington herring stocks combined reportedly have a Healthy standing overall (WDFW 2018b), although this is driven by the rapidly expanding Quilcene Bay stock, which currently makes up over 50% of the total estimated spawning biomass. If Quilcene Bay is excluded from the overall total, the remaining stocks are collectively considered to be Declining. Individual stocks listed as Critical (especially the genetically distinct Cherry Point stock which has declined more than 96% since the initial SSB estimate in 1973: WDFW 2018b) are of concern in Washington. Overall, estimated SSB for all stocks within the Puget Sound has shown a fluctuating trend with an average just under 11,800 tonnes throughout the available time series (1973 ‚Äì 2017: WDFW 2018b). Using the most recent 15-year window available (2003 ‚Äì 2017), estimated SSB has declined from 12,287 tonnes in 2003 to 7,790 tonnes in 2017, which represents an approximate 37 % decline within three generations. There is a limited commercial fishery for herring in Puget Sound which targets 2-3 year old fish for the sport bait market. Over the past decade this fishery has taken an average of 6% of the total estimated biomass for all stocks; no fishing is allowed north of Admiralty Inlet or south of the Tacoma Narrows to protect the Cherry Point and Squaxin Pass stocks. Puget Sound: Northern Puget Sound (including Cherry Point): The Northern Puget Sound region includes the Fidalgo Bay, Samish/Portage Bay, Interior San Juan Islands, NW San Juan Islands, Semiahmoo Bay and Cherry Point stocks. The Cherry Point stock has shown genetic divergence from the remaining stocks (WDFW 2018a) and is of particular concern in this region. The Cherry Point stock status has been listed as Critical since 2000 and has shown a declining trend (greater than 96 %) in SSB estimates since the beginning of the available time series in 1973 (WDFW 2018b). South/Central Puget Sound (including Squaxin Pass): The South-Central Puget Sound region includes the Purdy, Wollochet Bay, Quartermaster Harbor, Elliot Bay, Port Orchard-Port Madison, South Hood Canal, Quilcene Bay, Port Gamble, Kilisut Harbor, Port Susan, Holmes Harbor, Skagit Bay and Squaxin Pass stocks. The Squaxin Pass stock has shown genetic divergence from the remaining stocks (WDFW 2018a) and is currently in a Depressed state (WDFW 2018b). Of particular concern are the stocks recently reported to be in a Critical condition (i.e., Quartermaster Harbor, Wollochet Bay, and Port Orchard-Port Madison). Strait of Juan de Fuca: The Strait of Juan de Fuca: includes the Kilisut Harbor, Discovery Bay and Dungeness/Sequim Bay stocks. The Discovery Bay stock has been in a Depressed or Critical state since 1996 and remains Critical in 2016. The Dungeness/Sequim Bay stock was reported to be Increasing in 2000 but has been either Declining or Critical since that time. The Kilisut Harbor stock has also declined since 2000, with no spawn detected from 2009-2012 (a Disappearance event), but spawning has returned and the stock was listed as Critical in 2016. Oregon (U.S.) In Oregon, SSB is estimated from the number of spawning adults surveyed in the previous year (Baraff and Loughlin 2000). Biomass estimates exist from Yaquina Bay, Oregon from 1979 ‚Äì 2011 with a mean of 487 +/- 501 tonnes over a 31 year time series (Thompson et al. 2017). Despite an overall decline in SSB estimates throughout the available time series, within the most recent fifteen years available (1997 ‚Äì 2011), SSB estimates have largely fluctuated but show a 2 ‚Äì 3 fold increase overall. California (U.S.) The four largest spawning areas in California are San Francisco Bay, Tomales Bay, Humboldt Bay and Crescent City Harbor (Hay et al. 2001a); however, little to no information is available from Tomales Bay, Humbolt Bay, and Crescent City Harbor. San Francisco Bay: Long-term time series of SSB estimates are available from San Francisco Bay (1979 ‚Äì 2018) with an average of 44,000 tonnes (CDFW 2018). The SSB estimate in 2017 ‚Äì 18 was 13,879 tonnes which represents the fourth year in a row of below average estimated SSB (CDFW 2018). Commercial fishing of this species within San Francisco Bay continued during the 2017 ‚Äì 18 season at a low level of effort relative to historical levels, which coincided with an estimated SSB well below the long-term average and the fourth year of low overall returns for this fishery (CDFW 2018). Low SSB estimates likely reflect sustained impacts from El Ni√±o conditions (i.e., high sea-surface temperatures and depressed productivity in the California Current Ecosystem: CDFW 2018). In the most recent 15 years available (2003-04 ‚Äì 2017-18), SSB has fluctuated with an average of about 37,920 tonnes, but shows a declining trend overall. Estimated SSB in 2003-04 was 31,207 tonnes and has declined to about 13,879 tonnes in 2017-18, representing a decline of 55.5 % within 15 years (thought to represent three generation lengths for this species).</t>
  </si>
  <si>
    <t>Clupea pallasii is widely distributed throughout the Arctic and northern Pacific Oceans. It occurs in the Arctic from the White Sea, east to the Ob Inlet, and the Beaufort Sea to the Amundsen Gulf off the Yukon, Northern and Nunavut Territories. In the Pacific, this species occurs in the northwest region from the Bering Sea, including the Anadyr Bay and the eastern coast of Kamchatka, south to¬† northern Japan, and the western coast of Korea; and in the northeast region throughout the Gulf of Alaska including off the coasts of Alaska and British Columbia, south along the coast of Washington, Oregon and California to northern Baja, California (Tester 1937, Whitehead 1985, Hay et al. 2001a, Coad and Reist 2004, Kim et al. 2005, Thompson et al. 2017). This species has been included in a checklist of fishes from Shandong, China (Cheng and Zhou 1997); however, this requires verification. This species occupies a depth range of 0 - 475 m (Coad and Reist 2004).</t>
  </si>
  <si>
    <t>This species is exploited with varying intensity throughout a majority of its geographic distribution. Level of harvest ranges from heavy exploitation in industrial and commercial fisheries to areas of no exploitation such as various small subpopulations within the northeastern Pacific, including those fisheries which have closed due to a low SSB (i.e., Prince William Sound, Alaska: Russell et al. 2017) or lack of market interest (i.e., Norton Sound, Alaska: Menard et al. 2017). This species appears to be less important in Arctic regions, but in general, it is a highly important commercial species in both western and eastern Pacific regions (Whitehead 1985, Coad and Reist 2004, Canadian Science Advisory Secretariat 2009, Schweigert¬†et al. 2010,¬†McKechnie and Smith 2013, McKechnie et al. 2014). It is regarded as the second most important targeted species in the northwest Pacific (Zeller et al. 2018); it is one of several important commercial species targeted in Russian Far East territory. This species has been taken in industrial trawl fisheries since the early 1900s but also contributes small quantities to bycatch in trawl, seine and longline industrial fisheries that target other important species such as Alaska pollock, cod and various flatfishes (&amp;lt;3 %: Sobolevskaya and Divovich 2015). It is also taken in commercial purse seine and gill net sac roe, spawn on kelp and other food and bait fisheries (Russell et al. 2017). It likely also contributes to bycatch throughout its range.</t>
  </si>
  <si>
    <t>Given this species ecological and commercial importance, species-specific stock management regulations are in place in parts of its range (e.g., British Columbia, Alaska) such as yearly fishery closures, stock-specific management plans including yearly stock assessments, catch quotas, harvest rates, and biomass reference points (Schweigert et al. 2010, Cleary et al. 2017, Menard et al. 2017). For example, in British Columbia, this species is fished with a 20% harvest rate and commercial fishery threshold (Cleary et al. 2010). During periods of low abundance, closures are implemented in some regions. For example, no commercial removal is currently allowed from the Haida Gwaii, central coast and western coast of Vancouver Island stocks (Cleary et al. 2017). Also, all commercial fisheries for this species in the Prince William Sound have remained closed for 17 consecutive years because age structure and the available surplus in the spawning biomass currently does not support a fishery in this region (Russell et al. 2017). This species geographic distribution also overlaps with many existing marine protected areas (IUCN and UNEP-WCMC 2018). More information in needed to determine how this species is impacted by food availability and climatic variation especially regarding larval and juvenile herring.</t>
  </si>
  <si>
    <t>Engraulis mordax</t>
  </si>
  <si>
    <t>2020-05-08 00:00:00 UTC</t>
  </si>
  <si>
    <t>This species is widely distributed in the eastern Pacific and is common throughout most of its range. It has been fished in the past, but fishing effort has declined. The main driver for declines in estimated spawning stock biomass exceeding 95% in recent years (2005 - 2015) are poorly understood. Some reports indicate that the rapid changes in biomass of this species are caused by a combination of natural life history cycles, varying degrees of fishing pressure and environmental forcing from long-term climatic changes in the California Current Ecosystem. This species has undisputedly recovered from past declines in biomass and periods of low abundance, and the central stock biomass is increasing (2015 ‚Äì present) since the most recent collapse (2009 ‚Äì 2015). Therefore, it is suspected that its population can rebound rapidly during years of favourable environmental conditions and low fishing pressure. However, given the short generation length of this species of approximately two years and the rapid variations in population abundance through time, it is difficult to calculate global population declines over a period of ten years (used instead of three generation lengths). There is some concern that climate change may be an additional stressor on current and future physical conditions, especially water temperature, which may impact this species global population. However, major climatic changes are not yet quantified or decoupled from natural regional climate oscillations.¬†Fishing pressure during times of low abundance can severely and negatively impact this species recovery; therefore, flexible management measures that fluctuate with the most recent stock-level population estimates are critical. Although this species is widely distributed, monitored throughout much of its range, and the central stock of its population has increased in the most recent three years (2017 ‚Äì 2019), this same stock can be subjected to high fishing pressure relative to low stock size given a multi-year, unchanging quota. In addition, the northern stock has declined by more than 90% in the same three years. The causes leading to the fluctuations exhibited by this species are not yet understood, therefore, Engraulis mordax is listed as Data Deficient.¬†Due to its known highly variable population biomass and importance as a prey resource, it is recommended that this species continue to be monitored. It is also recommended that key refuge areas (e.g., Gulf of Farallones, Monterey Bay and the inner portion of the Santa Barbara Basin) should be targeted as forage reserve MPAs to facilitate population recovery and trophic interactions.</t>
  </si>
  <si>
    <t>This is a marine, pelagic species usually found in coastal waters within about 30 km from shore, but as far out as 480 km. It is found as deep as 310 m (Roberts and Allen 2015). It is known to a maximum standard length of 20.5 cm (Whitehead et al. 1988); however maximum sizes vary with latitude. It forms large, tightly packed schools that enter bays and inlets. It feeds on fish eggs, euphausiids, copepods, and decapod larvae, both by random filter-feeding and by pecking at prey (Chiappa-Carrara and Gallardo-Cabello 1993, Sydeman et al. 2020).¬† This species is an oviparous, epi-pelagic batch spawner, and spawns in inlets or offshore throughout the year depending on favorable environmental conditions, peaking once at night (Hunter and Goldberg 1980, Watson and Sandknop 1996). It predominantly spawns in the winter and early spring. Spawning time variability between years and decades is apparent (Asch 2015) and may be aligned with peak plankton production similar to the Peruvian anchoveta, Engraulis ringens (Contreras-Reyes et al. 2016). Individuals spawn in areas between British Colombia and Magdalena Bay, Baja California. The largest subpopulation (central) spawns most abundantly within the Southern California Bight (Point of Conception, California to Ensenada, Baja California: Fiedler et al. 1986, Sydeman et al. 2020), and Monterey Bay to San Francisco off central California (Bakun et al. 2014). Females of the central subpopulation can produce up to ~14,000 eggs per year (Parrish et al. 1986). Larvae typically reside within the first 50 metres of the water column (Ahlstrom 1959, Sydeman et al. 2020). Individuals within the central subpopulation are estimated to reach maturity at one year (Sydeman et al. 2020) with earlier estimates at two years (Smith 1985). However, the maximum age of this species within the central subpopulation has decreased from eight years (Mais 1981) to four years (MacCall 2009), indicating a potential major life-history shift (Sydeman et al. 2020). Using one year as the age of maturity and a maximum longevity of four years, its generation length is estimated to be two years; therefore, changes in population should be calculated using a ten-year time window. However, given the short generation length of this species coupled with drastic variations in population abundance through time, it is difficult to calculate declines over a period of ten years (used instead of 3 generation lengths) and therefore, care should be taken when interpreting results as they are subject to change drastically from year to year. This is an important food source for sea birds and marine mammals, and its recent decline (2006 ‚Äì 2015) coincides with die-offs of these species, including sea lions and pelicans (MacCall¬†et al.¬†2016, McClatchie¬†et al. 2016).</t>
  </si>
  <si>
    <t>This species was previously fished at high levels (1980's), but fishing is now maintained at a low level relative to historic median biomass (Sydeman et al. 2020, FAO 2020). However, despite the low fisheries take of the largest stock (the central subpopulation distributed from San Francisco Bay to central Baja California: Sydeman et al. 2020), the current multi-year unchanging catch limit outlined by the National Marine Fisheries Service (NOAA 2019) fails to capture the frequent, and sometimes rapid boom and bust cycles of anchovy biomass, which may lead to overfishing of this ecologically critical species in times of low biomass. Furthermore, fishing pressure may have reduced the average lifespan, net lifetime fecundity, and mean spawning age overtime, which likely contributes to more variability in population size (Lindegren et al. 2013, Sydeman et al. 2020). The main driver behind recent drastic population declines is not yet understood but may be related to environmental shifts in upwelling, currents, and water temperature (Miller and McGowan 2013, Koslow¬†et al. 2015). The impact from climate change is not yet decoupled from historical regional climate oscillation processes (e.g., from El Ni√±o/La Ni√±a events, Pacific Decadal Oscillation and Aleutian Lows). The response to environmental factors is a key population response by this species and can result in disproportionate and rapid growth or contraction along the coast and offshore (Checkley et al. 2017, Sydeman et al. 2020). Therefore, it is suspected that warming waters related to change in climate may negatively impact this species, given that the fish community in this region is largely comprised of fishes with a cool-water affinity. Warming waters may also presumably cause a redistribution of species, including E. mordax, in the northeast Pacific region (Cheung¬†et al. 2015) as well as deleterious shifts in spawning phenology (Asch 2015). However, this is still unclear, and recent evidence suggests the central stock of this species is doing well in warmer than average water temperatures (Stierhoff et al. 2019, 2020).</t>
  </si>
  <si>
    <t>GLOBAL POPULATION INFORMATION:This species is divided into three recognized subpopulations (McHugh 1951) based on evidence from morphometric characters (Spratt 1972), protein variation (Vrooman and Palmoa 1975, Vrooman et al. 1981, Diaz-Jaimes et al. 1999) and genetic analyses (LaCompte et al. 2004). The northern subpopulation occurs in waters off British Columbia to northern California, the central subpopulation extends from San Francisco Bay to Central Baja California in the southern California Current Ecosystem (CCE), and the southern subpopulation is distributed from central to southern Baja California and into the Gulf of California (Sydeman et al. 2020). This species is characterized by highly variable population dynamics. For example, the central subpopulation biomass has varied by two orders of magnitude from a collapsed state (&amp;lt;100,000 metric tonnes) such as in the early 1950s and early 2010s, to peaks in biomass over 2 million metric tonnes (MacCall et al. 2016, Thayer et al. 2017) using CalCOFI egg and larval surveys (Sydeman et al. 2020). Given the short generation length of this species (approximately 2 years) and the drastic variations in population abundance through time, it is difficult to calculate declines over a period of ten years (used instead of 3 generation lengths) and therefore, care should be taken when interpreting results. Past pronounced biomass fluctuations in this species and the co-occurring Pacific sardine (Sardinops sagax) have spanned several orders of magnitude. These fluctuations in biomass occur with a periodicity and have been linked, in varying degrees to intensive fishing, biological interaction within and among species, and environmental forcing associated with long-term climatic changes (Baumgartner et al. 1992), such as El-Ni√±o Southern Oscillation (ENSO) events, and changes in the Aleutian Low, as reflected by the Pacific Decadal Oscillation (PDO) index (Minobe et al. 1997). Likewise measured and modeled fluctuations in recruitment and growth rate have been associated with local patterns of flow, upwelling, and physical/biotic conditions of the California Current System that also influence zooplankton availability (Fissel¬†et al. 2011, Takahashi¬†et al.¬†2012, Lindegren¬†et al. 2013,¬†Koslow¬†et al. 2013, 2014, Leising¬†et al.¬†2014, Ralston¬†et al. 2015, Skrivanek and Hendy 2015). Major changes in ocean dynamics, climatic changes and natural life history(Lindegren et al. 2013) result in corresponding shifts in spawning sites and range of this species, and are likely due to population contraction or expansion during periods of low or high biomass (McCall et al. 2016). The central subpopulation of this species, and presumably the northern and southern subpopulations undergo a northward redistribution during years of warmer water (Sydeman et al. 2020). This key population response can result in disproportionate and rapid growth or contraction along the coast and offshore (Checkley et al. 2017, Sydeman et al. 2020).Over a 500-year period (AD 1000-1500), anchovy populations increased during climate conditions that included greater coastal upwelling and dry southern California weather, which is associated with cool/negative PDO conditions (Shrivanek and Hendy 2015). According to paleorecords spanning the past 500 years, which includes time prior to commercial exploitation, this species global population has collapsed and recovered several times with an average recovery time of 8 years (McClatchie¬†et al.¬†2017). These historical trends also indicate that during a collapse period, biomass of forage fishes can remain low for 1-2 decades (McClatchie¬†et al.¬†2017). This species, and others within the California Current System have broadly declined in recent decades (1970's to 2010), not as a result of exploitation, but due to large scale changes in environmental forcing (Miller and McGowan 2013, Koslow¬†et al. 2015). The potential role that climate change plays in these environmental changes is uncertain, but warming waters would presumably negatively impact this community, which is largely comprised of fishes with a cool-water affinity, and cause a redistribution of species in the Northeast Pacific region (Cheung¬†et al. 2015) as well as deleterious shifts in spawning phenology (Asch 2015). However, the estimated central stock biomass increased after a good recruitment event in 2015, despite warmer than average water temperatures (Stierhoff et al. 2019, 2020). SUBPOPULATION-SPECIFIC INFORMATION:Northern subpopulation:Historically, this species has been intermittently abundant throughout the northern part of the northern subpopulation range (e.g., Salish Sea, which includes all inland waters of Washington State and southern British Columbia; made up of the Strait of Georgia, Strait of Juan de Fuca and the Puget Sounds: Duguid et al. 2019). The most pronounced peaks in abundance in the Salish Sea since the 1940s began in 2014 ‚Äì 2015 and has extended at least into the spring of 2017 (Duguid et al. 2019). Duguid et al. (2019) reports that this species consistently utilizes certain regions within the Salish Sea when abundant (e.g., Fraser River plume, mainland shore of the Strait of Georgia, and South Puget Sound). Documented egg and larval timing as well as size frequency shifts indicate year-round residence, spawning and successful recruitment within the Salish Sea (Duguid et al. 2019). The commercial fishery within the Salish Sea region resulted in the largest landings on record in 2016 and concentrated on anchovy within the Columbia Estuary (Duguid et al. 2019). However, it is uncertain whether these recent high catch rates reflect a true increase in abundance, a contraction into nearshore habitat during low population abundance, increasing effort, or unusual oceanographic conditions (Duguid et al. 2019).Based on an acoustic-trawl survey conducted by NOAA‚Äôs Southwest Fisheries Science Center (SWFSC) which sampled waters from the northern tip of Vancouver Island, British Columbia to southern California, the estimated biomass of the northern subpopulation was 22,709 metric tonnes in 2017 and extended from approximately Cape Flattery, Washington to Newport, Oregon (Zwolinski et al. 2019). Estimated biomass declined in 2019 to 1,811 metric tonnes and extended from Westport, Washington to Coos Bay, Oregon (Stierhoff et al. 2020).Central subpopulation:The central subpopulation is the most abundant of the three subpopulations and is well studied (e.g., Smith 1972, Parrish et al. 1985, Peterman and Bradford 1987, Lindegren et al. 2013, MacCall et al. 2016, Rykaczewski et al. 2019, Sydeman et al. 2020). The last comprehensive stock assessment for this subpopulation was in 1994 (Jacobson et al. 1994, 1995). More recently, surveys for this subpopulation have been conducted using acoustic trawl methodology (e.g., Zwolinski et al. 2014, 2017). Seasonal egg and larvae standing stock data are available for the core of this subpopulation‚Äôs range from the fishery-independent long-term monitoring survey known as the California Cooperative Oceanic Fisheries Investigations (CalCOFI). Time-series data on juvenile (age 0) and adult (age 1+) are also available from central to southern California from 2004 ‚Äì present (Ralston et al. 2015, Thompson et al. 2018, Santora et al. 2020, Sydeman et al. 2020). In the 1950s, spawning biomass was very low at roughly 10,000‚Äì20,000 metric tonnes (MacCall et al. 2016, Thayer et al. 2017).¬†Biomass increased and fluctuated between 0.5 and 2 million metric tonnes between 1960 and 1990 (MacCall et al. 2016, Thayer et al. 2017). After 1990, spawning biomass fluctuated around 200,000 tons, briefly increasing substantially between 2005‚Äì2006 to a peak of 2 million metric tonnes. A small fishery exists in the central subpopulation range from San Francisco to¬†northern Baja, Mexico (Fissel¬†et al.¬†2011). However, despite the absence of a significant fishery in both California and Mexico (with the exception of high landings in California of 10,000 and 17,000 tonnes, respectively, relative to stock biomass in 2014 and 2015: CDFW 2020), there has been a recent collapse of anchovy abundance off California (northern California to Baja California), where the estimated spawning biomass declined by over 99% from the peak (2 million metric tonnes) in 2005 ‚Äì 2006 to less than 100,000 metric tonnes (collapsed state) in 2009 and further decreasing to below 20,000 metric tonnes in 2011 where it remained through 2015 (MacCall et al. 2016), which is the lowest seen in the past 60 years (MacCall et al. 2016, Thayer et al. 2017).¬†Additionally, Ralston et al. (2015) has reported declines in adult anchovy catch and the relative abundance of eggs and larvae also declined substantially over the past two decades (Leising¬†et al.¬†2014). Declines have been attributed to increased egg mortality (Fissel et al. 2011) presumably related to ocean conditions (Koslow¬†et al. 2013, Lindegren¬†et al.¬†2013). The direct driver of this apparently natural decline is not understood. Continuous egg sampling by CalCOFI indicated persistent low abundance and limited spawning through 2015 off central and southern California (MacCall¬†et al.¬†2016). Recent estimates after 2015, such as those made by acoustic-trawl surveys in 2016 (Zwolinski et al. 2017), 2017 (Zwolinski et al. 2019) and 2019 (Stierhoff et al. 2020), suggest that the subpopulation has rebounded substantially (Sydeman et al. 2020) and is more than five times larger than estimates in 2015 (Zwolinski et al. 2019). However, these estimates are based on different techniques than those used by MacCall et al. (2016) and Thayer et al. (2017) and may not be directly comparable (Sydeman et al. 2020). Nonetheless, the most recent biomass estimate (2019) of the central subpopulation throughout most of its central range by acoustic-trawl sampling was determined to be 810,634 metric tonnes (Stierhoff et al. 2020), increasing from just over 153,000 metric tonnes from the 2017 estimate (Zwolinski et al. 2019).Southern subpopulation:Little information on the southern subpopulation of this species is available. According to genetic studies, the populations between the Gulf of California, Mexico and the Pacific are homogenous (LeComte¬†et al. 2004, Diaz-Viloria¬†et al. 2012). The Gulf of California stock had an estimated spawning biomass of 135,147 metric tonnes in 1992, which was an El Ni√±o positive year (Green-Ruiz and Cotero-Altamirano 2009).This species is captured as part of the small pelagic purse seine¬†fishery in the Gulf of California, of which the Pacific sardine (Sardinops sagax) is the most valued species and comprises on average 55% of the total catch (Del Monte-Luna¬†et al. 2011).¬†Its distribution within the Gulf of California is thought to be a potentially important alternative fishery resource when S. sagax undergoes declines (Green-Ruiz and Cotero-Altamirano 2009). Commercial landings of this species have varied greatly in the locality since 1986 (Green-Ruiz and Cotero-Altamirano 2009). Off the west coast of Baja California, the total catch of small pelagic fish in 2017 was 128,510 metric tonnes, which was 92% higher than the most recent average between 2003 ‚Äì 2016 (~67,000 tonnes annually); this species accounted for 10.6% of total small pelagic catch (Enciso-Enciso et al. 2018).¬†</t>
  </si>
  <si>
    <t>This species is widely distributed in the eastern Pacific from Haida Gwaii (Queen Charlotte Islands), British Columbia south to Cape San Lucas, Baja California, Mexico and into the Gulf of California (Whitehead¬†et al.¬†1988, Robertson and Allen 2015, Sydeman¬†et al.¬†2020). It is known to depths down to 310 metres (Robertson and Allen 2015).</t>
  </si>
  <si>
    <t>This species is taken in commercial fisheries and as live bait for tuna fisheries in parts of its range (Whitehead et al. 1988, Rodr√≠guez-S√°nchez et al. 2001). Harvesting sites are mainly in Mexico (Magdalena Bay, Baja California: Rodr√≠guez-S√°nchez et al. 2001) and in FAO fishing area 77 off California (Whitehead et al. 1988, Whitehead and Rodr√≠guez-S√°nchez 1995). In the late 1940s- early 1950s this species was restricted by law for use solely as a baitfish in California (Whitehead et al. 1988). In times of high abundance, it is processed into fishmeal and oil, used as bait for tuna and other fisheries, and occasionally canned throughout its range, including in British Columbia, California and Mexico (Whitehead et al. 1988, Whitehead and Rodr√≠guez-S√°nchez 1995, Rodr√≠guez-S√°nchez et al. 2001, FAO 2020). The U.S. catch is currently used for human consumption, animal food, live bait, and reduction into fishmeal and fish oil (Fissel¬†et al.¬†2011). Peak global landings were in 1981 at just over 424,000 metric tonnes (FAO 2020). Landings declined since the peak in 1981 and have fluctuated with an average of 24,000 metric tonnes since 1990 (FAO 2020).</t>
  </si>
  <si>
    <t>Due to the reduction in fishing effort on this species in California, no stock assessments have been conducted for the central stock since 1994 (Jacobson et al. 1994, 1995), but abundance is monitored as part of long-term ecological monitoring programs (Fissel¬†et al. 2011, Sydeman et al. 2020). The recent collapse detected in California (2009 -2015), though not caused by exploitation, is reason for fishery managers to consider that current exploitation rates could be high given the low stock abundance (MacCall¬†et al.¬†2016). Currently, the small pelagic fishery in Mexico is regulated by Mexican Official Norm NOM-003-PESC-1993, which limits the amount of fishing north of 21¬∞ N, including the Gulf of California, authorizes the substitution of active fishing boats with new and improved ones with better refrigeration systems, and specifies the length at first catch for this species at 10 cm. Additionally, every three months, the fishing and academic sectors and federal authorities gather together to analyze developments in the small pelagics fishery on the basis of information generated from constant stock and environmental monitoring and, if necessary, to adopt proper management actions (Del Monte-Luna¬†et al. 2011). Management of fishing effort during periods of low biomass may benefit from varying exploitation rates to protect the forage, the Ô¨Åshery and the non-human predators by preserving the seed stock for recovery. Sydeman et al. (2020) suggests that to support both a fishery and predator populations, abundance of this species should exceed the long-term median biomass of 380,000 metric tonnes. However, due to the inevitable natural fluctuations of this species' population, fisheries management cannot prevent collapses from occurring (McClatchie¬†et al.¬†2017). It is also recommended that key refuge areas (e.g., Gulf of Farallones, Monterey Bay and the inner portion of the Santa Barbra Basin) should be targeted as forage reserve MPAs to facilitate population recovery and trophic interactions during periods of low abundance (Sydeman et al. 2020).</t>
  </si>
  <si>
    <t>Gymnelus barsukovi</t>
  </si>
  <si>
    <t>Gymnelus barsukovi has been assessed as Data Deficient. While this species is known from a broad geographic range, there is little information on the depth from which this species is known, habitat preferences, or how many specimens it is known from. Further surveys of this species are needed before a more accurate assessment of conservation status can be made.</t>
  </si>
  <si>
    <t>Gymnelus barsukovi is found in Arctic climates, however its specific habitat requirements are unknown at present. This species has a broad depth profile in the upper to mid euphotic zone, from the surface down to around 51 m.</t>
  </si>
  <si>
    <t>It is not known if Gymnelus barsukovi are being impacted by any major threats.</t>
  </si>
  <si>
    <t>There is no population information available for Gymnelus barsukovi.</t>
  </si>
  <si>
    <t>Gymnelus barsukovi is distributed from the western Laptev Sea to the Bering Straight in the Arctic, and from the Canadian Arctic to Ungava Bay.</t>
  </si>
  <si>
    <t>There are no species-specific conservation measures in place for Gymnelus barsukovi. Further research is needed on the population trends, ecology and threats of this species, as little information is currently available.</t>
  </si>
  <si>
    <t>Stelgistrum beringianum</t>
  </si>
  <si>
    <t>2009-01-29 00:00:00 UTC</t>
  </si>
  <si>
    <t>Stelgistrum beringianum has been assessed as Data Deficient. This species is only known from a couple of specimens collected around the Aleutian Islands off Alaska, therefore very little is known about this species and its potential threats. Further research is needed before a more accurate assessment of its conservation status can be made.</t>
  </si>
  <si>
    <t>The sculpin, Stelgistrum beringianum, is a demersal species that has been collected at depths of 52‚Äì97 m. Little is known about the habitat or biology of this species, but its congener, S. concinnum, reaches a maximum size of 5.1 cm (SL), inhabits rocky bottoms and has been found among rocks covered with calcareous algae, kelp and brown algae, and sea urchins.</t>
  </si>
  <si>
    <t>It is unknown if Stelgistrum beringianum is being impacted by any major threat processes. Sculpins are of no interest to fisheries (FAO 1999).</t>
  </si>
  <si>
    <t>There is currently no population information available for Stelgistrum beringianum.</t>
  </si>
  <si>
    <t>Stelgistrum beringianum is distributed in the Bering Sea including Commander Island and the Aleutian Islands, at a depth of 32-92 m.¬† This species and other cottids are usually found in cold waters (K Matsuura pers. comm. 2009).</t>
  </si>
  <si>
    <t>There are no species-specific conservation measures in place for Stelgistrum beringianum.As this species is only known from a couple of specimens, further research is needed on the biology, ecology, population numbers, potential threats, and distribution of this species.</t>
  </si>
  <si>
    <t>Eumicrotremus barbatus</t>
  </si>
  <si>
    <t>Eumicrotremus barbatus has been assessed as Data Deficient. ¬†This is due to the lack of information on the true extent of this species distribution and a lack of population data. Furthermore this species is said to be rare, with few catches made. ¬†Research on population demographics, distribution and potential threats is required before a more accurate assessment of this species conservation status can be made.</t>
  </si>
  <si>
    <t>The Papillose Lumpsucker is a benthic species that has a depth range of 74-220 m and inhabits temperate waters. They are found on rocky, sandy and muddy substrates where they feed on benthic invertebrates. Most species from the Cyclopteridae family are found on the continental shelf and upper slope. Most species from this family are thought to spawn in shallow coastal waters, sometimes migrating hundreds of miles.</t>
  </si>
  <si>
    <t>This species is not targeted directly by any major commercial fishery and due to its small size it is unlikely to be harvested in significant quantities as by-catch. It may be impacted by water pollution associated with heavy shipping activity.</t>
  </si>
  <si>
    <t>This is a rare species (D. Stein pers. comm. 2009).</t>
  </si>
  <si>
    <t>The Papillose Lumpsucker, Eumicrotremus barbatus, is distributed through the north Pacific. It is found off Abashiri, Japan, off Paramushir Island in the Kuril Islands, and off the shore of Igitkin Island in the Aleutian chain. The full extent of this species range is not known.</t>
  </si>
  <si>
    <t>There are no species-specific conservation measures in place for this species.Further research is needed on the population trends, distribution and threats of this species.</t>
  </si>
  <si>
    <t>Caretta caretta</t>
  </si>
  <si>
    <t>2015-08-23 00:00:00 UTC</t>
  </si>
  <si>
    <t>RationaleThe global population of the Loggerhead Turtle (Caretta caretta) comprises 10 subpopulations (see Figure 2 in the Supplementary Material) that vary widely in population size, geographic range, and population trends, and are the appropriate units for assessment of global conservation status for this species (Wallace et al. 2010, 2011). As such, assessments have been completed for each of the 10 subpopulations, in addition to the combined global population assessment required by the IUCN (see Table 1 in the Supplementary Material). At the global level, both geographic distribution and population size are much larger than required to qualify for a threatened category. The available long-term series of nest counts (used as an index of population abundance) show an important decrease in the past (47%). Therefore, the Loggerhead Turtle is considered as Vulnerable under current IUCN Red List Criteria (criterion A2b). The previous listing, published in 1996, was Endangered under criterion A1bd (Marine Turtle Specialist Group 1996).Results indicate that the Loggerhead Turtle, as a single taxonomic entity, will not go extinct globally in the next generation according to any Red List criteria. However, the global listing is not an appropriate representation of the conservation status of the biologically relevant subpopulations that make up the global Loggerhead Turtle population. Subpopulation assessments demonstrated wide variation not only in status of individual subpopulations (as indicated by IUCN Red List Categories), but also in the criteria under which the individual subpopulations qualified for a threatened category (see Table 1 in the Supplementary Material). For these reasons, the subpopulation-level assessments for the Loggerhead Turtle should be given priority in evaluating the true global conservation status of this species. This conclusion follows the precedent for other long-lived, widely distributed species, including the Leatherback Turtle (Wallace et al. 2013).JustificationThe extent of occurrence and area of occupancy exceeds the thresholds for criterion B, and the population size exceeds the thresholds for criteria C and D. Regarding criterion A, trends were estimated on time series datasets with ‚â•10 years of data of nesting activities (nest counts) at 153 index nesting sites from six subpopulations out of 10 (North West Atlantic, Mediterranean, South West Atlantic, North West Indian, South West Indian, North Pacific). These six subpopulations comprise about 90% of the current annual nests globally (see Table 2 in the Supplementary Material). The analysis revealed different trends for different subpopulations, with an overall -47% population decrease relative to population size three generations ago, which qualifies for the Vulnerable category (under criterion A2). The species trend at a global scale is basically determined by the two most abundant subpopulations, the North West Atlantic and the North West Indian, which altogether comprise about 75% of the current annual nests. They showed positive and negative trends, respectively. The other four subpopulations for which trends could be calculated show positive trends. For the remaining four subpopulations (comprising about 10% of the current annual nests; North East Atlantic, North East Indian, South East Indian, South Pacific), current trends are unclear, however past negative trends are known or suspected at least for the South Pacific and the North East Atlantic subpopulations respectively.¬†The overall scenario suggests that, on the basis of the current knowledge, the extinction of the species at the global level is highly unlikely to occur in the short and medium term. However, the global status of the species in terms of distribution, number of subpopulations, genetic variability, regional ecological roles, and vulnerability, could change dramatically from the past and current situations. For this reason, the global assessment cannot be considered as an indicator of the true conservation status of the species, and priority should be given to the subpopulation assessments.Assessment Procedure:Criterion AFor marine turtles, annual counts of nesting females and their nesting activities (more often the latter) are the most frequently recorded and reported abundance metric across index monitoring sites, species, and geographic regions (National Research Council 2010).To apply criterion A, three generations (or a minimum of ten years, whichever is longer) of abundance data are required (IUCN Standards and Petitions Subcommittee 2014). In the case of the Loggerhead, we conservatively estimate its generation time as 45 years (see the Habitats and Ecology section below). For criterion A, data from three generations ago (~135 years) are necessary to estimate population declines beginning three generations ago up to the present (i.e., assessment) year. The challenges of this requirement on long-lived species like turtles‚Äîwith generation lengths of 30 years or more‚Äîare obvious (see Seminoff and Shanker 2008 for a review). Abundance data from ~135 years ago are not available for Loggerheads anywhere in the world. Extrapolating backward using population trends based on current datasets was considered inappropriate because estimates produced would be biologically unrealistic and unsubstantiated, given what is currently known about sea turtle nesting densities on beaches and other factors (Mrosovsky 2003). In the absence of better information, we assumed that population abundance three generations ago (~135 years, one generation estimated 45 years; see Habitats and Ecology section below) was similar to the first observed abundance rather than to assume that the population has always been in a decline (or increase) of the same magnitude as in the current generation. A similar approach was used in the Red List assessment of another sea turtle species, the Leatherback Turtle (Dermochelys coriacea) (Wallace et al. 2013) and of another long-lived, geographically widespread taxon, the African Elephant (Blanc 2008). Thus, to apply criterion A we assumed that the abundance at the beginning of an available time series dataset had not changed significantly in the preceding three generations, and therefore used the same abundance value in trend calculations. For the Loggerhead global and subpopulation assessments we only considered time series datasets of ‚â•10 years.For the global Loggerhead population, we considered time series datasets of 10-50 years, from 153 index nesting sites from six subpopulations (see the individual subpopulation assessments). The index nesting sites included in the analysis are assumed to be representative of their subpopulations, and these six subpopulations comprise about 90% of the current total annual nests (Table 2 in the Supplementary Material).The assessment under criterion A was conducted in three steps, as follows. Please see the separate subpopulation assessments for further details.Step 1: We estimated past trends for each of the six individual subpopulations. Specifically, from one past and one recent abundance values (each representing the annual average of five year nest counts) we calculated overall trends (past-present) for each index nesting sites within subpopulations, and then we calculated overall subpopulation past trends for each subpopulation (criteria A1-A2).Step 3: The past and present total abundance values of the six subpopulations (obtained from Step 2) were summed and from these totals the overall population change (past-present) was calculated (Table 3 in the Supplementary Material). Five of the above six subpopulations showed positive trends and one showed a negative trend. Altogether, they showed a negative trend (-47%). The overall negative trend depended on the negative trend of one subpopulation (North West Indian) where criterion A2 was appropriate ‚Äì i.e. the causes of reduction may not have ceased or may not be understood or may not be reversible. Therefore, the overall trend of the six subpopulations was assessed against criterion A2. The past estimated trend was above the threshold for the Vulnerable category under criterion A2 (30% decline) but below the threshold for the Endangered category (50% decline). Therefore, the Loggerhead Turtle qualifies for the Vulnerable category under criterion A2 and the applicable subcriterion is (b), an index of abundance appropriate to the taxon (counts of nests or tracks).Although these trends consider only 6 of 10 subpopulations, these subpopulations with sufficient available data account for about 90% of the current global population abundance (Table 2 in the Supplementary Material). Therefore, these trends likely reflect the complete global trend and represent the best information available about the global population trend. Similarly, the global Leatherback Turtle assessment used only five of seven subpopulations to estimate global trends due to lack of sufficient data for two subpopulations (Wallace et al. 2013).Criterion BSince the population area extends over entire oceans around the world, the extent of occurrence (EOO) exceeds the threatened category threshold (20,000 km¬≤). The area of occupancy (AOO) for sea turtles is identified with the nesting beach habitat, which represents the smallest habitat for a critic life stage. Since the appropriate scale for AOO is a grid 2x2 km, the threshold of 2,000 km¬≤ corresponds to 1,000 km of linear coastal tract, which is easily exceeded (by orders of magnitude) by the total length of nesting beaches globally. In conclusion, the global population does not trigger any of the thresholds for a threatened category under criterion B.Criterion CTo apply criterion C, the number of adults is needed and can be derived from the number of nests per year with the following formula:¬† Adults = Nests * Nests per female-1 * Remigration interval * Female proportion-1. With a current estimate of annual number of nests of about 200,000, for any reasonable value of the other parameters the population would easily exceed the threshold of 10,000 adults required to qualify for a threatened category under criterion C.Criterion DThe number of mature individuals (see criterion C) and AOO value (see criterion B) exceeded the respective thresholds. In conclusion, the population does not trigger any of the thresholds for a threatened category under criterion D.Criterion EAlthough population viability analyses (PVA) were attempted at subpopulation level (Conant et al. 2009, Van Houtan 2011), in most cases they were not suitable for criterion E under this assessment. No PVA has been attempted at species level and such an approach would also be questionable because the subpopulations are independent units by definition.Sources of UncertaintyAlthough monitoring of nesting activities by adult female sea turtles is the most common metric recorded and reported across sites and species, globally, there are several disadvantages to using it as a proxy for overall population dynamics, some methodological, some interpretive (National Research Council 2010). First, because nesting females are a very small proportion of a sea turtle population, using abundance of nesting females and their activities as proxies for overall population abundance and trends requires knowledge of other key demographic parameters (several mentioned below) to allow proper interpretation of cryptic trends in nesting abundance (National Research Council 2010). However, there remains great uncertainty about most of these fundamental demographic parameters for Loggerheads, including age at maturity, generation length, survivorship across life stages, adult and hatchling sex ratios, and conversion factors among reproductive parameters (e.g., clutch frequency, nesting success, remigration intervals, etc.). These values can vary within and among subpopulations, further complicating the process of combining subpopulation abundance and trend estimates to obtain global population abundance and trend estimates, and contributing to the uncertainty in these estimates. Second, despite the prevalence of nesting abundance data for marine turtles, monitoring effort and methodologies can vary widely within and across study sites, complicating comparison of nesting count data across years within sites and across different sites as well as robust estimation of population size and trends. However, we have reduced this source of uncertainty by using in the analyses those data sets obtained though standardized monitoring.For the trend analyses (criterion A) we used data from index rookeries from six populations out of 10. Possible negative past trends associated to high past abundances in the other four subpopulations not included in the analysis could have changed the final result of the assessment (past trends, criterion A2), if such information was available.For further reading on sources of uncertainty in marine turtle Red List assessments, see Seminoff and Shanker (2008).</t>
  </si>
  <si>
    <t>The Loggerhead Turtle nests on insular and mainland sandy beaches throughout the temperate and subtropical regions worldwide. Like most sea turtles, Loggerhead Turtles are highly migratory and use a wide range of broadly separated localities and habitats during their lifetimes (Bolten and Witherington 2003). Upon leaving the nesting beach, hatchlings begin an oceanic phase in major current systems (gyres) that serve as open-ocean developmental grounds (Bolten and Witherington 2003, Putman and Mansfield 2015). After 4-19 years in the oceanic zone, Loggerheads recruit to neritic developmental areas rich in benthic prey or epipelagic prey where they forage and grow until maturity at 10‚Äì39 years (Avens and Snover 2013). Upon attaining sexual maturity Loggerhead Turtles undertake breeding migrations between foraging grounds and nesting areas at remigration intervals of one to several years with a mean of 2.5‚Äì3 years for females (Schroeder et al. 2003) while males would have a shorter remigration interval (e.g., Hays et al. 2010, Wibbels et al. 1990). Migrations are carried out by both males and females and may traverse oceanic zones spanning hundreds to thousands of kilometres (Plotkin 2003). During non-breeding periods adults reside at coastal neritic feeding areas that sometimes coincide with juvenile developmental habitats (Bolten and Witherington 2003).Generation lengthThe IUCN Red List Criteria define generation length to be the average age of parents in a population (i.e., older than the age at maturity and younger than the oldest mature individual) and care should be taken to avoid underestimation (IUCN Standards and Petitions Subcommittee 2014). Although different subpopulations may have different generation length, since this information is limited we adopted the same value for all the subpopulations, taking care to avoid underestimation as recommended by IUCN (IUCN Standards and Petitions Subcommittee 2014).Loggerheads attain maturity at 10-39 years (Avens and Snover 2013), and we considered here 30 years to be equal or greater than the average age at maturity. Data on reproductive longevity in Loggerheads are limited, but are becoming available with increasing numbers of intensively monitored, long-term projects on protected beaches. Tagging studies have documented reproductive histories up to 28 years in the North Western Atlantic Ocean (Mote Marine Laboratory, unpubl. data), up to 18 years in the South Western Indian Ocean (Nel et al. 2013), up to 32 years in the South Western Atlantic Ocean (Projeto Tamar unpubl. data), and up to 37 years in the South Western Pacific Ocean, where females nesting for 20-25 years are common (C. Limpus, pers. comm). We considered 15 years to be equal or greater than the average reproductive longevity. Therefore, we considered here 45 years to be equal or greater than the average generation length, therefore avoiding underestimation as recommended by IUCN (IUCN Standards and Petitions Subcommittee 2014).</t>
  </si>
  <si>
    <t>Threats to Loggerheads vary in time and space, and in relative impact to populations. Threat categories affecting marine turtles, including Loggerheads, were described by Wallace et al. (2011) as:Fisheries bycatch: incidental capture of marine turtles in fishing gear targeting other species;Take: direct utilization of turtles or eggs for human use (i.e., consumption, commercial products);Coastal Development affecting critical turtle habitat: human-induced alteration of coastal environments due to construction, dredging, beach modification, etc;Pollution and Pathogens: marine pollution and debris that affect marine turtles (i.e., through ingestion or entanglement, disorientation caused by artificial lights), as well as impacts of pervasive pathogens (for example fibropapilloma virus) on turtle health;Climate change: current and future impacts from climate change on marine turtles and their habitats (increasing sand temperatures on nesting beaches affecting hatchling sex ratios, sea level rise, storm frequency and intensity affecting nesting habitats, etc.).The relative impacts of individual threats to all Loggerhead subpopulations were assessed by by Wallace et al. (2011). Fisheries bycatch was classified as the highest threat to Loggerheads globally, followed by coastal development and human consumption of eggs, meat, or other products. Due to lack of information, pollution and pathogens was only scored as affecting three subpopulations and climate change was only scored for two subpopulations. Enhanced efforts to assess and reduce the impacts of these threats on Loggerheads‚Äîand other marine turtle species‚Äîshould be a high priority for future conservation efforts. More detailed information at regional level can found in the specific subpopulation assessments.</t>
  </si>
  <si>
    <t>Loggerheads are a single species globally comprising 10 biologically described regional management units (RMUs; Wallace et al. 2010) ‚Äì hereafter subpopulations - which describe biologically and geographically explicit population segments by integrating information from nesting sites, mitochondrial and nuclear DNA studies, movements and habitat use by all life stages. Regional management units are functionally equivalent to IUCN subpopulations, thus providing the appropriate demographic unit for Red List assessments. There are 10 Loggerhead subpopulations: NorthWest Atlantic Ocean, North East Atlantic Ocean, South West Atlantic Ocean, Mediterranean Sea, North East Indian Ocean, North West Indian Ocean, South East Indian Ocean, South West Indian Ocean, North Pacific Ocean, and South Pacific Ocean (see Figure 2 in the Supplementary Material). Multiple genetic stocks have been defined according to geographically disparate nesting areas around the world and are included within RMU delineations (Wallace et al. 2010) (shapefiles can be viewed and downloaded at: http://seamap.env.duke.edu/swot).Total population size is unknown. The most common proxy for population abundance in sea turtles is the annual number of nests. A total of about 200,000 clutches are laid annually by the 10 subpopulations altogether (see Table 2 in the Supplementary Material). Considering a range of 3 to 5.5 clutches per female, the above value would correspond to approximately 36,000-67,000 nesting females annually.</t>
  </si>
  <si>
    <t>The Loggerhead Turtle is globally distributed throughout the subtropical and temperate regions of the Mediterranean Sea and Pacific, Indian, and Atlantic Oceans (Wallace et al. 2010) (see Figure 1 in the Supplementary Material).</t>
  </si>
  <si>
    <t>Loggerhead Turtles and their eggs are taken for human use (i.e., consumption and commercial products).</t>
  </si>
  <si>
    <t>Loggerhead Turtles are afforded legislative protection under a number of treaties and laws (Wold 2002). Annex II of the SPAW Protocol to the Cartagena Convention (a protocol concerning specially protected areas and wildlife); Appendix I of CITES (Convention on International Trade in Endangered Species of Wild Fauna and Flora); and Appendices I and II of the Convention on Migratory Species (CMS). A partial list of the International Instruments that benefit Loggerhead Turtles includes the Inter-American Convention for the Protection and Conservation of Sea Turtles, the Memorandum of Understanding on the Conservation and Management of Marine Turtles and their Habitats of the Indian Ocean and South-East Asia (IOSEA), the Memorandum of Understanding on ASEAN Sea Turtle Conservation and Protection, the Memorandum of Agreement on the Turtle Islands Heritage Protected Area (TIHPA), and the Memorandum of Understanding Concerning Conservation Measures for Marine Turtles of the Atlantic Coast of Africa.As a result of these designations and agreements, many of the intentional impacts directed at sea turtles have been lessened: harvest of eggs and adults has been slowed at several nesting areas through nesting beach conservation efforts and an increasing number of community-based initiatives are in place to slow the take of turtles in foraging areas. In regard to incidental take, the implementation of Turtle Excluder Devices has proved to be beneficial in some areas, primarily in the United States and South and Central America (National Research Council 1990). Guidelines are available to reduce sea turtle mortality in fishing operations in coastal and high seas fisheries (FAO 2009). However, despite these advances, human impacts continue throughout the world. In most areas, the lack of effective monitoring in pelagic and near-shore fisheries operations still allows substantial direct and indirect mortality, and the uncontrolled development of coastal and marine habitats threatens to destroy the supporting ecosystems of long-lived Loggerhead Turtles.More detailed information at regional level can be found in the specific subpopulation assessments.</t>
  </si>
  <si>
    <t>Afrotropical|Australasian|Indomalayan|Nearctic|Neotropical|Palearctic</t>
  </si>
  <si>
    <t>Narcine brevilabiata</t>
  </si>
  <si>
    <t>2020-05-05 00:00:00 UTC</t>
  </si>
  <si>
    <t>The Shortlip Numbfish (Narcine brevilabiata) is a small (to 32 cm total length) electric ray that occurs from the South China Sea to the Bay of Bengal in the Northwest and Western Central Pacific and Eastern Indian Oceans. It is demersal on the continental shelves at depths of 41‚Äì70 m. The species is a bycatch in industrial and artisanal fisheries with multiple fishing gears including trawl, gillnet, and longline. It is mostly discarded due to its small size with a likely low post release survival rate. It is considered common in Viet Nam and rare in Taiwan. Inferred and suspected declines over the past three generation lengths (15 years) range from 23‚Äì97%, although across most of its range the declines are 23‚Äì46% and across most of that area, fishing pressure is high. Based on inferred declines across most of its range, it is suspected that the Shortlip Numbfish¬†has undergone a population reduction of 30‚Äì49% over the past three generation lengths (15 years) due to levels of exploitation, and it is assessed as Vulnerable A2d.</t>
  </si>
  <si>
    <t>The Shortlip Numbfish¬†is demersal on the continental shelf at depths of 41‚Äì70 m (Weigmann 2016). It reaches a maximum size of 32 cm total length (TL), though is usually smaller at 25 cm TL; males mature at ~23 cm TL and female size-at-maturity is unknown (de Carvalho 1999, Last et al. 2016). Reproduction is presumably aplacental viviparous, based on other Narcine species, with size-at-birth of ~8 cm TL (Last et al. 2016). Nothing else is known of its biology. Age parameters are unknown but can be inferred from the only species of numbfish with age data, the Cortez Numbfish (Narcine entemedor) that has a female age-at-maturity of 6 years and a maximum age of 15 years, resulting in a generation length of 10.5 years (Villavicencio-Garayzar 2000). The Cortez Numbfish is larger than the Shortlip Numbfish (75 vs 32 cm TL) and thus based on scaled-size, the generation length is inferred as 5 years for the Shortlip Numbfish. This is an estimate only and research is required on the age parameters of this species.</t>
  </si>
  <si>
    <t>This species is subject to fishing pressure across its range. It is taken as bycatch in industrial and artisanal fisheries with multiple fishing gears including trawl, gillnet, and longline. It is likely mostly discarded due to its small size that make it unsuitable for human consumption or fish meal (H. Ho unpubl. data 2019), but is possibly retained for local consumption and 'trash fish' in Malaysia and Cambodia (A. Bin Ali pers. comm. 05/05/2020). Post release survival is likely low, as Narcine species are soft bodied and easily damaged (de Carvalho et al. 2009).The northern South China Sea has been heavily over-exploited, with fish stocks having declined by over 70% in the inshore, offshore and outer shelf areas between the 1960s and 1990s (Wang and Yuan 2008). Across China, the number of powered fishing vessels increased from ~10,000 in the late 1960s to ~200,000 in the mid-1990s, along with an increase in vessel size and more modern fishing gear. Since 1989, the catch-per-unit effort of fish stocks has steadily decreased and large, highly valued species have been replaced by small, less valuable species, with most of the catch now used as feed in aquaculture (MacKinnon et al. 2012).In Taiwan, by the 1950s the coastal fisheries were considered overfished. The fisheries catch within the Taiwan EEZ continued to rise from the 1950s until 1980, after which it steadily declined (Kuo and Booth 2011). The number of powered vessels operating in Taiwan‚Äôs EEZ significantly increased from the 1950s (3,215 vessels) to the late 1980s (peaked in 1989s at 15,900), and then slowly decreased to 11,200 vessels in 2017 (Huang and Chuang 2010, Liao et al. 2019, H. Hsu Taiwan National Fisheries Statistics unpubl. data 2019). The artisanal fishing effort has steadily and markedly declined for non-powered sampans (8,283‚Äì239 from 1956 to 2004), but remains steady for fishing rafts (14,273‚Äì12,984 from 1956 to 2004) (H. Hsu, Taiwan National Fisheries Statistics unpubl. data 2019).Most marine stocks in Viet Nam have been declining since the 1990s and are now considered fully or over-exploited with a lack of adequate enforcement leading to essentially unregulated fisheries (Teh et al. 2014a, FAO 2020). The fleet is dominated by small-scale artisanal and subsistence fisheries that have accounted for 60‚Äì85% of the fleet since the 1950s (Teh et al. 2014a, Pauly et al. 2020). The artisanal and subsistence motorized fleet has tripled from 1950 (~24,280 vessels) to 2014 (~ 78,000 vessels) but has also substantially increased in effort in terms of engine power, particularly over the last two decades (Pauly et al. 2020). Approximately 33% of the total marine captures in Viet Nam consists of ‚Äòtrash‚Äô fish that are too small for human consumption but are still retained to produce fish meal feed for the aquaculture industry and also to manufacture fish sauce (FAO 2020). Illegal fishing by foreign vessels is an additional threat in Viet Nam waters (Teh et al. 2014a, FAO 2020). In Malaysia, this species is taken regularly as bycatch of demersal trawls (Last et al. 2010). Unrestrained fisheries expansion from the mid-1960s to the 70s led to fully exploited inshore fisheries by the late 1970s (Teh and Teh 2014). Fishing effort in Malaysia has been increasing since 1950 across subsistence, artisanal and industrial fisheries (Pauly et al. 2020). The number of vessels across all sectors has tripled in Sarawak from 2,251 vessels in 1950 to 7,650 vessels in 2014, with fishing effort in Sabah also rising, particularly in artisanal fisheries (Teh et al. 2009, Pauly et al. 2020).Coastal fisheries in Cambodia are considered overexploited (Teh et al. 2014b). Fishing effort has been increasing since 1950 across subsistence, artisanal and industrial fisheries (Pauly et al. 2020). The number of vessels across all sectors has increased substantially from 26,180 vessels in 1950 to 108,490 vessels in 2014, with most of the increase since the 1980s and most of the fleet artisanal fisheries (Pauly et al. 2020). Trawlers are the dominant fishery accounting for one-quarter to one-third of the Cambodian fishing fleet (Teh et al. 2014b, Pauly et al. 2020). Most fisheries in Thailand are overexploited. Fishing effort has been increasing since 1950 across subsistence, artisanal and industrial fisheries (Pauly et al. 2020). The number of vessels across all sectors has increased dramatically from 5,900 vessels in 1950 to a peak of 82,900 vessels in 2004 and then declined steadily to 54,700 vessels in 2014 (Pauly et al. 2020).In Myanmar, rays are largely taken as incidental catch in coastal gillnets, trawls, and hookah divers spearing at night (Howard et al. 2015, Mizrahi et al. 2020). These inshore fisheries are relatively small-scale, and include many subsistence level fishers. Fishing effort has been increasing since 1950 across subsistence, artisanal and industrial fisheries (Pauly et al. 2020). The number of vessels across all sectors has increased substantially from 2,000 vessels in 1950 to 125,222 vessels in 2014, with &amp;gt;80% of the fleet subsistence fisheries operating in coastal waters on the continental shelf (Pauly et al. 2020). Bangladesh has a substantial artisanal fishing fleet that operates throughout the coastal regions. In 2017‚Äì2018 there were 67,669 vessels reported to be operating (DoF 2018). All benthic rays in Bangladesh are targeted with non-baited demersal longlines (1‚Äì10 km) with 10,000‚Äì30,000 hooks that operate in 5‚Äì40 m depth and Narcine species are captured in this target fishery (A. Haque unpubl. data 2020). Anecdotal reports indicate a steep decline in rays over the past 10 years, with a decline in landings of Narcine species also noted over the past 10 years (Ullah¬†et al. 2014, A. Haque pers. comm. 05/05/2020). This decline is concurrent with steep increases in artisanal and subsistence fisheries effort (Pauly et al. 2020). The artisanal fishing vessels land &amp;gt;90% of the total marine catch and generally operate inshore at depths of 0‚Äì40 m but can operate to 80 m (Hoq et al. 2014, A. Haque pers. comm. 05/05/2020).</t>
  </si>
  <si>
    <t>There is no species-specific catch data for this species from any part of its range. It is common in Viet Nam and rare in Taiwan and Myanmar (Lin 2010, Ebert et al. 2013, H. Ho, A. Maung and V. Vo unpubl. data 2020). Catches of sharks, rays, and skates from 1950 to 2014 have been reconstructed for the China, Viet Nam, Borneo, Cambodia, and Myanmar Exclusive Economic Zones (EEZ), based on landings data (Pauly et al. 2020). Although landings data are not a direct measure of abundance, these can be used to infer population reduction where landings have decreased while fishing effort has remained stable or increased. In China, the reconstructed catch data showed a 67% decline in landings over the 65 years (Pauly et al. 2020). The decline was from around 90,000 t annually in the early 1950s to around 30,000 t in 2014. Across China, fishing effort has increased substantially since the 1950s and continues to increase, despite efforts by the Chinese government since the 1980s to restrict effort in response to depletion of inshore fisheries resources (Pauly and Liang 2019). In Viet Nam, reconstructed landings data showed a 97% decline in landings over 29 years from 1986 to 2014. Catches gradually rose from 1,560 t in 1950 to ~44,000 t per year in the mid-1960s, fluctuated and then rose steeply during the early-1980s to a peak of 466,445 t in 1986 followed by a fairly steady decline to 14,750 t in 2014 (Pauly et al. 2020). These declines in landings can be inferred to represent reductions in their populations, as the fishing effort has increased substantially since the 1950s and was increasing during the period of a decline in landings (Pauly et al. 2020). In Sarawak, reconstructed landings showed a 50% decline from a peak of 14,690 t in 1997 to 7,300 t in 2014 (Pauly et al. 2020). Landings slowly increased from the 1950s to 1980, dropped then peaked again in 1995‚Äì1997 before sharply declining. In Sabah, reconstructed landings showed a 37% decline from a peak of ~27,000 t in 1998 to 17,000 t in 2014 (Pauly et al. 2020). Fishing pressure has been increasing since the¬†1950s and thus the declines infer reductions in these populations in Sarawak and Sabah.In Cambodia, reconstructed landings showed a 91% reduction over 12 years from 2003 to 2014. Catches rose steeply from 1950 to a peak of 4,550 t in 1970, dropped sharply then rose over two decades to another peak catch of 3,914 t in 2003 followed by a sharp decline in catches to 335 t in 2014 (Pauly et al. 2020). These declines in landings can be inferred to represent reductions in their populations, as the fishing effort was increasing during the period of a decline in landings (Teh et al. 2014b, Pauly et al. 2020). In Myanmar, reconstructed landings from 1950 to the late 1990s varied between 15,000 t to 35,000 t annually with no substantial trend. From the late 1990s to 2014 landings increased to around 40,000 t per year which was concurrent with an increase in fishing effort (Pauly et al. 2020). This infers there has been no significant reduction in the shark and ray populations as landings have increased as effort has increased. However, surveys in recent years have revealed reductions in some shark and ray populations (San San Khine 2010, Krakstad et al. 2014).In Taiwan, although there is no species-specific data, the catch-per-unit effort for all rays has remained stable over 17 years, that is, 1997‚Äì2013 (H. Hsu, Taiwan National Fisheries Statistics unpubl. data 2019). In Thailand, landings data are available on all combined ray species from the EEZ for 1998‚Äì2018 (Krajangdara 2019). The landings data showed an 89% reduction over 16 years from 2003 to 2018. Catches rose steadily from 1998 to a peak catch of 18,131 t in 2003 followed by a steady decline in catches to ~2000 t in 2018 (Krajangdara 2019). It is difficult to infer a population trend as the decline in catches from 2003 to 2018 coincided with a decline in fishing effort.When these inferred declines are scaled to three generation lengths of the Shortlip Numbfish (15 years), they represent declines of 23%, 85%, 46%, 35%, and 97% in China, Viet Nam, Sarawak, Sabah, and Cambodia, respectively. These levels of declines are not species-specific but are informative for understanding the broader levels of decline in batoids in the region. The declines range from 23‚Äì97%, although across most of the species‚Äô range the declines are 23‚Äì46%. Historic and current fishing pressure (‚Äòactual levels of exploitation‚Äô) is high across most of the range of the Shortlip Numbfish. Overall, based on inferred declines across most of its range, it is suspected that the species has undergone a population reduction of 30‚Äì49% over the past three generation lengths (15 years).</t>
  </si>
  <si>
    <t>The Shortlip Numbfish¬†is found from the South China Sea to the Bay of Bengal in the Northwest and Western Central Pacific and Eastern Indian Oceans. It occurs from China to Bangladesh, including Taiwan, Viet Nam, Cambodia, Thailand, Borneo (Malaysia), Myanmar, and Bangladesh (Last et al. 2010, Last et al. 2016).</t>
  </si>
  <si>
    <t>In Borneo, this species is consumed but is considered low grade and it is also used for fish meal (Last et al. 2010). Elsewhere, based on cogeneric and sympatric Narcine species, the Shortlip Numbfish¬†is likely not used for human consumption as there is very little meat on the animal, except for Cambodia where small individuals may be consumed (A. Bin Ali pers. comm. 05/05/2020). In Bangladesh, Narcine species are generally discarded at sea as fishers fear being electrocuted by them (A. Haque unpubl. data 2020). In China and Taiwan, it is retained but discarded at the markets as it is unsuitable for fish meal in those countries; it may sometimes be consumed by fishers at sea in Taiwan (H. Hsu unpubl. data 2019). In Malaysia, and for small individuals in Cambodia, it is likely used for 'trash fish' (A. Bin Ali pers. comm. 05/05/2020), that is, fish meal and other products.</t>
  </si>
  <si>
    <t>No specific conservation measures are in place. In China, since the late 1990s, regulations have specified varying annual seasonal fishing closures on commercial demersal trawling in the South China Seas to 12‚Å∞N (Yu and Yu 2008). The closure times have varied over the years and between regions, but most now commence in May and are in place for 3‚Äì4 months. In 2018, this seasonal closure was widened to also include all other commercial fishing gears (e.g. gillnet and longline) with the only exception being for rod and reel to allow small-scale artisanal fisheries and recreational fisheries (J. Zhang pers. comm. 28/08/2019). In Taiwan, since 1999, all demersal trawling is prohibited within three nautical miles (nm) of the coast and within 12 nm for trawlers larger than 50 Gross Registered Tonnage (Fisheries Agency 2019, Liao et al. 2019). In Malaysia, large mesh gillnets (&amp;gt;24.5 cm) were banned in 1990 (A. Bin Ali pers. comm. 05/05 2020). In Myanmar, two shark reserves were designated in the Myeik Archipelago in 2004 where targeting sharks and rays is prohibited (Notification 2/2004) (Howard et al. 2015). In 2008, a nationwide ban on the targeting of sharks was announced. Despite the nationwide ban, sharks and rays continue to be captured in large numbers, partly because there is little or no enforcement, and little knowledge of the ban in fishing communities (T. MacKeracher,¬†pers. comm. 02/04/2020). Research is required to better define the population size and trends, and life history of the Shortlip Numbfish, and catch rates should be monitored.¬†</t>
  </si>
  <si>
    <t>Balaenoptera borealis</t>
  </si>
  <si>
    <t>A1abd</t>
  </si>
  <si>
    <t>2018-06-25 00:00:00 UTC</t>
  </si>
  <si>
    <t>The cause of the population reduction in Sei Whales (commercial whaling) that occurred in the 20th century is reversible and is understood and has been brought under control. For this reason, the species is assessed under IUCN Red List criterion A1, not under A2, A3, or A4. The three-generation time period for applying criterion A is 70 years. Following the end of large-scale whaling in the late 1970s, some recovery of the population is inferred based on standard assumptions about the population dynamics. Recent abundance estimates for Sei Whales from the North Pacific are consistent with the inferred rate of recovery. There is little direct evidence of recovery in the Southern Hemisphere where the greatest declines occurred, but there has also been little monitoring effort there, and the recovery predicted by the population model is assumed. The species has been listed as Endangered, but plausible projections of the population size indicate that the global population of¬†mature animals¬†may have recovered to around 30% of the 1948 level by 2018. The corresponding extent of reduction, at 70%, is at the borderline between Endangered and Vulnerable under criterion A1. In view of the Red List rule that taxa should remain in a higher category of threat for five years after ceasing to meet the criteria for that category, the species remains classified as Endangered, but should be re-evaluated in five years, at which time it can be reclassified to Vulnerable unless new data cast doubt on the predicted recovery.</t>
  </si>
  <si>
    <t>Sei Whales exhibit a greater variety in diet than some other large whales such as Blue Whales (Balaenoptera musculus), but tend to feed on only one type of prey at a time. Whale stomachs examined in the northeastern Atlantic contained copepods and euphausiids (Jonsg√•rd and Darling 1977). Of 21,713 stomachs examined from pelagic catches in the North Pacific during 1952-71, 82.7% contained copepods only and 12.6% contained euphausiids only (Nemoto and Kawamura 1977). Sei Whale stomachs analysed in the eastern North Pacific off California contained euphausiids and anchovies (Rice 1977) and off British Colombia they fed primarily on copepods in some years and euphausiids or fish in other years (Flinn et al. 2002). Stomachs of Sei Whales taken by Soviet operations in the western North Pacific included copepods and euphausiids, as well as Anchovy, Sardine, Saury, Walleye Pollock, Mackerel, Capelin, and squid (Shuntov and Ivanov 2015). Some of these prey items plus euphausiids were also found in stomachs of Sei Whales taken in Japanese operations in the northwest Pacific in 2009 (Watanabe et al. 2012). Of 31,494 stomachs examined in the Southern Hemisphere during 1961-66, 54.3% contained euphausiids only, 30.5% contained copepods only, and 14.4% contained amphipods only (Nemoto and Kawamura 1977).Studies have shown a clear differentiation between Sei Whale and Bryde‚Äôs Whale habitats in the western North Pacific, where each species favoured different ranges in sea surface temperatures and related covariates, Sei Whales being found in areas with lower sea surface temperatures (Sasaki et al. 2013, Murase et al. 2014). However, in other parts of the world Sei and Brydes Whales have been found to be sympatric in the same season (Gallardo et al. 1983).¬†</t>
  </si>
  <si>
    <t>Sei Whale exploitation by modern whaling was particularly intensive in the Southern Hemisphere and the North Pacific from the late 1950s to the mid-1970s, following the depletion of Blue, Fin (Balaenoptera physalus) and Humpback (Megaptera novaeangliae) Whales. Sei Whale stocks were seriously depleted during this period. Exploitation in the North Atlantic occurred over a longer period and was less intensive, except in the eastern North Atlantic, where the population appears not to have recovered from early modern whaling. Commercial exploitation ceased in the North Pacific in 1975, in the Southern Hemisphere in 1979 and in the North Atlantic in 1989 (Thomas et al. 2016). Catches by Japan under scientific permit resumed in the North Pacific in 2002. From 2004-2013, the annual take was 100 animals and was increased to 134 per year from 2017. The IWC Scientific Committee has advised that this level of take will not harm the stock (IWC 2018c).There are records of ship strikes and entanglements involving Sei Whales (Brownell et al. 2009, Henry et al. 2014), but it is unclear whether they constitute a significant source of mortality. Because of the Sei Whale‚Äôs offshore distribution, most ship strikes could go unnoticed.Rice (1961, 1974) reported a pathological condition in several North Pacific Sei Whales that resulted in deterioration or loss of baleen; however, the current frequency of this condition, and its impact (if any) on the population, are unknown.An unusual mass mortality of at least 343 Sei Whales that occurred in southern Chile in March 2015 is still under investigation but may have been caused by a harmful algal bloom associated with a developing El Ni√±o event, the frequency of which can be expected to increase as the Pacific Ocean warms (H√§ussermann et al. 2017).</t>
  </si>
  <si>
    <t>North AtlanticThe International Whaling Commission (IWC) recognizes three stock divisions for Sei Whales in the North Atlantic: Nova Scotia (including the waters off the east coast of the U.S.A.); Iceland-Denmark Strait; and Eastern (including the waters of Spain, Portugal, British Isles, Faroes, and Norway), but the divisions were chosen on largely arbitrary grounds (Donovan 1991). The West-Greenland-Labrador Sea area is not assigned to a stock division, but Sei Whales are present there. Genetic comparisons of Sei Whales from different North Atlantic locations found no evidence for population structure but did not rule it out (Huijser et al. 2018).About 17,000 Sei Whales were recorded caught by modern whaling in the North Atlantic (Allison 2017). In addition, a proportion of the approximately 13,000 unspecified large whales caught in the North Atlantic in the late 19th and early 20th centuries would have been Sei Whales, given that the specified catch in the same areas in the following years included Sei Whales. Sei Whales appear to have been depleted in the eastern North Atlantic, with nearly 10,000 recorded taken in Norwegian and British waters prior to 1940 (not counting unspecified whales), but fewer than 250 since then. The species seems to be virtually absent there now: Norwegian surveys of northeast Atlantic waters in 1987, 1989, and annually from 1995‚Äì2009 have yielded only two Sei Whale sightings (NAMMCO 2010). A summer 2007 survey of the European Atlantic (an area west of British Isles, and Biscaya, northwestern Spain) yielded an estimate of 366 (coefficient of variation (CV) 0.33) Sei Whales (Macleod et al. 2009). No Sei Whales were seen in surveys on the North Sea (Hammond et al. 2017). By contrast, Sei Whales are still abundant in the central North Atlantic (Iceland-Denmark Strait IWC stock area), especially southwest of Iceland south to 50¬∞N in summer. The only survey with reasonably complete coverage and designed specifically for the purpose of estimating Sei Whale abundance was in 1989, and yielded a population estimate of 10,300 (CV 0.27) (Cattanach et al. 1993). Areas of Sei Whale summer abundance seem to shift markedly between years, more so than for other baleen whale species (Gunnlaugsson et al. 2004). Sei Whales were among the most commonly sighted whales in a 2004 summer survey in the mid-Atlantic Ridge region, with a total of 53 sightings (Waring et al. 2008). The 2007 Trans-NASS survey yielded an estimate of ~5,000 (CV ~0.5) Sei Whales but covered a smaller area than the 1989 survey (Pike et al. 2010). Surveys of U.S. and southern Nova Scotian waters during 2010-14 yielded an estimate of 919 (CV 0.31) Sei Whales averaged (with inverse variance weighting) over spring, summer, and fall, or 849 (CV 0.42) whales in summer only (Palka et al. 2017). These estimates are similar to the estimate of 870 Sei Whales obtained by Chapman and Mitchell (1977) from data collected in this area during 1966-69. About 1,200 Sei Whales were taken off Nova Scotia during 1962‚Äì72. Surveys of Atlantic Canadian waters in 2007 yielded just two Sei Whale sightings, too few to estimate abundance (Lawson and Gosselin 2009). Chapman and Mitchell (1977) estimated the abundance in the Labrador Sea-West Greenland area at 965.¬† North PacificThe last stock assessment of North Pacific Sei Whales by the IWC Scientific Committee was in 1974 (IWC 1977). The ‚Äúexploitable‚Äù population (animals of legally catchable size) was estimated to have declined from 42,000 in 1963 to 8,600 in 1974 (Tillman 1977). Over 40,000 Sei Whales were caught during this period, out of a total of about 70,000 taken in the North Pacific since the start of modern whaling at the beginning of the 20th century (Allison 2017). A 75% reduction in Sei Whale catch rates at California whaling stations during the 1960s is consistent with an ocean-wide decline (Rice 1977).From sighting surveys conducted under the IWC POWER programme in July and August 2010-2012, Hakamada et al. (2017) estimated 29,632 (CV 0.24) Sei Whales in the area east of 170¬∞E. To this can be added an estimate of 5,086 (CV 0.38) obtained from national surveys west of 170¬∞E in the same months in 2008 (Hakamada and Matsuoka 2016), giving a total of about 35,000 Sei Whales. Assuming that the population was about 50% ‚Äúexploitable‚Äù when commercial whaling ceased in 1975, the recent abundance estimate (2008-12, see above) would correspond roughly to a doubling of the population over the 35-year intervening period, representing a recovery rate of about 2% per year. Thus, the older and newer abundance estimates appear to be broadly compatible (see Supplementary Materials), but the relatively simple analysis of catch and whaling effort data by Tillman (1977) is no longer an accepted method to obtain abundance estimates. Sei Whales appear to have been reasonably common in the eastern North Pacific, with over 2,800 taken off Vancouver Island, Canada between 1948 and 1967 (Allison 2017) and 384 whales taken by Californian whalers between 1958 and 1971 (Rice 1977). The estimated abundance for the U.S. west coast was only 56 whales from surveys in 1996 and 2001 (Barlow 2003), but this has increased to 519 whales (CV 0.40) from surveys in 2008 and 2014 (Barlow 2016). Southern HemisphereThe IWC arbitrarily divides Southern Hemisphere Sei Whales, along with other Southern Hemisphere baleen whales, into six longitudinally defined management areas. Sei Whales in all six areas have been classified as Protection Stocks by the IWC since 1978. Over 200,000 Sei Whales were recorded taken by modern whaling in the Southern Hemisphere during 1905‚Äì1979. The largest catches were during 1960‚Äì72, when they exceeded 5,000 in every year, and exceeded 20,000 in each of the 1964/65 and 1965/66 seasons. Most catches were taken in summer by pelagic fleets operating south of 40¬∞S, but winter catches were also taken from land stations in Brazil, Chile, and South Africa (Allison 2017). The catches by the former Soviet Union were grossly underreported at the time: 33,000 Sei Whales were reported taken during 1950-78, but subsequently records totalling nearly 60,000 were found and are included in the above figures (Ivashchenko et al. 2011).The last assessment of Southern Hemisphere Sei Whales by the IWC Scientific Committee was conducted in 1979 (IWC 1980). Some extra information on these assessments is given by Horwood (1987). Based on catches/sightings per unit effort from Japanese catch and scouting vessels, the ‚Äúexploitable‚Äù stock size (whales of legal size, approximately 2/3 of total population), excluding Area II (South Atlantic sector), was estimated to have declined from about 64,000 in 1960 to about 11,000 by 1979. The population assessment method failed to produce an estimate for Area II, because nearly all the catch for this area was taken in just two seasons (1964/65 and 1965/66), yet the abundance indices suggested a more continuous decline during the 1960s and 1970s (IWC 1980). This suggests that whales move between management areas, and that these areas do not correspond to demographically distinct populations. Other available evidence also suggests a severe and rapid decline in Sei Whale stocks during the 1960s and 1970s. The catch and sighting rates from winter whaling operations off Brazil and South Africa show very sharp declines. Abundance indices from the Brazilian whaling ground for Sei Whales during 1966‚Äì81 (da Rocha 1983) declined by about 90% during 1966‚Äì72. Catch and sightings indices off Durban, South Africa for 1965‚Äì74 (Best 1976) declined by over 95%. Tag-recapture data from pelagic whaling suggested an approximately six-fold decline between 1962 and 1976 (IWC 1980). IWC (1996) gives a total population estimate for Sei Whales south of 30¬∞S in summer of about 10,000 in 1983 based on a combination of International Decade of Cetacean Research (IDCR) and Japanese Scouting Vessel (JSV) sightings data. It is difficult to know how much reliance to place on this estimate because no variance is given, but it is consistent with a severe decline. No more recent data covering a wide area are available, except for the area south of 60¬∞S, which is outside the main range of Sei Whales. In the absence of dedicated surveys in Sei Whale habitat, and corresponding abundance estimates, it is not possible to verify whether there has been any increase in Southern Hemisphere Sei Whales since the cessation of whaling. Because of the erratic local appearance of Sei Whales, recovery is hard to detect from observations collected in limited areas. No recovery of Sei Whales in Brazilian waters has been detected since their depletion (Zerbini et al. 1997, Andriolo et al. 2010), but I√±√≠guez et al. (2010) reported on a possible slow recovery of Sei Whales in the southwestern Atlantic based on land and aerial sightings in Argentina. Generation time and maximum rate of increaseThe generation time for Sei Whales is estimated to be 23.3 years (Taylor et al. 2007). The three-generation time window for applying the IUCN Red List decline criterion A is 1948‚Äì2018.For assessment purposes, the IWC Scientific Committee has used a natural mortality rate of about 0.06, an age at first reproduction declining with stock depletion from 12-13 years to 10-11 years, and an annual pregnancy rate increasing with stock depletion from 0.27 to 0.37-0.39 (IWC 1977, 1980, Horwood 1980). Assuming a maximum annual pregnancy rate of 0.40, a minimum age of first reproduction of 10 years, and no juvenile mortality, the maximum rate of increase is 2.7% per year. Horwood and Millward (1987) also conclude that the maximum rate of increase for Sei Whale populations is less than 3% per year. Newer data on life history parameters have been collected in the northwestern Pacific during 2004-2015 and are awaiting analysis (IWC 2017). Population assessmentBecause the available published assessments for this species are not up to date, an updated population assessment is conducted here to enable assessment of the population reduction over the period 1948-2018 relative to the Red List A criterion. While the available data do not permit a scientifically rigorous estimation of the extent of population reduction, a conventional population assessment model was used to provide an illustration of the extent of possible reduction relative to the criteria. A conventional deterministic age-structured model with an age at first capture (‚Äúrecruitment‚Äù) and an age at first reproduction, and linear density-dependence was applied to the North Pacific, North Atlantic, and Southern Hemisphere regions separately. Based on the above information, fitted population sizes for the aged 1+ population size were 12,000 in 1989 in the North Atlantic, 35,000 in 2011 in the North Pacific and 10,000 in 1983 in the Southern Hemsiphere.The results are provided in the Supplementary Materials, which constitute an integral part of this assessment. Results indicate severe depletion from 1948 to a minimum in the 1970s, followed by gradual recovery such that the global population of mature animals in 2018 is predicted to be around 30% of the 1948 level and to be increasing.</t>
  </si>
  <si>
    <t>The Sei Whale is a cosmopolitan species, with a mainly offshore distribution. The species occurs in the North Atlantic, North Pacific, and Southern Hemisphere, but there are no confirmed records in the northern Indian Ocean (Rice 1998, Afsal et al. 2008, Brownell et al. 2017). Sei Whales migrate between tropical and subtropical latitudes in winter and temperate and subpolar latitudes in summer, staying mainly in water temperatures of 8-18¬∞C. Their winter distribution seems to be widely dispersed and is not fully mapped (Horwood 1987, 2017). Sei Whale sightings in the tropics and subtropics can be hard to confirm due to difficulty differentiating them from Bryde‚Äôs Whales. North AtlanticIn the North Atlantic the summer distribution seems to be quite variable from year to year; however, Sei Whales typically occur north of an arc running from south of Nova Scotia in the west, to the northwestern British Isles and Trondheim (Norway) in the east. They occur as far north as the Davis Strait and the northern end of the Denmark Strait, and to about 70¬∞N in the Norwegian Sea. Occasional incursions into other areas have been noted (e.g., the Gulf of Maine, Schilling et al. 1993). Peaks of catch rates in early and late summer suggested a northward and southward migration through the former Nova Scotia whaling ground (Mitchell 1975). Sei Whales have been scarce in Norwegian and British waters in recent years despite significant catches there in the past. Sei Whales were caught in limited numbers, mainly in late summer, off northwestern Spain (Aguilar and Sanpera 1982). There are very few records from the Mediterranean (Notarbartolo di Sciara and Birkun 2010).The wintering grounds are poorly known, but some animals occur off the central eastern seaboard of the U.S.A., and they are occasionally seen in winter as far south as the Caribbean Sea and Cap Blanc, Mauritania (Rice 1998, Prieto et al. 2012). Satellite tagging has shown Sei Whale migration from the Azores to the Labrador Sea and to the Canary Islands (Prieto et al. 2014). Winter catches of Sei Whales in an area north of the Cape Verde Islands by the illegal catcher boats Sierra and Tonna in the late 1970s may indicate wintering grounds there (Best 1992). North PacificIn the North Pacific, the Sei Whale summer distribution is mainly north of 40¬∞N, including the offshore North Pacific, the Gulf of Alaska and the Aleutian Islands. They are common only in the southernmost part of the Bering Sea, and have never been recorded in Bering Strait or the Arctic seas. They do not penetrate far into the Okhotsk Sea. Although they are rare in summer south of 40¬∞N in the offshore central and eastern North Pacific (IWC 2018a) the presence of some Sei Whales in Hawaiian waters in both summer and fall has been confirmed (Carretta et al. 2017).The wintering grounds are poorly known. Surveys in February-March 1993-95 south from Japan to the Philippines, Guam, Northern Mariana Islands, and Ogasawara (Bonin) Islands found no Sei Whales (Miyashita et al. 1996). However, Sei Whales were caught in winter off the Ogasawara Islands during 1923-49. Although Sei and Bryde‚Äôs Whales were not routinely distinguished at the time, Omura and Fujino (1954) found that, of a sample of ‚ÄúSei‚Äù Whales examined in detail, those caught during November-April were true Sei Whales whereas those caught in May were Bryde‚Äôs Whales. Sei Whales were marked around the Northern Mariana Islands and to the northeast in January-February 1972 and some of them were recaptured in summer in the northeastern and northwestern North Pacific (Masaki 1977). Sei Whales were also sighted on a January-April survey of the waters off Guam and the Northern Mariana Islands in 2007 (Fulling et al. 2011). Surveys of the Eastern Tropical Pacific during 1986-2003 showed that Sei Whales were probably rare during the months surveyed (July to November) but there were problems distinguishing them from Brydes Whales (Wade and Gerrodette 1993, Hamilton et al. 2009). Southern HemisphereThe summer (January‚ÄìFebruary) distribution in the Southern Hemisphere is mainly in the zone 40‚Äì55¬∞S in the South Atlantic and southern Indian oceans, and 45‚Äì60¬∞S in the South Pacific (Miyashita et al. 1996), with occasional catches recorded in the high Antarctic (Allison 2017).Sei and Bryde's Whales were distinguished in Peruvian whaling records from 1973; after that date, Sei Whales were caught or seen on the Peruvian grounds (3¬∞-9¬∞S) mainly, but not exclusively, in the austral winter (Valdivia et al. 1982, 1984).Sei and Brydes Whales do not seem to have been distinguished in the records of whaling stations in Chile, because only Sei Whales are featured in their catch and sighting records (Maturana 1981, Allison 2017) but Gallardo et al. (1983) found both Sei and Brydes Whales present in summer (February) in most of the range of Chilean whaling operations (32¬∞‚Äì38¬∞S). Subsequently, Sei Whales have been observed feeding off Chile (~42¬∞S) during the summer (Galletti et al. 2005). This species is also regularly observed in the Magellan Strait in summer (Acevedo et al. 2017). Sei Whales are also regularly sighted in the Falkland Islands/Islas Malvinas (South Atlantic) with peak occurrence between February and April (Frans and Aug√© 2016).Sei Whales were also caught in the austral winter off Costinha, northeastern Brazil (7¬∞S) during 1947-77. Sei and Brydes Whales were distinguished only from 1967; after that date, Sei Whales represented about 90% of the catch of the two species combined (Williamson 1975; da Rocha 1983).The catches of "Sei" Whales recorded off Angola, the Congo, Gabon, and countries in the Gulf of Guinea in the 20th century were probably mainly Bryde's Whales (Weir 2010). Platform-of-opportunity surveys of cetaceans in these waters during 2004-09 resulted in only one Sei Whale sighting out of over 3,000 cetacean sightings, including 88 sightings of Brydes Whales (Weir 2011). Catches off western South Africa (Saldanha Bay) and eastern South Africa (Durban) peaked in spring and autumn, and are suggestive of populations on migration routes (Horwood 1987). One specimen is known from the northwest cost of Java, Indonesia (Flower 1865). The overall winter distribution in the Southern Hemisphere remains poorly known, but winter sightings of Sei Whales including newborns close to the Vit√≥ria-Trindade Seamount Chain in Brazil suggest that Trindade Island and Martin Vaz Archipelago may represent a wintering ground for this species (Heissler et al. 2016).</t>
  </si>
  <si>
    <t>Commercial hunting of Sei Whales ceased in the late 20th century, but catches under Special Permit resumed in the North Pacific in 2004 at the level of 100 per year (increased to 134 per year in 2017; IWC 2018b). The products are sold on Japanese domestic markets. The catches are listed on the Convention on International Trade in Endangered Species (CITES) Trade Database as Introduction from the Sea because they are taken in international waters (CITES 2017a).</t>
  </si>
  <si>
    <t>Sei Whales have been specifically protected from commercial whaling by the IWC since 1975 in the North Pacific and 1979 in the Southern Hemisphere. They have also been protected by the general moratorium on commercial whaling since 1986, although this does not cover catches taken under scientific permit. This species is included in CITES Appendix I although Iceland has held a reservation against this listing since 2000. Japan has no reservation on the Appendix I listing for North Pacific Sei Whales, and the continued catches are currently the subject of a compliance investigation by the CITES Secretariat (CITES 2017b). The species is listed on Appendix II of the Convention on the Conservation of Migratory Species of Wild Animals.</t>
  </si>
  <si>
    <t>Afrotropical|Antarctic|Australasian|Nearctic|Neotropical|Oceanian|Palearctic</t>
  </si>
  <si>
    <t>Cheilotrema saturnum</t>
  </si>
  <si>
    <t>This species is relatively widespread in the Eastern Pacific, and is common in at least some parts of its range. However, it is threatened by intensive fisheries in the southern part of its range. More information is needed to determine the impact of gill-netting and shimp trawling on this species' population, especially in the Gulf of California. It is listed as Data Deficient.</t>
  </si>
  <si>
    <t>This demersal species is often found in caves and crevices of exposed coasts and open bays in California to depths of 100 m. The disjunct subpopulation in the northern Gulf of California occurs on sandy/muddy bottoms. This species can live to at least 21 years old. This species spawns in late spring and summer (Miller et al.¬†2008). Maximum recorded length is 42 cm total length.</t>
  </si>
  <si>
    <t>The disjunct subpopulation in the northern Gulf of California is likely in decline due to capture as by-catch in shrimp trawl fisheries and probably gillnet fisheries.</t>
  </si>
  <si>
    <t>This species is moderately common through most of its range, except for in the northern Gulf of California where it is uncommon perhaps due to the shrimp fishery. Peak CPUE was reported to occur along the Palos Verdes Peninsula with annual gillnet the highest in 2000. The highest abundance of this species was recorded in 1997 (Miller et al.¬†2008).</t>
  </si>
  <si>
    <t>This species is endemic to the Eastern Pacific, and is found from California to southern Baja and the northern Gulf of California. This occurs from 3-100 m depth.</t>
  </si>
  <si>
    <t>This species is likely caught as bycatch in the Gulf of California.</t>
  </si>
  <si>
    <t>There are no known conservation measures for this species.¬†More research is needed to determine the impact of fisheries on its population, especially in the Gulf of California.</t>
  </si>
  <si>
    <t>Poromitra rugosa</t>
  </si>
  <si>
    <t>2019-12-30 00:00:00 UTC</t>
  </si>
  <si>
    <t>This deep-living species is only known from two specimens collected from two closely-spaced localities in the northeast Pacific in 1931 and sometime prior to 1946. Little is known on its distribution, population, ecology and potential threats; therefore, it is listed as Data Deficient.</t>
  </si>
  <si>
    <t>This mesopelagic species has a maximum standard length of 9.4 cm (Kotlyar 2008).</t>
  </si>
  <si>
    <t>Threats are unknown.</t>
  </si>
  <si>
    <t>Population data are limited. This species is only¬†known from two specimens collected in 1931 and sometime prior to 1946 (Kotlyar 2008).</t>
  </si>
  <si>
    <t>This species is only known from two localities in the northeastern Pacific off southern Alaska in the United States and Haida Gwaii, Canada. It is possible that other records identified as Poromitra crassiceps should be attributed to this species. Specimens have been captured at depths between 708-886 metres (Kotlyar 2008).</t>
  </si>
  <si>
    <t>There are no species-specific conservation measures.</t>
  </si>
  <si>
    <t>Brachyistius frenatus</t>
  </si>
  <si>
    <t>2018-10-12 00:00:00 UTC</t>
  </si>
  <si>
    <t>This widely distributed species is closely associated with Giant Kelp, but can also occur in habitats including eelgrass and surfgrass, and occasionally over boulders and sand channels. It is common and locally abundant in parts of its range. The species' close association with kelp in addition to its limited dispersal due to viviparity make impacts from kelp loss likely. Declines in kelp biomass have been directly observed in several parts of its range, including declines off Vancouver since about 2009 and severe declines in Northern California since about 2011. The primary driver of this decline is warming waters due to climate change, both natural and anthropogenic-influenced. Overgrazing by abnormally large populations of sea urchin is also a significant stressor. The impact of these declines on the global population of this species is poorly understood due to the lack of direct population studies, but some research is currently underway. At least one localized experimental study observed recruitment and density declines of this species following kelp removal. Due to the documented declines in kelp within this species' range, which has a close association with kelp for habitat and food, but high level of uncertainty regarding the impact of this potential major threat, Brachyistius frenatus is listed as Data Deficient. This species should be reassessed upon availability of data regarding its' population status.</t>
  </si>
  <si>
    <t>This species inhabits kelp forests and is closely associated with Giant Kelp species, especially Macrocystis pyrifera (Hubbs and Hubbs 1954). It is also often quite abundant among eelgrass and surfgrass, and occasionally over boulders and even sand channels (M. Love pers. comm. 2019). Juveniles tend to aggregate in schools directly below the kelp canopy, while older individuals are less gregarious and more uniformly distributed along the kelp columns to the bottom (Anderson 1994, Hobson and Chess 2001). This species plays an important role in the maintenance of its habitat because it feeds on small, mobile invertebrates on and around kelp (Davenport and Anderson 2007).¬†This species gives birth to live young. During the Fall, between September and December, adults mate and females store the sperm in their ovarian cavity for several months. Fertilization, maturation and hatching takes place in the ovarian cavity, and from June to August, embryos are born as juveniles. Its fecundity is lower than most oviparous teleosts, but relatively large compared to other surfperches, where it produces 2-50 young (Baltz 1984, Wang 1986). It attains sexual maturity within one year of age, longevity is no more than 2 or 3 years (Hubbs and Hubbs 1954, Anderson 1994, Wang 1986) and generation length is approximately one year (Tocts et al. 2016). Its maximum total length is 21 cm (Hobson and Chess 2001).</t>
  </si>
  <si>
    <t>This species is probably¬†impacted by declines in kelp,¬†which is caused primarily by anomalous warm water events influenced by both natural and anthropogenic-driven climate change, including especially a marine heatwave that occurred between 2013-2016 (Catton¬†et al. 2016,¬†Bell¬†et al.¬†2018, Starko¬†et al.¬†2019). A secondary stressor includes overgrazing of the kelp by abnormally large Purple Sea Urchin (Strongylocentrotus purpuratus) populations, which was predicated by the loss of their sea star predator via disease (Catton¬†et al. 2016,¬†Starko et al. 2019). A harmful algal bloom that occurred off Sonoma in 2011 was an additional stressor leading to declines in Northern California (Catton¬†et al. 2016). The species' close association with kelp in addition to its limited dispersal due to viviparity make impacts from kelp loss likely (J. Toy pers. comm. 2019).</t>
  </si>
  <si>
    <t>This species is common and locally abundant in parts of its range (Hubbs and Hubbs 1954). An experimental removal study of Giant Kelp¬†(Macrocystis pyrifera) conducted at three sites off¬†Santa Catalina Island, California recorded a significant decline in both recruitment and density of Kelp Perch (Brachyistius frenatus). In live-bearing species such as this, losses in the adult population reduces its ability to quickly recover even when kelp has recovered (O‚ÄôConnor and Anderson 2010). Studies are currently underway to elaborate its current population status, including a full-genome analysis of genetic diversity across its range (J. Toy pers. comm. 2019).¬†Kelp has declined in a large part of this species' range. Off Vancouver, Canada, kelp cover and diversity has declined over time (as compared to abundance in 1993-1995), with the most significant decline occurring¬†between 2009 and 2017. Kelp abundance in the Southern California Bight is stable or has slightly increased (Krumhansl¬†et al.¬†2016), but severe declines have been documented in Northern California in recent years (Catton¬†et al. 2016). Kelp abundance in California naturally fluctuates on a decadal-scale per the North Pacific Gyre Oscillation as well as periodic El Ni√±o events, but is also probably¬†impacted by anthropogenic-driven climate change at some level. Giant Kelp canopy biomass from San Francisco to San Diego increased on average over the past 34 years, but recent large-scale warming events such as the 2014 North Pacific warming event and the 2015‚Äì2016 El Ni√±o have caused the biomass trends to decline (Bell¬†et al.¬†2018). The impact from a¬†reduction in kelp density on the population of Brachyistius frenatus is poorly understood (M. Love pers. comm. 2019).</t>
  </si>
  <si>
    <t>This species is distributed in the eastern Pacific from Sitka, Alaska to Turtle Bay, Baja California, Mexico (Wang 1986, Kells et al. 2016). Its depth range is 0-76 metres, but it frequently occurs shallower than 3 m (Stephens et al. 1984, Pietsch and Orr 2015).</t>
  </si>
  <si>
    <t>This species is occasionally found in the international aquarium trade.</t>
  </si>
  <si>
    <t>There are no species-specific conservation measures. It has been recorded at the Cabrillo National Monument in San Diego, California, the San-Diego-La Jolla Ecological Reserve, the Drakes Estero State Marine Conservation Area and the Channel Islands National Marine Sanctuary (Craig and Pondella 2005, Hastings and Dayton 2006, NOAA 2008). There are long-term programs in place to monitor trends in kelp abundance and ecosystem trends off California (Catton¬†et al. 2016, Bell¬†et al.¬†2018).</t>
  </si>
  <si>
    <t>Pseudorca crassidens</t>
  </si>
  <si>
    <t>2018-07-23 00:00:00 UTC</t>
  </si>
  <si>
    <t>False Killer Whales are widely distributed in tropical, subtropical, and warm temperate waters of the Atlantic, Pacific, and Indian Oceans, but they are not common anywhere. They occur at highest densities in tropical areas, but even there are generally among the less common delphinids. The sum of existing abundance estimates is 59,157 animals, although the two largest estimates (accounting for approximately 94% of the total number) are more than 25 years old. No abundance estimates are available for a substantial part of the range of the species, and therefore total abundance is likely much higher than 60,000. Because of these whales‚Äô low density, abundance estimates are imprecise, and thus there is no ability to assess trends in most areas.False Killer Whales feed on fish species that are targeted by major high-value fisheries, including tunas and billfishes, and they regularly engage in depredation on both catch and bait in hook-and-line fisheries. This makes them both more vulnerable to bycatch in hook-and-line fisheries and to reductions in available prey than most species of cetaceans with similar distributions, as these other species tend to feed on small mesopelagic fish and squid or on deep-water prey such as squid.The primary threats to False Killer Whales are incidental mortality (‚Äúbycatch‚Äù) in fisheries and, in some areas, directed hunting or culling. Generation length has been estimated at 25 years. Because of their life history, even low levels of bycatch or directed takes could result in population declines. Numbers taken in directed hunts in Japan have likely been great enough to reduce nearshore populations, and False Killer Whales are at least occasionally targeted in direct hunts in a few other parts of their range (Indonesia and West Indies). Bycatch is greatest in longline and other hook-and-line fisheries, but some mortality also occurs in gillnet and seine fisheries. In Hawaii, one area where they have been studied extensively, there is strong evidence of multiple subpopulations, and these have been recognized under U.S. law as separate stocks. Bycatch of the Hawaii pelagic stock in the U.S. longline fishery has been at a level thought to be high enough to limit population growth for most years since bycatch rates and abundance estimates have been available. This is a transboundary stock and foreign fleets account for the majority of longline effort in surrounding international waters, thus total bycatch levels are likely much higher than indicated by the U.S. observer program. Bycatch is known to occur in other areas but limited or no observer coverage in most fisheries and lack of abundance estimates precludes quantitative assessment of bycatch levels in relation to abundance. The only stock that has been quantitatively assessed (the main Hawaiian Islands insular stock) was estimated to have had a &amp;gt;50% decline in abundance in less than two generations (Oleson et al. 2010), with fishery interactions (primarily hooking and entanglement) thought to be the most important threat.False Killer Whales were listed as Data Deficient on the IUCN Red List in 2008, and the species remains data-poor for most of its range. The Red List Guidelines (Version 13, 2017) note that a taxon that comes close to qualifying for the Vulnerable (VU) category based on the Vulnerable thresholds qualifies for the Near Threatened (NT) category. This consideration combined with biological susceptibility and threat strengthens the case for a NT listing. A 30% or greater decline in three generations based on category A2(d) ‚Äì a population reduction observed, estimated, inferred, or suspected, based on actual or potential levels of exploitation ‚Äì qualifies a taxon for the Vulnerable category. The False Killer Whale comes close to meeting the criteria for VU for the following reasons: 1) there has been an estimated population decline of &amp;gt;50% in two generations in the one population that has been quantitatively assessed, with the primary cause thought to be fishery interactions; 2) bycatch is a widespread threat at levels suspected to be large enough to result in population reduction throughout much of the taxon‚Äôs range, and levels of fishing effort are unlikely to decline substantially in the near future; 3) levels of directed take in some areas are likely high enough to have reduced local populations; and 4) biological susceptibility to population-level effects of bycatch exists given the life history of these whales, the overlap of their diet with the target species of high-value commercial fisheries, and their tendency to engage in depredation on catch and bait in hook-and-line fisheries. Given the above, False Killer Whales are therefore assessed as NT. Although the rangewide decline could be large enough for the species to qualify for VU, collecting the data necessary to quantify the extent of decline for a globally distributed, pelagic species is very difficult. Risk levels could be better assessed at the subpopulation level and efforts should be made toward that end.</t>
  </si>
  <si>
    <t>While False Killer Whales occur in tropical, sub-tropical, and at least occasionally in warm temperate waters worldwide (Stacey et al. 1994, Odell and McClune 1999), their density is highest in the tropics (Ferguson and Barlow 2003). They are generally found in relatively deep, offshore waters, but individuals do approach close to shore around oceanic islands (e.g., Hawaii). Individuals from the main Hawaiian Islands resident subpopulation use both shallow (&amp;lt;100 m) and deep (to 4,700 m) waters around the Hawaiian archipelago (Baird 2016). Some animals may move into shallow and higher latitude waters seasonally (e.g., off New Zealand; Zaeschmar 2014) or periodically (including some semi-enclosed seas such as the Red Sea and the Mediterranean). Individuals have been documented spending extended periods of time (two to three months) in shallow water areas of the Timor and Arafura seas (Palmer et al. 2009, 2017). Individuals and groups have been reported to enter rivers on the Chinese mainland (Zhou et al. 1995), but it was not clear whether these occurrences might have represented pre-stranding behaviour.False Killer Whales eat primarily relatively large fish and cephalopods (Alonso et al. 1999). They have been known to attack and consume small dolphins that have been injured or disoriented when released from tuna purse seine nets, but this behavior may be more akin to learning to take advantage of opportunistic food sources than to a predilection to feed on other species of marine mammals (Baird 2018). They eat some large species of fish, such as Mahimahi (also called Dorado or Dolphinfish), Yellowfin Tuna, Skipjack Tuna, Albacore Tuna, Opah, Wahoo, pomphrets, Broadbill Swordfish and Sailfish (Oleson et al. 2010). In Hawaiian waters observational studies suggest that large pelagic game fish (Mahimahi, tunas, billfishes) form the majority of their diet (Baird et al. 2008, Baird 2016). Depredation data on longline-caught fish suggest a preference for billfishes, Wahoo and tunas over Mahimahi, pomfrets, Walu, sharks or lancetfishes (Oleson et al. 2010).</t>
  </si>
  <si>
    <t>False Killer Whales are long-lived, slow to reproduce, upper-trophic level predators, and as such are subject to effects of a number of different anthropogenic stressors. The overlap of their diet with species targeted by fisheries, in particular high-value species such as tunas and billfishes, results in a number of types of interactions that can reduce local populations, although the sparseness of observer coverage in most hook-and-line and other fisheries within the range of False Killer Whales limits the information available. In addition, the False Killer Whale is one of several species known to mass strand (Caldwell et al. 1970, Alonso et al. 1999, Liebig et al. 2007), with the largest known mass stranding of 835 individuals in Argentina in 1946 (Caillet-Bois 1948). Such mass strandings have the potential to affect local populations.False Killer Whales are hooked in longline fisheries as they engage in depredation on both the catch and bait (Hernandez-Milian et al. 2008, Thode et al. 2016). The U.S. Hawaii-based deep-set longline fishery has had approximately 20% observer coverage since 2001, and has provided detailed information on bycatch rates. In this fishery, False Killer Whales are the most frequently recorded species of cetacean hooked as bycatch (Forney and Kobayashi 2005, Bradford and Forney 2014). The first abundance estimates became available for the Hawaii pelagic stock in 2003 (Barlow 2006, Bradford et al. 2014b), and documented mortality and serious injury inside the U.S. EEZ surrounding the Hawaiian Archipelago exceeded the potential biological removal (PBR) level for 10 of the 12 years from 2003-2015 (Carretta et al.¬†2013,¬†2017). Rates of hooking or entanglement are approximately 1.5 individuals for every 1 million hooks set. This is a transboundary population and non-U.S. fisheries outside the U.S. EEZ surrounding the Hawaiian Archipelago represent the majority of longline effort, thus bycatch rates for the entire Hawaii pelagic stock are likely much higher than estimated. Non-lethal but potentially significant injuries (such as those that compromise health and ability to reproduce) may also occur if animals are hooked (Baird and Gorgone 2005, Baird et al. 2014, Alves et al. 2018). The rate of non-lethal line-related injuries is significantly higher in the main Hawaiian Islands insular stock than in the Hawaii pelagic stock (Baird et al. 2014). The main Hawaiian Islands insular stock has only limited overlap with the longline fishery, but there are no observers in the nearshore fisheries, and thus no bycatch estimates are available. Longline fisheries occur throughout the central and western tropical Pacific, and similar interactions with False Killer Whales occur in other regions (e.g., Indian Ocean, Kiszka et al. 2010, Anderson 2014; American Samoa, Bradford and Forney 2014; Mediterranean, Bearzi 2002; western North Atlantic, Waring et al. 2015). Observers on Spanish longline vessels documented two bycaught False Killer Whales off the Azores in 2006 in approximately 810,000 observed hooks (Hernandez-Milian et al. 2008), a rate similar to the Hawaii-based longline fishery. The incidental catch rate (including animals hooked but released alive) was estimated from 1992-2005 from observers in the Spanish longline fleet at 1.464, 1.685, and 0.797 individuals per million hooks for the Atlantic, Indian, and Pacific Oceans, respectively (Ramos-Cartelle and Mejuto 2008.) Observer programs to monitor bycatch in fisheries in most parts of the world are limited (if they exist at all), but given what is known regarding both the abundance of False Killer Whales and their predilection to take fish off lines, there is certainly potential for bycatch to result in population declines. Based on observer reports, False Killer Whales were the most frequently reported species of cetacean killed in the tropical western and central Pacific purse seine fishery in 2009, with an estimated mortality of 281 (SPC-OFP 2010). Interactions with this fishery were observed within the EEZs of Papua New Guinea, Kiribati, the Federated States of Micronesia, and Nauru, and in international waters. Mortality of False Killer Whales has been documented in Chinese purse seine fisheries in the western Pacific (Dai et al. 2017). By contrast, the only mortality documented in the eastern tropical Pacific purse seine fishery since 2001 was in 2010 (IATTC 2011).Incidental takes of small numbers of False Killer Whales in gill nets have been documented off northern Australia, Sri Lanka, India, Ghana, Brazil, Venezuela, Peru, Japan, Republic of Korea, and China (Perrin et al. 2005, Reeves et al. 2014, Song 2018). Wang et al. (2013) noted that entanglement in large-mesh drift gillnets is likely responsible for most False Killer Whale fishery-related mortality off eastern Taiwan. Yang et al. (1999) reported on cetacean bycatch rates in Chinese coastal fisheries (trawl, gill, and stow nets), which may number in the hundreds per year for False Killer Whales alone.False Killer Whales have been taken in drive and harpoon fisheries in a number of areas, either for meat or oil, or to reduce populations due to real or perceived fishery conflicts. At least in some areas, the numbers taken have likely reduced local populations. False Killer Whales are occasionally taken at Saint Vincent in the Caribbean for meat and cooking oil (Caldwell and Caldwell 1975). Considerable numbers of False Killer Whales have also been killed in a past drive fishery in the Penghu Islands of Taiwan (Zhou et al. 1995). Official catch records were not recorded until 1972, but from 1958 to 1960, 900 individuals were killed in drive fisheries off northern Kyushu (Kasuya 2017). From 1972 to 2008, 2,643 were reported killed in all fishery types (including bycatch) in Japan, with the highest number in one year of 637 in 1978 (Kasuya 2017). Abundance for coastal Japan was estimated at 2,029 (Kasuya 2017), so this one-year take would have represented approximately 31% of the coastal population as estimated from 1983 to 1991. Over 1,500 were killed in drive fisheries off northern Kyushu between 1972 and 1993, with peak mortality occurring from 1978 to 1983 when 1,358 were reportedly taken (Kasuya 2017). Smaller numbers (171) were killed in a drive fishery at Izu on the east coast of Honshu from 1978 to 1996 with 123 taken in 1978 (Kasuya 2017), and 79 were killed in a crossbow fishery in Okinawa between 1993 and 2011 (Kasuya 2017). False Killer Whales have also been killed in the drive fishery at Taiji on the west coast of Honshu, with 586 killed between 1982 and 2011 and up to 91 killed in a single year (Kasuya 2017). Quotas are in place in Japan for drive and crossbow fisheries although those quotas have only rarely been reached in recent years (Kasuya 2017). Some of the animals caught in the Japanese and Taiwanese drive fisheries have been kept alive and sold to oceanaria (Reeves et al. 2003). Deliberate shooting in response to depredation may also occur in a number of areas. Oleson et al. (2010) noted, for example, that in Hawaii fishermen have reported shooting at False Killer Whales or other dolphins in response to depredation. Anderson (2014) noted that False Killer Whales are likely being shot by tuna longline fishermen in the Indian Ocean.Although there is considerable controversy regarding the absolute extent of declines, there is good evidence of large-scale reductions in many predatory fish populations (e.g., Baum et al. 2003, 2005, Sibert et al. 2006, Polacheck 2006), including Yellowfin and Bigeye Tuna in the western and central Pacific (Harley et al. 2009; Langley et al. 2009). In addition to overfishing, expansion in the extent of unproductive areas and other ecosystem changes (e.g., Polovina et al. 2008, Coll et al. 2008, Koslow et al. 2015) have the potential to influence fish populations at multiple trophic levels. The effects of such reductions of fish populations and subsequent ecosystem changes on populations of False Killer Whales worldwide are unknown but could have resulted in population declines.Studies of persistent organic pollutants in the main Hawaiian Islands insular population have revealed that all adult males and a number of adult females sampled from the population have levels of PCBs that exceed thresholds thought to cause immunosuppression (Ylitalo et al. 2009, Foltz et al. 2014). Evidence from stranded individuals of several similar species indicates that they have swallowed discarded plastic items, which may eventually lead to death (e.g. Scott et al. 2001); False Killer Whales may also be at risk from this threat.</t>
  </si>
  <si>
    <t>Density of False Killer Whales is highest in low latitudes; in the eastern North Pacific, for example, density drops by an order of magnitude north of approximately 15¬∞N (Ferguson and Barlow 2003). Abundance estimates are available for a number of areas, and in general False Killer Whales are among the least abundant delphinids even in their highest density areas (Wade and Gerrodette 1993, Ballance and Pitman 1998). In the eastern tropical Pacific, in an area of 19.1 million km¬≤, False Killer Whale abundance was estimated as 38,900 (coefficient of variation (CV) 0.64) based on line-transect surveys from 1986-1991 (Wade and Gerrodette 1993). In the western North Pacific, in an area of 2.9 million km¬≤, abundance was estimated as 16,668 (CV 0.26) based on line-transect surveys from 1983-1991 (Miyashita 1993). Kasuya (2017) subdivided this estimate based on region, and noted for coastal Japan (30¬∞-42¬∞N and west of 145¬∞E) the abundance was estimated as 2,029 (95% confidence interval (CI) 907-4,541). In the Gulf of Mexico, there are three False Killer Whale abundance estimates based on line-transect surveys: 381 (CV 0.62) for 1991-1994, 1,038 (CV 0.71) for 1996-2001, and 777 (CV 0.56) for 2003-2004 (Waring et al. 2013). For U.S. waters of the western North Atlantic, abundance was estimated as 442 (CV 1.06) based on a survey in 2011 (Waring et al. 2015). In the western Indian Ocean, the False Killer Whale ranked 11th out of 13 species of delphinids in relative abundance (Ballance and Pitman 1998), based on a line-transect survey in 1995. Abundance off New Zealand was estimated as 111 individuals based on mark-recapture analyses of photo-identification data collected during 2005-2012 (Zaeschmar 2014).The only region where abundance estimates have been apportioned by stock is within the U.S. EEZ around the Hawaiian Archipelago. The abundance estimate for the main Hawaiian Islands insular stock based on mark-recapture analyses of photo-identified animals was 167 individuals (standard error 23) in 2015 (Bradford et al. 2018). This is the only population where trend information is available, and several lines of evidence suggest that abundance in the 1980s was much higher, likely in the 400-700 range (Reeves et al. 2009, Oleson et al. 2010), which would indicate a substantial long-term decline. More recent trend (i.e., 2000s through 2015) is unknown due to the variability associated with recent abundance estimates (Bradford et al. 2018). Abundance of the insular stock in the Northwestern Hawaiian Islands, in an area of 0.4 million km¬≤, was estimated as 552 individuals (CV 1.09) based on a line-transect survey in 2010 (Bradford et al. 2014b). The abundance of the pelagic stock within the entire U.S. EEZ around the Hawaiian Archipelago (an area of 2.3 million km¬≤) was estimated as 1,540 individuals (CV 0.66) based on a 2010 line-transect survey although vessel attraction was not accounted for and this therefore may have led to overestimation of abundance (Bradford et al. 2014b). Although no abundance estimate was given, Anderson (2014) noted that the numbers of False Killer Whales around the Maldives had decreased over a 20-year period and that it may have been due to interactions with longline fisheries in the area.The generation length for False Killer Whales was estimated at 25 years by Oleson et al. (2010), thus three generations is 75 years. The only subpopulation with sufficient evidence to assess trends over more than one generation is the main Hawaiian Island insular population, where there is evidence of a greater than 50% decline in less than two generations (Oleson et al. 2010).</t>
  </si>
  <si>
    <t>False Killer Whales are found in tropical to warm temperate zones, generally in relatively deep, offshore waters in all three major oceans. Densities are much higher in tropical regions and movements into higher latitudes may be associated with warmer currents, or they could be seasonal (Zaeschmar 2014). False Killer Whales do not generally range into latitudes higher than 50¬∞ in either hemisphere. They are found in many semi-enclosed seas and bays, including the Sea of Japan, Bohai/Yellow Sea, Timor Sea, Arafura Sea, Red Sea, and Persian Gulf, but they are observed only occasionally in the Mediterranean Sea (Notarbartolo di Sciara et al. 2017, Baldwin et al 1999, Leatherwood et al. 1989). There are a few records for the Baltic Sea, which are considered extralimital (Aguayo 1978).</t>
  </si>
  <si>
    <t>False Killer Whales are taken in hand-harpoon and drive hunts as well as small-type whaling (with a cannon mounted on a vessel below a certain size limit) in Japan (Kishiro and Kasuya 1993, Kasuya 2017). They are also hunted at least opportunistically in Indonesia (Barnes 1991) and the West Indies (Caldwell and Caldwell 1975). Quotas remain for takes of False Killer Whale in drive fisheries and hand-harpoon fisheries in Japan (Kasuya 2017). Although there is no legal hunting of False Killer Whales in the Republic of Korea, meat from False Killer Whales has been represented in markets at significantly higher rates than expected based on reports of bycaught animals (Baker et al. 2006). Based on their analysis, Baker et al. (2006) suggested that the False Killer Whales must be killed at a rate 10-times greater than the reported bycatch.Some of the animals caught in the drive hunt or bycaught in Japan have been kept alive and sold to oceanaria (Kasuya et al. 1984) and a few were live-captured in California and Hawaii as recently as the 1970s (Reeves and Leatherwood 1984).</t>
  </si>
  <si>
    <t>The False Killer Whale is listed in Appendix II of the Convention on International Trade in Endangered Species (CITES), and under the Convention on the Conservation of Migratory Species of Wild Animals (CMS).The main Hawaiian Islands insular stock (subpopulation) was listed as endangered under the U.S. Endangered Species Act in 2012. A number of ‚Äúbiologically important areas‚Äù have been recognized for the main Hawaiian Islands insular stock (Baird et al. 2015). Critical habitat for this stock was designated in 2018 as part of a settlement from a lawsuit. Both the Hawaiian pelagic stock and the main Hawaiian Islands insular stock are subjects of a False Killer Whale Take Reduction Plan as required by the U.S. Marine Mammal Protection Act that went into effect in 2013, in an attempt to reduce bycatch in the Hawaii-based longline fisheries to a level below its calculated potential biological removal. The Take Reduction Plan includes both gear changes (mandating ‚Äúweak‚Äù circle hooks with a maximum wire diameter of 4.5 mm and ‚Äústrong‚Äù branchlines, with a minimum diameter of 2.0 mm) as well as handling guidelines to try to allow hooks to straighten, releasing animals from the gear. In addition, prior to the Take Reduction Plan the longline exclusion area around the main Hawaiian Islands would seasonally contract towards the islands for four months of the year, but the Take Reduction Plan removed that seasonal shift, thus reducing overlap between the longline fishery and the main Hawaiian Islands insular stock. Overall however, as of April 2018, serious injury and mortality rates in the Hawaii-based longline fishery (with the vast majority from the Hawaii pelagic stock of False Killer Whales) had not declined.</t>
  </si>
  <si>
    <t>Reinhardtius hippoglossoides</t>
  </si>
  <si>
    <t>A4bcd</t>
  </si>
  <si>
    <t>2021-02-24 00:00:00 UTC</t>
  </si>
  <si>
    <t>This widely distributed, demersal species has an estimated generation length of 23-25 years in the Atlantic and 18-20 years in the Pacific. It is highly valued by commercial fisheries throughout its range. Connectivity between subpopulations in the Atlantic and Pacific oceans is negligible.¬†Western Atlantic: There are three western Atlantic stocks. Fishing began in the Davis Strait in 1964, in the Newfoundland-Labrador area in the 1960s, and in the Gulf of St. Lawrence in the late 1970s. Biomass in the Gulf of St. Lawrence stock (Atlantic Canada), which is much smaller than the other two stocks, increased from 1988 to 2004 but declined by 70-75% since then, or over about three-quarters of the past generation. This decline is due to low recruitment caused by changes in the ecosystem of the Gulf, including warming waters and significant decreases in dissolved oxygen. Biomass in the Davis Strait stock, which is shared by Greenland and Canada, has been stable since 1999 and increasing since 2014, and overfishing is not occurring. Catch per unit effort in inshore areas of Greenland (Disko Bay, Upernavik and Uummannaq) has been declining since 2007-2011. These areas are dependent on recruits from the Davis Strait spawning stock, which appears to be stable with relatively strong recruitment reported since 2014. The total allowable catch limit was reduced in response to this decline. Biomass for the Newfoundland-Labrador stock declined by about 10-40% since the early 1980s, or over the past one and a half generations, and this stock is projected to increase over the coming generation. The decline across the western Atlantic subpopulation is not suspected to be approaching a Near Threatened or threatened level at this time; therefore, the western Atlantic subpopulation is listed as Least Concern with a recommendation to continue monitoring population trends.¬†¬†Eastern Atlantic: There are two primary fishery stocks in the eastern Atlantic: one in the Barents Sea ecoregion and the other in the Icelandic waters ecoregion. Currently, the Barents Sea stock is relatively stable, and biomass has been mostly increasing since 1992 with some slight decline occurring since 2014, apparently due to poor recruitment. However, biomass was at a low level in the late 1980s due to overfishing and poor recruitment. It is unknown if biomass has recovered to levels near those prior to the start of commercial fishing in the 1960s, as stock assessment models are not available for years prior to 1992. Total biomass in Icelandic waters declined by 63% over the past two and a half generations, or since 1960. The steepest decline during the time series occurred between 1960 to the mid-1990s due to overfishing and the commercial fisheries that started in the 1960s were most likely fishing on pristine accumulated stocks. There was some increase in 2006, and biomass has been stable until the present but remains well below levels prior to the beginning of the fishery in 1961. Due to recent low abundance of smaller individuals, total biomass may decline in the future depending on fishing mortality. Based on these biomass data, it is inferred that a decline of nearly 30% has occurred over the past two and a half generations (since 1960) and biomass is expected to either remain the same or decline further over the next half generation (until 2032). The eastern Atlantic subpopulation is therefore listed as Near Threatened as it is close to meeting the threshold for Vulnerable A4bd. It is recommended that catch levels remain sustainable to maintain the increasing biomass trend observed within the past generation in both stocks and to continue research on stock structure.¬†Western Pacific: There is one fishery stock in the western Pacific located in Russian waters with the largest population located in the Sea of Okhotsk, also in the Bering Sea and a smaller population off eastern Kamchatka and northern Kuril Islands. In Russian waters, steep catch declines occurred after 1975 due to overfishing. Catch per unit effort in Russian trawl surveys conducted since 1976 also recorded a long-term declining trend. According to analyses of scientific survey data, relative biomass declined by 30-50% in east Sakhalin (Sea of Okhotsk) over the past 20 years, or since 1997, and this trend is expected to continue into the near future. There has been a slight increase in abundance since 2011 in the Sea of Okhotsk and in the Pacific Ocean area and an increasing trend in the western Bering Sea since 2001. Fishing mortality declined since 2000 but has increased above the sustainability limit in recent years, and this may contribute to the decline. Reduced recruitment success due to unfavourable environmental conditions in the area is also a contributor to decline. It is inferred that a decline of at least 30% has occurred over about two past generations (since 1976). The projected population trend over the next generation (until 2033) is not well understood, but is expected to decline at least in east Sakhalin. The western Pacific population is therefore listed as Vulnerable A4bcd.¬†¬†Eastern Pacific: There is one primary stock in the eastern Pacific located in the Bering Sea and Aleutian Islands and a second, smaller stock in the Gulf of Alaska. Spawning biomass in the Bering Sea stock has declined by 33% since 1960, or over the past three generations. The commercial fisheries that started in the 1960s were likely fishing on a productive stock that was at a high biomass level at that time.¬†High estimated recruitment in the 1960s and 1970s, which was associated with a period of high productivity in this region, contributed to the large peak in biomass in 1972. The 65% spawning biomass decline from 1972 to 2020 is due to an extended period of poor recruitment combined with fishing pressure. Fishery management follows the standards and guidelines of the Magnuson-Stevens Act, and given scientific uncertainty about adult biomass in unsurveyed areas and future recruitment, total allowable catch has been consistently lower than specified catch limits over time and the stock is not overfished. Biomass has been increasing since 2014 due to relatively strong, ageing cohorts from 2007-2009 and relatively low fishing mortality.¬†However, warming water temperatures in the Bering Sea are expected to lead to continued lower than average recruitment. Future declines in spawning biomass are expected but the timing and degree of decline are uncertain. The Gulf of Alaska stock is smaller and lesser understood, but it is not overfished and fishing mortality has been low over the history of the fishery. Accounting for the uncertainty associated with the biomass and recruitment estimates, it is inferred that a decline of nearly 30% has occurred over the past three generations (since 1963). The eastern Pacific subpopulation is therefore listed as Near Threatened A2bcd.¬†Global summary: Large-scale commercial fishing for this species began throughout its range in the 1960s and 1970s, or about two and a half generations ago (50-60 years). Due to unsustainable fishing pressure and some extended periods of poor recruitment, steep declines were recorded in most stocks during the 1970s, 1980s, and 1990s. Conservation measures in the form of fishery regulation have since reduced fishing effort overall. Biomass has been increasing in several Atlantic stock areas and the rate of decline has slowed elsewhere. The stocks are managed on the national level as well as through multi-national agreements where necessary, though there has been disagreement between certain parties regarding setting total allowable catch limits as well as stock assessment methodology. The life history of this species causes it to be particularly difficult to monitor, and as it is characteristically long-lived and late to mature, it is intrinsically susceptible to decline under heavy fishing pressure. The eastern Pacific subpopulation has experienced an inferred nearly 30% decline over the past three generations. The western Pacific subpopulation has declined by about 40% over the past two generations and is expected to continue declining in parts of its range there. For most of the Atlantic stocks of this species, intensive fishing began in the 1960s, but biomass data are mostly unavailable for the years prior to the 1980s, and therefore, estimates of population decline over a three-generation period (about 72 years) are uncertain. Biomass has been stable or increasing over about one half of a past generation in two out of the five Atlantic stocks (Davis Strait, Barents Sea). In the eastern Atlantic, which is composed of the Iceland and the Barents Sea stocks, biomass in the Icelandic stock declined by 63% over the past two and a half generations and the Barents Sea stock has been mostly increasing over one past generation. In the western Atlantic, the Gulf of St. Lawrence stock declined by 60% over one-half of a past generation, the Newfoundland-Labrador stock declined by about 15-30% over the past one and a half generations, with a roughly 25-35% decline over one-half of a past generation, and it is projected to increase in the near future. The Davis Strait stock has been stable or increasing over one past generation. Declines are caused by historical overfishing and fluctuating recruitment. Potential impacts from climate change (warming waters) on this species in this region are poorly understood and require further study. Across the Atlantic population, biomass declined by an average of about 25-30% over the past two and a half generations.This is a particularly widespread species, with commercially exploited stocks on both sides of the Atlantic and Pacific Ocean basins.¬†On the global level,¬†it is difficult to determine the appropriate weighting of stocks when calculating overall population trends, so we applied two approaches. In the first method, we have chosen to weight the Atlantic and Pacific subpopulations equally (sum of 0.5 for each basin), and further to weight the east and west sides of each basin equally (sum of 0.25 for each side of each basin). In the second method, a proportion of the global population was estimated for each of the four regions based on available historical total biomass data (50% West Pacific; 15% East Pacific; 11% West Atlantic; 24% East Atlantic). Using these two weighting approaches, we calculated¬†an inferred average decline across all subpopulations of 32-35% over the past two to two and a half generations (since the 1960s and 1970s) due to historical overfishing. Warming water temperatures (climate change) in large parts of the species' distribution will likely contribute to future reduced recruitment; however, fishing mortality is now significantly lower under stringent fisheries management that is in place in over 90% of its range. With the exception of the Gulf of St. Lawrence, biomass trends have been stable or increasing in all fishery stocks over the past generation (since the late-1990s and early-2000s). Based on past declines, this species would meet the quantitative thresholds to be listed as Vulnerable A4bcd; however, the overall current stability of stringently managed stocks is expected to continue. Thus, a stable or increasing population trend over the next generation is likely, and therefore, a listing of Near Threatened (as it is close to meeting the quantitative threshold for Vulnerable)¬†is considered more appropriate at this time. Conservation measures provided by fisheries management and population monitoring should remain in place. Conservation and research recommendations vary somewhat by region. Improvements in fishery models, catch monitoring and ageing methods are needed. Research is needed on population structure (including movement between fishery stocks) and genetic analysis is also needed to resolve taxonomic issues. Impacts to this species from ongoing climate change should be researched and monitored.¬†The findings and conclusions in this document are those of the authors, and do not necessarily represent the views of the National Marine Fisheries Service.</t>
  </si>
  <si>
    <t>This cold- and deep-water, demersal species occurs on and over soft bottoms from the continental shelf to slope (Kells et al. 2016, Alfonso 2018). It inhabits waters with temperatures ranging from -1¬∞C to 10¬∞C, but it is most abundant from -0.5¬∞C to 3¬∞C (Templeman 1973). Temperatures below -1¬∞C can be lethal (Alfonso 2018). This species can be found over a wide depth range, 10-2,000 m (Nakabo 2013, Parin et al. 2014, Kells et al. 2016, Bryan et al. 2018), and can be found in shallower waters in the northern part of its range and deeper waters in the south (Alfonso 2018). Juveniles utilize the continental shelf as a nursery ground before moving to deeper waters on the continental slope (Sohn et al. 2010, Alfonso 2018, Wheeland and Morgan 2020). This species conducts extensive annual migrations between feeding and spawning areas (Boje 2002, Orlov et al. 2020). In the eastern Bering Sea and Aleutian Islands, it inhabits cold, deep water in winter and migrates to warmer shallow depths in summer (Siwicke and Coutr√© 2020). During periods of cold conditions, such as the mid-1980s to mid-1990s, this species inhabits deep, offshore waters and moves southward (Wheeland and Morgan 2020).¬†This benthopelagic predator conducts extensive vertical movements in the water column to feed (Bowering and Brodie 1991, Siwicke and Coutr√© 2020). The diet is diverse, including both demersal and pelagic prey (Haug and Gulliksen 1982; Chumakov and Podrazhanskaya 1986; Orr and Bowering 1997; Orlov and Moukhametov 2003, 2004; Eriksen et al. 2020) and varies ontogentically (Alfonso 2018). Smaller individuals (&amp;lt;20 cm) eat small crustaceans and squid; fish from 20-69 cm consume fishes (mainly capelin); and those larger than 70 cm feed on demersal fishes, primarily redfishes, macrourids, and other Greenland Halibut, but a wide variety of other fishes are also consumed (Alfonso 2018 and references therein). Greenland Halibut is consumed by a small number of large predators, including Greenland Shark, Beluga Whale, Narwhal, Hooded Seal, and Harp Seal (Mansfield 1967, Bowering 1983, Lawson and Stenson 1997, Klein-MacPhee 2002). Juveniles are also preyed on by cod, salmon, and other Greenland Halibut (Dunbar and Hildebrant 1952, Bowering 1983, Orr and Bowering 1997, Klein-MacPhee 2002).¬†¬†The maximum total length is 130 cm (Fadeev 1987, Alfonso 2018, Mecklenburg et al. 2018). Females grow faster than males after about 5-7 years old, and attain larger maximum sizes, with all fish over 90 cm consisting of females (Bowering 1983, Bowering and Nedreaas 2001, Klein-MacPhee 2002). Spawning localities are not well documented for all stocks. In the eastern Atlantic, spawning is known to take place along the continental slope at depths between 600 to 1,500 m (Hognestad 1969, God√∏ and Haug 1989, Albert et al. 1998, Solmundsson 2007), particularly between Norway and Svalbard in the Barents Sea (God√∏ and Haug 1989, Albert et al. 2001). In the western Atlantic, the primary spawning grounds are the deep-slope (600-1,000 m) area of Davis Strait, along the boundary between Canada and Greenland (Bowering and Brodie 1995). In the Pacific Ocean, spawning occurs north of the Aleutian Islands in the Bering Sea (Sohn et al. 2010, Bryan et al. 2018). Greenland Halibut are also known to spawn outside of these primary spawning grounds (Bowering and Brodie 1995, Albert et al. 2001, Vihtakari et al. 2021). This species may be both a spring and winter spawner (Hogsnestad 1969, Albert et al. 1998), but it possibly spawns throughout the year (Fedorov 1971, Bowering and Brodie 1995, Albert et al. 2001, Vihtakari et al. 2021). Not all adults spawn each year (Alfonso 2018). Eggs, larvae, and postlarvae remain pelagic for several months, and dispersal/drift to eventual settlement is heavily influenced by slope currents, water temperature and cross-shelf flow, which vary interannually with wind strength and broad-scale shifts in climatological forcing factors (Knutsen et al. 2007, Sohn et al. 2010).¬†This species is difficult to age and longevity has been underestimated in the past. According to a bomb radiocarbon dating study of otoliths from the northwest Atlantic, the largest individual (110 cm total length) was 33 years old. Longevity may vary between fish from the Atlantic and Pacific, but the maximum age in the Atlantic is likely 35 years (Dwyer et al. 2016). At a minimum, this species lives longer than 30 years (Gregg et al. 2006, Bryan et al. 2018). According to work by the Alaska Fisheries Science Center, it has been aged to a maximum of 53 years in the eastern Pacific (https://www.fisheries.noaa.gov/alaska/commercial-fishing/fish-species-maximum-age-data).¬†Although the maximum age currently reported for fish from the Pacific is higher than those reported for fish from the Atlantic, much uncertainty is associated with the maximum age estimation.In the Arctic/North Atlantic, age-at-50% maturity is 6-8 years for males and around 14-16 years for females (between 54-57 cm length), but maturity occurs 1-2 years earlier in the southern parts of its range (ICES 2011, 2017). Female length-at-50% maturity is about 63 cm in the Barents Sea (ICES 2011, 2017; N√∫√±ez et al. 2015). In the Bering Sea, female length-at-50% maturity is 60 cm according to D‚Äôyakov (1982) and between 65-70 cm according to Cooper et al. (2007). A recent analysis of 97 samples collected from the eastern Bering Sea in 2015 estimated the length-at-50% maturity as 57.9 cm and age-at-50% maturity of 7.3 years. This likely represents a minimum age-at-50% maturity estimate because it included samples that showed signs of maturity but were functionally immature. Based on the range of length-at-50% maturity (60-70 cm), the age-at-50% maturity is between 8 and 12.5 years, and between 10.5 and 12.5 years if only the estimates by Cooper et al. (2007) are applied (i.e., 65-70 cm) (M. Bryan and T. TenBrink pers. comm. 2021). The natural mortality rate in the eastern Pacific is estimated to be 0.112 (Cooper et al. 2007, Bryan et al. 2019), 0.12-0.15 in the western Atlantic (Dwyer et al. 2016), and 0.1 in the eastern Atlantic/Arctic (ICES 2019b). The generation length, 1/adult mortality + age of first reproduction, is estimated to be 23-25 years for the Atlantic subpopulation and 18-20 years for the Pacific subpopulation.</t>
  </si>
  <si>
    <t>Overexploitation is a major threat to this species. Biological traits including longevity and late-onset maturity cause it to be susceptible to rapid population declines under heavy exploitation. This cold-water species is also likely to be negatively impacted by climate change. For example, the warming and oxygen depletion of deep waters of the Gulf of St. Lawrence could cause degradation of the habitat this stock utilizes (DFO 2019). Water temperatures in the Bering Sea are increasing, and this is expected to negatively impact recruitment success of this species (Bryan et al. 2018). Changes in growth of this species may also occur because of temperature changes (S√ºnksen et al. 2010). As climate change progresses, the expected response of this species to these changes is not well-understood, but ecosystem interactions will likely be impacted, especially for younger individuals, and catchability in fisheries may also change (Fossheim et al. 2015, Wheeland and Morgan 2020, Siwicke and Coutr√© 2020). Climate change may also result in changes to predator-prey dynamics (Alfonso 2018).</t>
  </si>
  <si>
    <t>According to genetics studies, the subpopulations in the Atlantic and Pacific are distinct and not connected. There is some level of connectivity between the Laptev Sea (Arctic) and the Atlantic. Connectivity between the Bering Sea and northward to the Chukchi Sea is relatively low (Orlova et al. 2019).¬†Atlantic StocksGenetics studies found evidence of separation between the eastern and western Atlantic stocks with the Denmark Strait, rather than south of Greenland, on the border between the two (Westgaard et al. 2017). The following sections discuss east and west Atlantic regions separately and Greenland straddles these two regions. Off Greenland, there are at least two stocks (east and west coasts) and several components of this species; the status of the inshore component is not known, but it has sustained catches of 15-20,000 tonnes (t) annually taken primarily in the northern area (north of 68¬∞N). The offshore stock component off West Greenland (NAFO SA 0+1) is part of a shared stock between Greenland and Canada (NAFO 2020b, Nygaard 2020, Treble and Nogueira 2020). The stock has remained stable in the last decade, sustaining a fishery of about 30,000 t annually (15,000 t in Greenland waters).Eastern Atlantic: There are two fishery stocks in the northeast Atlantic: one in the Barents Sea and a second in Icelandic and neighboring waters. Connectivity between these stocks is not fully understood, and tagging experiments suggest high mixing between the fish from the Barents Sea and those occurring off Iceland (Albert and Vollen 2015; ICES NWWG 2019, 2020). Large-scale commercial exploitation of the Atlantic stocks of this species began in the 1960s. Stocks in the northeast Atlantic were at historically low levels by the 1990s due to periods of high fishing pressure and reduced recruitment (Bowering and Nedreaas 2000).¬†¬†The Icelandic waters ecoregion, which includes the ICES fishing subareas 5, 6, 12, and 14, covers the Iceland and Faroes grounds, as well as waters west of Scotland, north of the Azores, and east of Greenland. Fishing on this stock began in 1961. According to the most recent stock assessment, biomass is currently stable, but fishing mortality is just above the rate associated with the maximum sustainable yield limit (FMSY; ICES 2019d, MFRI 2020). Between 1960 to the mid-1990s, total biomass across the Icelandic stock area steeply declined by 73%, then increased somewhat in the late 1990s to early 2000s, before declining to the lowest biomass in the time series in 2005. After 2006, total biomass increased somewhat and has been stable at about 70% of the biomass associated with maximum sustainable yield (BMSY) until the present, but it remains well below levels of the 1960s. Over the entire period, or the past 59 years, total biomass declined by 63%. Future projections in stock trends depend on both the abundance of recruits/small individuals and careful monitoring and regulation of fishery landings. For example, the abundance of smaller individuals (based on the juvenile abundance index) has been low since 2014, likely due to reduced recruitment (MFRI 2020), and this is expected to cause total biomass to decline in the future (ICES 2019d; ICES NWWG 2019, 2020). In contrast, if annual catch remains below 30,000 t, then biomass is expected to have an increasing trend over the next decade. At a finer spatial scale, survey indices suggest variability among the divisions that make up the Icelandic stock. For example, in Division 5a (Iceland), total biomass based on survey indices increased significantly from 2006 to 2017 and then declined in 2018 and 2019. In contrast, catch rates in surveys conducted in Division 5b (Faroes) declined from a peak in 2012-2013 to 2019. Survey work in Division 14b (East Greenland) has not been conducted since 2016 (though it is expected to resume in 2021), but from 1995 to 2016, total biomass had a decreasing trend (ICES NWWG 2020).The Barents Sea ecoregion, which includes the Northeast Arctic fishing subareas 1 and 2, covers the shelf sea to the north of Norway and the Russian Federation, the Norwegian Sea, Svalbard, and Franz Josef Land (ICES 2019a). The increased use of bottom trawls in the 1960s and 1970s led to a substantial reduction in this species in the eastern Norwegian and Barents seas. Trawling on spawning grounds led to a decrease in the average size of individuals in the catch, recruitment failure, and low spawning stock biomass in the late 1980s (God√∏ and Haug 1987, Hylen and Nedreaas 1995, Smirnov 1995). The commercial importance of this species increased in the late 1980s, which was followed by a decline in catch per unit effort (Gundersen et al. 1999). Fishing fleets from Norway and Russia landed this species in substantial amounts until about 1990, after which it began to decline in importance. The Norwegian fleet currently has the highest fishing effort and landings, followed very closely by those of the Russian fleet. Landings in 2020 were 14,813 t by Norway, 12,198 t by Russia, and 1,821 t by other countries.¬†Based on the length-based stock assessment model, stock biomass generally increased from 1992 to 2018, and currently biomass is relatively stable at levels above those recommended to maintain a sustainable stock (ICES 2019b). Differences between Norwegian and Russian scientific institutions in age-reading methods introduces uncertainty into the assessment process. Biomass in subareas 1 and 2 has been estimated for the period from 1992 to 2019. The stock assessment process recognizes that there is a need to extend modeled data back in time especially since biomass levels were lower in the period prior to the 1990s and commercial fishing began in the 1960s. Overall, modelled biomass increased from 1992 to a peak in 2014 and then slightly declined to 2019. This increase occurred after strict regulations were implemented in 1992 that included an extended period of fishing moratorium that ended in 2009. This stock is dominated by sporadic recruitment events. Due to recent low recruitment, biomass declines are expected to continue at least over the next five years following the 2019 stock assessment, but not to below sustainable levels. The assessment model has consistently estimated reasonably good recruitment for the 2010 year class. These individuals should be entering the fishery in the coming years. The harvest rate has been increasing since 2008 and the quota has been consistently set above scientific advice with actual catches exceeding that quota. Biomass data for the Barents Sea stock are limited prior to 1992, and work is ongoing to improve biomass estimates in future stock assessments. There have been some exploratory assessments using production models that may indicate that the biomass has returned to levels similar to those of the 1960s, but due to high uncertainty, these estimates should be interpreted with caution. Due to current data limitations, the historical biomass trend in the Iceland stock, which is available over the time period since 1960, cannot be compared to the trend for the Barents Sea stock, which is only available since 1992 (ICES AFWG 2019, ICES 2019c).¬†Thus, the available data for the Barents Sea stock is limited to 1992 to the present.Western Atlantic: Roy et al. (2014), based on microsatellite markers, concluded there was little genetic structuring in the western Atlantic, but a more recent study, based on next-generation sequencing, found that the Gulf of St. Lawrence stock is genetically distinct from that in the area around Newfoundland (Carrier et al. 2020). Of the three western Atlantic stocks, the Gulf of St. Lawrence stock is much smaller than the Newfoundland-Labrador and Davis Strait stocks (L. Wheeland pers. comm. 2020).The Gulf of St. Lawrence directed fishery for this species began in the late 1970s and landings peaked in 1979 and 1987 before steeply declining. The pre-exploitation biomass level of this stock is not known. Survey biomass significantly increased from 1988 to a peak in 2004 and has declined since by 70-75%. Commercial landings reached a historic low in 2018 and effort has been stable since 2015 and is below average; although, considering the poor state of the stock, it is suspected that the exploitation rate was too high over the past decade. Declines are suspected to be caused in part by reduced recruitment. The increase in deep-water temperatures and oxygen depletion could result in a loss of habitat for this species and could partially explain reduced growth rates in recent years. As populations of two Redfish species (Sebastes fasciatus and S. mentella) recover from collapse in the 1990s, competition for prey is expected to increase for large predators such as the Greenland Halibut, and this may further negatively impact its population growth (DFO 2019, 2020).¬†The northernmost stock in the western Atlantic, shared by Canada and Greenland, is located in Baffin Bay and the Davis Strait (Subarea 0 and 1 offshore). The stock is managed through a bilateral and international assessment process coordinated by the Northwest Atlantic Fisheries Organization (NAFO). Catches were first reported in 1964, peaked in 1975, and steeply declined in 1986. Recruitment generally increased from 1988 to 2003, then declined to 2010 and has been variable since then with a particularly high level recorded in 2017. The pre-exploitation biomass level is unknown, and the availability of biomass indices is limited prior to the late 1990s. Biomass was relatively stable from 1999 to 2014 and has been increasing since then, and it is currently above the recommended biomass limit (BLIM). The juvenile abundance index has been generally increasing since the time series began in 1987 with some wide year-to-year fluctuations occurring in the past decade. Annual catches have been near the total allowable catch limit since 1995 and overfishing is not occurring offshore (NAFO 2020b, Treble and Nogueira 2020).¬†The management areas in Greenland of Divs. 1A-F inshore are dependent on recruits from the spawning stock in Davis Strait and Baffin Bay. Advice is given for each of six areas, 1A to 1F, on a two-year basis and a separate total allowable catch limit (TAC) is set for each of the three inshore areas in Div. 1A. The inshore fishery developed in the beginning of the 20th century, with the introduction of the longline to Greenland in 1910. Catches remained at a lower level until the 1980s, but have increased substantially thereafter. The catch per unit effort (CPUE) has been declining since 2009 in Disko Bay, since 2007 in Upernavik, and since 2011 in Uummannaq. The average length of individuals in catches in these three areas has also declined, especially within the past 5 to 10 years. The total allowable catch limit was reduced in response to these declines (NAFO 2020a, Nygaard 2020).¬†Fishing began in the 1960s on the Newfoundland and Labrador stock (Subarea 2+ Divs. 3KLMNO). Catch levels were particularly high from the early 1990s to 2003. A fifteen-year rebuilding plan implemented in 2003 reduced fishing effort, but total allowable catch limits were exceeded by a considerable amount from 2004 to 2014. Estimates of biomass peaked at approximately 230,000 mt in 1991, decreased to approximately 100,000 mt in 2003, and have since gradually increased to approximately 180,000 mt in 2017. This represents an overall decline of 22% since the peak in 1991 (Morgan et al. 2019). Survey data are available to estimate abundance and biomass trends from a number of surveys across the stock area. However, some levels of uncertainty are present, including that survey coverage varies between certain years and that a single survey series covering the entire stock area is not available. Surveys from Divs. 2J3KLMNO are integrated with commercial data in two analytical models for the assessment of this stock to estimate exploitable biomass (ages 5-9) and recruitment (age 1). The state-space model (SSM) starts in 1975 and indicates biomass has fluctuated across the time series, and has generally been decreasing since 2010 (Regular 2020). The SCAA model (Rademeyer and Butterworth 2020) extends the time series back to 1960, however, biomass values early in the time series are associated with substantial uncertainty, and commentary on the magnitude of change in biomass from this time cannot be made with confidence. Over two generation lengths, the SCAA indicates a decline in exploitable biomass by roughly 30%, while the SSM indicates a decline near 15%. Across the Newfoundland and Labrador stock, the recruitment index, though low in Divs. 2J3K from 2012 to 2017, has improved in recent years and total biomass is projected to increase through 2030 (Morgan 2018, Morgan et al. 2019, NAFO 2020c). Across the areas in this stock, biomass and abundance declined by an average of about 40% since the late 1990s, or over the past 22 years. Biomass levels prior to the 1980s are unknown. Survey biomass in Divs. 2J3K fluctuated from the early 1980s to 2017 and declined by about 30-50% since the late 1990s in Divs. 3LNO (Regular 2020). In Div. 3M (Flemish Cap), survey biomass declined by about 70% between 0-700 m depth since 1998 and by 43% between 0-1,400 m since 2004 (Gonz√°lez Troncoso et al. 2020, 2021).Pacific StocksIn the eastern Pacific, records from south of Alaska may represent non-breeding expatriates (Hubbs and Wilimovsky 1964). In the western Pacific, it is abundant in the Sea of Okhotsk and western Bering Sea, common off Pacific Kamchatka and the Kuril Islands, and naturally rare in the Sea of Japan (Orlov and Tokranov 2019).¬†Western Pacific: There is likely a single biological stock in Russian waters but catch limits have been historically separated into fishing zones (Kulik et al. 2020). Management zones include the western Bering Sea, Eastern Kamchatka, the northern Kurils, and the Sea of Okhotsk. The density of this species is higher in the Bering Sea as compared to further south to Kamchatka (Maznikova et al. 2018). The greatest abundance is located in the Sea of Okhotsk (A.M. Orlov pers. comm. 2020). Stocks are assessed based on both bottom trawl surveys and mathematical modelling (depending on the area and availability of data for stock assessment; A.M. Orlov pers. comm. 2020). In Russian fisheries catches, it is lumped with three other species that are categorised by fishers as 'halibut'. Total annual halibut catches were stable around an average of 15,000 tons per year for the period 2008-2019 with a decreasing trend since 2016. CPUE for halibuts has declined since 2012 (I.V. Volvenko pers. comm. 2020).The status of fishable biomass of the stock in the Sea of Okhotsk is estimated with a high probability of 97.5% as overfished since 2017. No significant changes were found in its environment between 2003 and 2021, so the main reason for overfishing is attributed to overestimated management, specifically, a target harvest rate at 10% of the total biomass. This is associated with incorrect determination of the ages and terminal age from scales. The new corrected reference point has now been revised to between 2.5% and 5.4% of the 95% credible interval with a median of about 3.75% (Kulik et al. 2022).Directed fishing for this species in the Russian Bering Sea began in the 1950s and peaked in the early 1970s, before steeply declining after 1975. The geographic area occupied by the fishing fleet varies annually depending on ice extent, and this causes catches to vary from year to year as this species also varies its seasonal migration according to water temperature preference. Catches of this species from 2009 to 2017 in the Western Bering Sea zone and off eastern Kamchatka slightly increased but remained just under the annual total allowable catch.¬†For Russian scientific trawl surveys conducted over the past 42 years, CPUE for this species slightly declined over time (I.V. Volvenko pers. comm. 2020). In east Sakhalin (Sea of Okhotsk), relative biomass declined by 30-50% from 1997 to 2018, or over the past 20 years. Models indicate that the declining trend is expected to continue over the next six years. Fishing mortality declined from 2000 to 2010 to below the recommended sustainability limit but has increased above the limit in recent years. The cause of the decline in biomass is in part due to higher than recommended fishery catches, as well as reduced recruitment strength. Recruitment success of this species in east Sakhalin is influenced by environmental conditions associated with the Arctic Oscillation index (Kulik et al. 2020). In the Sea of Okhotsk, orcas frequently consume Greenland Halibut caught in the longline fishery. Fishermen do not report this loss, and therefore, actual catches might be greater than the total allowable catch (Karyakin 2004, Belonovich and Burkanov 2012). There has been a slight increasing trend in abundance since 2011 in the Sea of Okhotsk, an increasing trend in the Pacific Ocean area also since 2011, and an increasing trend in the western Bering Sea since 2001.Eastern Pacific: There are two fishery stocks in the eastern Pacific: the larger Bering Sea and Aleutian Islands stock and a second stock in the Gulf of Alaska (McGilliard et al. 2019). Large-scale commercial fishing began in the 1960s. Catches of this species were particularly high in the eastern Bering Sea in the 1970s, but since then, total allowable catch has been significantly reduced by fisheries management measures implemented to counteract the impacts from poor recruitment levels (Bryan et al. 2018).¬†In the Gulf of Alaska, this species is managed as part of "the deepwater flatfish complex", with Dover Sole (Microstomus pacificus) composing the majority (77%) of the catch. The catch of Greenland Halibut is low, less than 100 t annually over the history of this fishery and has not exceeded 25 t since 1996. Annual catches have been well below the TAC in recent years in part due to a shift in target species by the fishery. According to the most recent assessment, overfishing is not occurring, and this stock is not overfished. Due to the lack of biological information and unreliability of scientific survey data, biomass estimates are not available (McGilliard et al. 2019).¬†The most recent assessment of the Bering Sea and Aleutian Islands stock concluded that overfishing is not occurring, and it is not overfished. Biomass has been estimated for the period from 1960 to 2020. Biomass increased steeply from 1965 to 1972, declined to its lowest point in 2011 and then increased somewhat to just below biomass levels of the mid-1960s over the most recent decade. Over the past three generations (since about 1963), spawning biomass declined by 33%. From the peak in 1972 to 2020 (the past two and a half generations), spawning biomass declined by 65% and total biomass declined by 85%. It is not known if the high biomass of the 1970s was unusual or if the lower biomass of the 1960s and current day are typical, but a period of high recruitment in the 1960s and 1970s contributed to the peak in 1972. Declines are in part caused by an extended period of low recruitment from 1980 through 2006 combined with high fishing pressure in the 1970s and early 1980s. An increase in fishing mortality between 2009 and 2012 may have contributed to decline as well, but since then, total allowable catch has been well below the acceptable biological catch level recommended by fishery management. Regulations that reduced fishing mortality were implemented through the Magnuson-Stevens Act enacted in 1976. Recruitment was strong in the 1970s and associated with a period of higher productivity in the Bering Sea, moderate in the 2000s, and relatively strong from 2007 to 2010, but has been poor since. Strong recruitment has been associated with Bering Sea water temperatures less than 2oC, and since temperatures are expected to increase in this area, recruitment will likely be negatively impacted (Bryan et al. 2018, 2019, 2020). Interannual changes in currents and wind strength also influence recruitment success of this species (Sohn et al. 2010).The stock in the Bering Sea and Aleutian Islands is currently at 60% of unfished levels, indicating a 40% decline since the 1940s. The 2007-2009 cohorts have led to an increase in biomass, but the lack of strong recruitment in recent years has limited potential increases in the stock, and spawning stock biomass remains low relative to the 1972 biomass estimate. As the spawning stock in deeper waters and the Aleutian Islands is not regularly surveyed, there is some inconsistency in the biomass data (Bryan et al. 2018). In addition, variability in the seasonal movements of this species in the Bering Sea and Aleutian Islands region may impact its catchability in annual surveys, and this introduces uncertainties into biomass estimates (Siwicke and Coutr√© 2020). Considering this uncertainty, it is inferred that a decline of nearly 30% has occurred since the early 1960s in the eastern Pacific, and due to low recruitment, the biomass is expected to remain at similar levels in the immediate future.</t>
  </si>
  <si>
    <t>This species has a pan-Arctic distribution. In the Atlantic, it occurs from the northeastern United States, most Canadian waters to both sides of Greenland, Iceland, from north of the British Isles northward to the Faroe Islands, along the continental slope of Norway eastwards to Franz Joseph Land, also including Bear Island and along the submarine ridge to Spitsbergen, and in the Barents Sea (Mecklenburg et al. 2018, Orlova et al. 2019). In the Pacific, it occurs from the northern Sea of Japan, southwestern Sakhalin Island, throughout the Sea of Okhotsk, the Kuril Islands, southeastern Kamchatka, the Commander Islands, off the Pacific coast of Japan from Hokkaido to Mie Prefecture, and the Bering Sea to the Gulf of Alaska (Parin et al. 2014). Reports of this species occurring to northern Baja California, Mexico (Kells et al. 2016, GBIF Database) may be errors (M. Vihtakari pers. comm. 2021) or represent non-breeding expatriates (Hubbs and Wilimovsky 1974). The Gulf of Alaska is considered to be the southern extent of breeding individuals in the eastern Pacific (M. Bryan pers. comm. 2021). Based on results from recent suitable habitat modeling, the species possibly occurs eastward from Norway to the East Siberian and Chukchi Seas (Vihtakari et al. 2021). The depth range is 10-2,000 m, but it more commonly occurs between 300-1,000 m (Nakabo 2013, Parin et al. 2014, Kells et al. 2016, Bryan et al. 2018).</t>
  </si>
  <si>
    <t>This species is highly valued by commercial fisheries throughout its range. It is taken by trawl, longline, and Danish seine fisheries in Russian waters in the western Pacific (Tokranov et al. 2005, Parin et al. 2014, ICES 2019a). It is directly targeted by longline and trawl fisheries in the Northeast Pacific (Bryan et al. 2018), by gillnet, trawl, and longline both in the Northwest Atlantic (NAFO 2020c, DFO 2019) and the Northeast Atlantic, including the Norwegian Sea and the Barents Sea (ICES 2019a,c). It is sold as fresh-frozen fillets and smoked and salted for local consumption (Alfonso 2018). Greenland Halibut contribute a relatively small percentage to the bycatch of the shrimp fishery conducted in the Davis Strait (Alfonso 2018).</t>
  </si>
  <si>
    <t>Some commercial fisheries that capture this species in the Atlantic are certified sustainable per the standards of the Marine Stewardship Council as of 2021, including certain fisheries operating in Iceland (Div. 5a), Newfoundland-Labrador (Divs. 2+3KLMNO), West Greenland, Russian Barents Sea, and the Gulf of St. Lawrence. In the eastern Atlantic, the Barents Sea stock is managed via total allowable catch limits (TACs) set by the Joint Norwegian‚ÄìRussian Fisheries Commission with advice from the Arctic Fisheries Working Group and the Advisory Committee on Fisheries Management of the International Council for Exploration of the Sea; although, the commission frequently sets catch limits at levels higher than recommendations advised by scientific, precautionary approaches. Regulations also include vessel quotas, bycatch regulation and minimum landing and net mesh sizes (ICES 2019a). This species was assessed as Least Concern in the regional Red List assessment in 2015 by the Norwegian Biodiversity Information Center (R√∏dlisten = the Norwegian Red List) primarily based on a considerable reduction in fishing effort and lower catches since 1992 as compared to the period from 1969 to 1991 (E. Hallfredsson pers. comm. 2021). In east Greenland, Iceland and Faroes, the fisheries that take this species are regulated via vessel licensing, gear restrictions and annual quotas. Research on stock structure and connectivity is needed (ICES NWWG 2020). This species was assessed as Near Threatened in the European regional Red List assessment conducted in 2014.¬†In the western Atlantic, the stocks of this species are closely monitored and managed using gear restrictions, minimum size limits, area closures, and total allowable catch limits. In the case of the stock in Subarea 2 + Divisions 3KLMNO, managed by NAFO, a fifteen-year rebuilding plan was implemented in 2003. In 2010, a survey-based Management Procedure was implemented, which incorporates a harvest control rule (HCR) to generate annual TACs over 2011-2017. TACs since 2018 have been based on the HCR adopted in 2017, survey-based but different from the former one (DFO 2019, NAFO 2020c). In the Gulf of St. Lawrence, it has been proposed that reducing catch limits may be necessary to mitigate impacts from adverse environmental conditions and promote stock recovery (DFO 2019). Research is needed to better understand the movement of this species across stock areas (NAFO 2020c).In the eastern Pacific, the stock is monitored through scientific surveys and annual stock assessments. It is managed through the Bering Sea/Aleutian Islands Groundfish Fishery Management Plan and the Gulf of Alaska Groundfish Fishery Management Plan. Fishing for this species is regulated through total catch limits, but fishing in this region is also regulated through permitting, size limits, daily catch limits, seasonal and area fishing closures, and gear restrictions for other species.¬†In the western Pacific, there is a total allowable catch (TAC) limit for fisheries in Russian waters (Maznikova et al. 2018). The Russian TAC for this species in 2015-2017 was 14.9 thousand tons and has been reduced every year since then to support the recovery of this species and to prevent overfishing. In 2018, the TAC was reduced by 0.7 thousand tons, reduced further by 0.4 thousand tons in 2019, and by another 1.7 thousand tons in 2020 (VNIRO 2020). In 2021, the TAC was reduced by about 2 thousand tons and in 2022, Russia banned fishing for this species in the Sea of Okhotsk for a year, but with an annual extension until stocks are restored (VNIRO unpublished data).Additional genetics research is needed to determine the level of connectivity/population structuring within and between regions (Carrier et al. 2020). Such studies will also help clarify the taxonomic status between the Atlantic and Pacific subpopulations (Orlova et al. 2019). The length and age of functionally mature individuals is somewhat uncertain in the eastern Pacific. Studies better identifying these biological quantities are needed.</t>
  </si>
  <si>
    <t>Calidris acuminata</t>
  </si>
  <si>
    <t>A2bce+3bce+4bce</t>
  </si>
  <si>
    <t>2021-10-15 00:00:00 UTC</t>
  </si>
  <si>
    <t>Based on data from Australia, this species is estimated to be undergoing a rapid population decline (of c.45% over three generations) because of habitat degradation, pollution and climate change. As such it is assessed as Vulnerable.</t>
  </si>
  <si>
    <t>The species breeds on tundra of low Arctic and subarctic, especially damp hillock tundra and moss-sedge bogs with drier, shrub-covered hummocks (up to 2‚Äì3 m high).¬†¬†During non-breeding season, the species uses a wide variety of coastal and inland wetlands (many ephemeral), including coastal saltmarshes, intertidal mudflats, shallow brackish lagoons, flooded grassland, river mouths and rice fields (Brazil 2009). The species occurs between sea level and 800 m (Quintero and Jetz 2018).</t>
  </si>
  <si>
    <t>In its wintering range in Australia the major threat is from drought (Clemens 2017), the frequency and severity of which are predicted to increase as the climate changes (Evans et al. 2017). Elsewhere, the main threats are changes to coastal stopover locations, particularly along the coast of the Yellow Sea where there is rapid development for aquaculture and industry, invasion by cord grass Spartina alterniflora, pollution from domestic, industrial and aquaculture discharges, oil and pesticides, and hunting and incidental drowning in fishing nets and traps. The habitat area is also shrinking through a combination of restricted inflow of sediments from increasingly dammed rivers (Murray et al. 2014, Melville et al. 2016) and sea level rise with sea walls at many sites preventing suitable habitat migrating inland. There is little understanding of how to manage these threats, whilst there is limited attempts to implement such management knowledge as is available. China stopped major reclamation in early 2018, and designation of migratory bird sanctuaries along the coast of the Yellow Sea and Bohai Gulf as a UNESCO World Heritage Site (Melville 2018, UNESCO 2019) should reduce some risks, although major political, social and economic hurdles remain.</t>
  </si>
  <si>
    <t>Hansen et al. (2022) estimated the population in 2016 to number 120,684 using a breeding range and density estimate, or 85,829 from a spatially extrapolated estimate. The latter value is considered to be most accurate. Using the same underlying data (near-comprehensive count data from Australia, where &amp;gt;90% of the population winters) and trends derived from Clemens et al. (2016, 2019) and Clemens (2017), Clemens et al. (2021) estimate the population in 2020 to have numbered 72,900 mature individuals. Considering these data, the population is here estimated at 60,000-120,000, with a best estimate of 73,000.</t>
  </si>
  <si>
    <t>Breeds in north-central and north-east Siberia from Lena Delta to the River Kolyma, Russia. Occurs throughout East Asia and Australasia on passage with critical staging/stopover sites in China and¬†South Korea as well as Alaska, U.S.A.¬†Most birds winter in Australia, with smaller numbers in Indonesia, New Zealand and¬†Papua New Guinea. It has occurred as a vagrant in numerous countries throughout Asia and Europe.</t>
  </si>
  <si>
    <t>Probably some hunting of this species on the East Asian Australasian Flyway (as in other shorebird species).</t>
  </si>
  <si>
    <t>Terrestrial|Freshwater (=Inland waters)|Marine</t>
  </si>
  <si>
    <t>Conservation Actions UnderwayAreas of the East Asian Australasian Flyway, particularly those along the Yellow Sea, continue to be identified for habitat protection and active management of some sites invaded by cordgrass.¬†China stopped major reclamation in early 2018 and designation of migratory bird sanctuaries along the coast of the Yellow Sea and Bohai Gulf as a UNESCO World Heritage Site (Melville 2018, UNESCO 2019) should reduce some risks, although major political, social and economic hurdles remain (Clemens et al. 2021).Conservation Actions ProposedDevelop climate change adaptation plans. Develop strategies for managing multiple threats to stopover sites in East Asia and optimise body condition of birds leaving Australia. Protect non-breeding habitat and work with governments throughout the Flyway to retain critical areas of habitat. Continue to monitor population trends.</t>
  </si>
  <si>
    <t>Indomalayan|Nearctic|Oceanian|Palearctic</t>
  </si>
  <si>
    <t>Ardenna grisea</t>
  </si>
  <si>
    <t>A2de+3de+4de</t>
  </si>
  <si>
    <t>2019-08-19 00:00:00 UTC</t>
  </si>
  <si>
    <t>This species is classified as Near Threatened because it is thought to have undergone a moderately rapid decline owing to the impact of fisheries, the harvesting of its young and possibly climate change.</t>
  </si>
  <si>
    <t>The species nests on islands and headlands in large colonies. Burrows are dug for breeding under tussock grass, low scrub and on the Snares Islands under Olearia forest. Birds typically do not return to their natal colonies until the age of four. The species feeds on fish, crustacea and cephalopods, which are caught while diving. Short (1-3 days) and long (5-15 days) provisioning trips are made by parents; longer trips allow foraging along the Antarctic Polar Front, reducing competition close to breeding grounds and allowing vast colonies to persist¬†(Weimerskirch 1998).</t>
  </si>
  <si>
    <t>The species is at risk from incidental capture in longline, trawl and gill-net fisheries and suffers the additional effects of depletion of prey stocks (Uhlmann 2003). A large number of deaths occur as a result of interaction with fisheries both during the breeding season and the winter migration to the Northern Hemisphere (Uhlmann 2003). The species is also subject to direct persecution, and harvesting of young birds ('muttonbirding') currently accounts for the take of around a quarter of a million birds annually (del Hoyo et al. 1992, Heather and Robertson 1997, Newman et al. 2008, 2009), but is unlikely to account for the scale of the observed decline. Past investigation into the biological impact of climatic trends led to predictions of large-scale shifts in foraging distribution during the boreal summer and/or dramatic reductions in abundance and survival rate (Ainley et al. 1995, Veit et al. 1996, 1997, Spear and Ainley 1999, Wahl and Tweit 2000, Oedekoven et al. 2001, Hyrenbach and Veit 2003). Climate change is already affecting the foraging distribution of this species along the Californian coast (Veit et al. 1997). Evidence shows that birds are still visiting many of the same foraging areas, but are taking new routes to avoid altered current systems (Veit et al. 2003). Declines at monitored breeding sites appear to be linked to changed patterns in large scale oceanic cycles which reduce prey availability (Clucas 2011). Both Brown Rat Rattus norvegicus and House Rat R. rattus are present within the species breeding range, and although egg and chick predation by rats has been demonstrated, the extent of impact is unknown (Jones et al. 2008).</t>
  </si>
  <si>
    <t>The global population totals at 4.4 million pairs, roughly equating to 19.0‚Äì23.6 million individuals (Newman¬†et al.¬†2009, Waugh¬†et al.¬†2013).</t>
  </si>
  <si>
    <t>Ardenna grisea is an abundant shearwater, breeding on islands off New Zealand, Australia and Chile, and the Falkland Islands (Malvinas). In Australia, there are colonies on 17 islands, all of which contain fewer than 1,000 pairs. In southern Chile, some colonies number up to 200,000 pairs, with the largest colony of up to 4 million individuals on Isla Guafo (Reyes-Arriagada et al. 2007). In the Falklands (Malvinas), 10,000-20,000 pairs have been recorded. New Zealand supports more than 180 colonies. The global population totals at 4.4 million pairs, roughly equating to 19.0‚Äì23.6 million individuals (Newman et al. 2009, Waugh et al. 2013). In 1970-1971, the colonies on the Snares Islands were estimated to support 2,750,000 breeding pairs (del Hoyo et al. 1992, Heather and Robertson 1997). Although this is an extremely numerous species, there are persistent signs of a current decline (Brooke 2004). In New Zealand, the number of burrows in the largest colony on the Snares Islands declined by 37% between 1969-1971 and 1996-2000, and burrow occupancy may also have declined, indicating that an overall population decline may have occurred (Warham and Wilson 1982, Scofield and Christie 2002, Scott et al. 2008). Some colonies on mainland New Zealand have declined, and several colonies on offshore islands, especially in northern New Zealand, have not responded to predator control (Gaze 2000, Jones 2000, Waugh et al. 2013). However, other colonies in southern New Zealand have responded to sustained pest management with increasing numbers (Newman et al. 2009).¬†The species migrates to the northern hemisphere during the austral winter (Shaffer et al. 2006, Hedd et al. 2012), and in the California Current, Sooty Shearwater numbers have fallen by 90% in the last 20 years (Veit et al. 1996). It remains uncertain whether this has resulted from population declines or distributional shifts (Spear and Ainley 1999).</t>
  </si>
  <si>
    <t>Conservation Actions UnderwayThe species is monitored at some sites and has been extensively studied in parts of its range. Some breeding grounds are protected and have benefited from the eradication of introduced predators. Conservation Actions ProposedContinue monitoring key colonies and migration bottlenecks. Research the key threats driving declines and assess appropriate responses. Buffer important colonies against invasive species invasions.</t>
  </si>
  <si>
    <t>Balaenoptera musculus</t>
  </si>
  <si>
    <t>2018-03-16 00:00:00 UTC</t>
  </si>
  <si>
    <t>The cause of the population reduction of Blue Whales, Baleanoptera musculus, (commercial whaling) is reversible, understood, and is not currently operating. For this reason, the species is assessed under criterion A1, not under A2, A3 or A4. Assuming a 31-year generation time, the 3-generation window for criterion A is the period 1926-2018. The global mature population size in 1926 was probably around 140,000. The current global mature population size is uncertain but likely to be in the range 5,000-15,000. This corresponds to a reduction of 89%-97%, which overlaps the boundary of Critically Endangered and Endangered with respect to past reduction under the A1 criterion (90% reduction over three generations). Given the evidence of increase in those regions where the species was most depleted (Antarctic and North Atlantic), Endangered (A1abd) seems the most appropriate category at this time, taking into account both the current population level and the likely global trend. The dominant contribution to the reduction in the global population was the massive reduction of the formerly very large Antarctic population. The Antarctic subspecies (B. m. intermedia)¬†is included in this assessment, but is also separately listed as Critically Endangered.</t>
  </si>
  <si>
    <t>Blue Whales feed almost exclusively on euphausiids (krill), with a variety of species being taken by different Blue Whale populations, such as Euphausia superba in the Antarctic, Nyctiphanes australis off southern Australia (Gill 2002), Euphausia recurva off Western Australia (J. Bannister pers. comm. 2007), Nyctiphanes simplex off the Gal√°pagos (Palacios 1999), Euphausia pacifica and Thysanoessa spp. in the North Pacific (Fiedler et al. 1998), and Meganyctiphanes norvegica and Thysanoessa spp. in the North Atlantic (Visser et al. 2011, McQuinn et al. 2016). They feed both at the surface and at depths of up to 300 m (Sears and Calambokidis 2002, Calambokidis et al. 2007).The migration patterns of Blue Whales are not well understood, but appear to be diverse. Although there is evidence of migratory behaviour in most of the populations studied, both wintering and summering areas appear to be occupied at some level throughout the year. Some individuals may reside year-round in habitats of year-round high productivity, while others undertake long migrations from tropical waters to high-latitude feeding grounds, but possibly stopping to feed in areas of high productivity on route, while yet others may undertake more limited migrations (Branch et al. 2007b, Gill et al. 2011, de Vos et al. 2014, Silva et al. 2013, Torres 2013, Lesage et al. 2017).</t>
  </si>
  <si>
    <t>The main threat to Blue Whales in the past was direct exploitation, which only became possible on a regular basis in the modern era using deck-mounted harpoon cannons. Modern Blue Whale hunting started in the North Atlantic in 1868 and spread to other regions after the northeastern Atlantic population had been severely reduced, and whaling was temporarily banned in Norway from 1905 and in Iceland from 1915 (T√∏nnessen and Johnsen 1982). The Antarctic and North Atlantic populations were each probably depleted to the low hundreds by the time whaling ceased in the 1960-1970s, but have increased since. Blue Whales have been legally protected worldwide since 1966, although they continued to be caught illegally by former USSR fleets until 1972. The last recorded deliberate catches were off Spain in 1978 (Allison 2017).Blue Whales in a calving ground off southern Sri Lanka appears to be especially subject to ship strikes, as indicated by both direct observations of strikes and strandings that exhibit blunt trauma (Ilangakoon 2012, de Vos et al. 2016) and observations of living animals that appear to have injuries that prevent normal swimming (IWC 2018b). The large volume of ship traffic around the southern coast of Sri Lanka makes it one of the busiest ocean-going shipping lanes in the world, but Priyadasharnha et al. (2016)¬†showed that the expected frequency of ship strikes on Blue Whales would be greatly reduced by moving the lanes slightly further offshore.Nine deaths of Blue Whales plus some serious injuries were attributed to ship strikes on the west coast of North America during 2007-13 (Carretta et al. 2017). Of 21 carcasses of Blue Whales found off California during 1988-2007, eight were found to have been killed by ship strike (Berman-Kowalewski et al. 2010).¬†This suggests that ship strikes represent a substantial addition to natural mortality (Rockwood et al. 2017).¬†Monnahan et al. (2015), on the other hand, argued that ship strikes have only a small effect on this population.¬†As of 2018 this issue had not been resolved.Of the Blue Whales in the Gulf of Saint Lawrence photo-identification catalogue, 16% appear to have scars or wounds resulting from ship strikes (Sears and Calambokidis 2002).McKenna et al. (2015) concluded from tracking data that Blue Whales do not demonstrate effective avoidance behaviour when ships are near.¬†However, Priyardashana et al. (2016) showed, based on densities of whales and shipping, that the expected frequency of ship strikes off southern Sri Lanka would be an order of magnitude higher than current estimates if the Blue Whales took no evasive action.Incidental catches of Blue Whales in fisheries appear to be rare. The only reported cases this century were one in the northeastern Pacific in 2015 and one in the Gulf of Saint Lawrence in 2002. Blue whales in cold waters often have marks or scars caused by contact with ice, which can make it harder to identify scars caused by contact with fishing gear.The main food of Antarctic Blue Whales, Euphausia superba and E. crystallorophias, are predicted to decline during the 21st century due both to reduced ocean productivity associated with warming (Pi√±ones and Fedorov 2016) and to increasing ocean acidity that limits their shell-building (Kawaguchi et al. 2013).¬† Comparable changes are likely in other oceans.</t>
  </si>
  <si>
    <t>North AtlanticNearly 11,000 Blue Whales were specifically recorded as taken in the North Atlantic since the start of modern whaling in northern Norway in the 1860s, but an additional 13,000 unspecified large whales were recorded as caught in the late 19th and early 20th centuries (Allison 2017), of which perhaps 30% could have been Blue Whales based on specified catches in the same areas in the same and following years. In addition, whaling in the earlier years (pre-1916) is thought to have involved substantial struck-and-lost rates (IWC 2010, 2017b) such that the total number of Blue Whales killed in the North Atlantic was probably in the range 15-20,000.Catches started off the coast of Finnmark, northern Norway, where it is likely that over 3,000 Blue Whales were taken before whaling was banned from mainland Norway in 1905. Operations spread to Svalbard, where over 1,000 Blue Whales were taken, and to Iceland where probably over 5,000 were taken before whaling was banned for about 20 years starting in 1916 due to noticeably declining abundance. Over 2,000 Blue Whales were taken off Newfoundland, about 500 in the Gulf of St Lawrence and nearly 1,000 around the Faeroes, Scotland, and Ireland. Very few Blue Whales were caught off Spain and Portugal. After the main period of whaling, low-level catches throughout the range probably impeded recovery until catches all but ceased around 1960. The last recorded directed catches were six Blue Whales taken off Spain in 1978, three by pirate whaling vessels, and three by catchers boats working for land stations (Allison 2017).Post-whaling abundance estimates for the central and eastern North Atlantic (Iceland, Denmark Strait, southeastern Greenland, Jan Mayen, Faeroes and the British Isles and the Norwegian and Barents Seas) rose from 298 (coefficient of variation (CV) 0.25) in 1987 to 1,012 (CV 0.23) in 2001 (Pike et al. 2009). The increasing trend is consistent with a previous trend detected in sighting rates from Icelandic whaling vessels during 1969-88 (Sigurj√≥nsson and Gunnlaugsson 1990). The Blue Whales in these surveys were most abundant west of Iceland, but with a shift to the northeast of Iceland in recent years (V√≠kingsson et al. 2015) and around Jan Mayen and Svalbard. Blue Whales are now very rare along the coast of Norway despite large catches there in the past. Further surveys of this area were conducted in 2007 and 2014-16 but the data have not yet been analysed to produce updated estimates of Blue Whale abundance (NAMMCO 2017).Too few Blue Whales were observed in a survey of the Canadian Atlantic in 2007 to estimate abundance (Lawson and Gosselin 2009) and none were seen in US waters in 2011 surveys (Palka 2012).Only one Blue Whale was seen (west of Cap Finisterre) during the summer 2016 SCANS III surveys which covered UK waters, the North Sea, English Channel, Bay of Biscay, and the Atlantic waters of France and Spain (Hammond et al. 2017). By comparison, over 1,000 Fin Whales (Balaenoptera physalus) were seen. These results suggest a Blue Whale summer abundance in the area only in the tens. A separate survey of waters south-west of Ireland in 2013 (Baines et al. 2017) recorded16 Blue Whales (including resightings), and the data suggest that about 10-20 individuals were present. A Blue Whale seen in southeastern Biscaya in 2016 was the first live sighting off Spain since the last catches in the 1970s (Covelo et al. 2017). About 500 individual Blue Whales were photo-identified in the Gulf of Saint Lawrence during 1979-2015 (Sears et al. 2015). In view of the long time period, many of the animals in the catalogue are likely no longer alive. The Northeast Atlantic photo-id catalogue contained over 500 individuals by 2015, including 125 collected off Iceland during 1995-2005 and 335 in the Azores during 2002-15. The catalogues have not yet yielded estimates of abundance.North PacificAbout 9,000 Blue Whales were recorded as caught in the North Pacific, in addition to over 7,000 unspecified whales, some of which would have been Blue Whales (Allison 2017). The Blue Whale was protected by the International Whaling Commission (IWC) from 1966, but a further 760 Blue Whales were taken illegally by USSR fleets until 1972 (Doroshenko 2000, Ivashchenko et al. 2017)The best estimate of abundance for the eastern North Pacific population, from¬†photographic capture-recapture with an allowance for heterogeneity, is 1,647 (CV 0.07) (Calambokidis and Barlow 2013). Using the estimated catch history, including the assignment of a portion of the past catches in the Gulf of Alaska to the eastern North Pacific population, Monnahan et al. (2015) concluded that the eastern North Pacific population had recovered to near its pre-whaling abundance, estimated to be 1,750-2,500 whales. The population seems to have been roughly stable since the early 1990s (Carretta et al. 2017).The international POWER (Pacific Ocean Whale and Environment) surveys covered the North Pacific east of 170¬∞E and north of 40¬∞N up to the Aleutian chain and the Alaska coast during 2010-12 (IWC 2018a). A total of 16 Blue Whales were seen. No abundance estimate has been calculated but the survey results suggest an abundance in the range 500-1,500, but which possibly includes some of the animals that are included in the above mark-recapture estimate. Only one Blue Whale was seen during the 2013-16 POWER surveys which covered the area between 20¬∞N and 40¬∞N. No Blue Whales were sighted in surveys of coastal British Columbia waters during 2004-08 (Best et al. 2015).In the northwestern Pacific, Hakamada and Matsuoka (2016) estimated the late summer abundance in 2008 west of 170¬∞E and north of 35¬∞N at about 1,000 whales (CV ~0.5). The survey did not include the waters within the Russian Exclusive Economic Zone along the Kuril chain and Kamchatka, where Blue Whales also occur in summer (Miyashita 2006).Blue Whales remain rare or absent in the Bering and Okhotsk Seas (Miyashita et al. 1996, Miyashita 2006, Friday et al. 2013), and very few historical catches are recorded from these areas.Although over 2,000 Blue Whales were taken by coastal whaling in Japan until the 1960s, no Blue Whales were seen around Japan and in the North Pacific west of 155¬∞E in extensive scouting vessel surveys during 1964-90 (Miyashita et al. 1996).¬† Blue Whales were seen from 145¬∞E eastward in surveys conducted during 1994-2015, but not near the coast of Japan (Matsuoka et al. 2016). Eastern South Pacific and eastern equatorial PacificA total of 5,276 Blue Whales were reported as caught in the eastern South Pacific including equatorial waters in the 20th century (Allison 2017). Allowing for some Blue Whales among the unspecified catches and for some level of struck and lost animals, and a lack of catch records for some whaling operations, the likely total kill is in the range 6,000-7,000. However, about 1,000 animals which were taken in equatorial waters during the austral summer/northern winter may have consisted partly of animals from the North Pacific populations. Furthermore, in the first half of the 20th century, Antarctic Blue Whales were much more abundant than today, hence a significant portion of early catches off Peru and Chile, especially in the austral winter, may have been of Antarctic Blue Whales.For the first 60 years of modern whaling, catches of Blue Whales off Chile and Peru averaged only 60 per year but catches increased from 1964 for meat exports, and 964 whales were taken during 1964-67, between 19¬∞-39¬∞S. Following a recommendation by the Comisi√≥n Permanente del Pac√≠fico Sur (the international body responsible for regulating whaling in the southeastern Pacific at the time) (CPSS 1966) catching of Blue Whales were suspended in Peru after the 1966 season and in Chile after the 1966/67 season. Clarke et al. (1978) cited the high catches off Peru and Chile at a time when the Antarctic Blue Whale stock was reduced to less than 1,000, as evidence that the Chilean and Peruvian whales were not from the Antarctic population, an observation that was later confirmed (see Geographic Range above). Sighting rates of Blue Whales from Peruvian and Chilean whaling vessels apparently remained reasonably high after catches of this species ceased (Valdivia et al. 1984, Maturana 1982), but the high catches of the mid-1960s would probably have been unsustainable if they had been allowed to continue.A survey conducted under the IDCR (International Decade of Cetacean Research) programme in November-December 1982 between 10¬∞S and 10¬∞N from the coasts of Peru and Ecuador out to 110¬∞W resulted in 16 Blue Whale sightings, all within 100 nm of the coast (Donovan 1984), but the survey coincided with the onset of an especially severe El Ni√±o event.A survey conducted under the international SOWER (Southern Ocean Whale and Environmental Research) programme during December-January 1997/98 covered the area between 12-200nm off the Chile coast between 18¬∞S and 38¬∞S and resulted in an abundance estimate of 303 Blue Whales (95% confidence interval (CI) = 176-625) for this area (Williams et al. 2011). Most Blue Whale sightings were between 27¬∞S-33¬∞S.¬† A mark-recapture estimate using photo-id data collected around Chilo√© Island (42¬∞S) during 2004-11 yielded an estimate of 450 whales (CV 0.17) in 2008 with no significant trend (Cooke and Jackson 2017) but it is unclear what population this estimate pertains to because it includes both resident and transient individuals. Only one match was found between the 23 ‚Äúindividuals‚Äù (actually: left or right sides) identified on the SOWER cruise and the 563 ‚Äúindividuals‚Äù identified around Chilo√© Island¬†(IWC 2017a), which suggests that the whales either belong to distinct groups or to quite a large common population. Likewise, only one match was found between the Chilo√© whales and the Blue Whales individually identified off Cha√±aral (29¬∞S) (Galletti Vernazzani et al. 2017). The overall abundance and trend of Chilean Blue Whales is currently uncertain. Williams et al. (2011 revised 2017) show possible population trajectories from the early 20th century to the present. Southern Indian Ocean and Southwest Pacific No comprehensive estimate of the population of Pygmy Blue Whales is available. From a survey in December 1996, Best et al. (2003) estimated the abundance of Pygmy Blue Whales in a survey area south of Madagascar to be 424 (confidence limits about 190-930) and suggested, based on the distribution of past catches, that the total population in the southwestern Indian Ocean was about three times that in the survey area. The Western Australia population has been estimated¬†at 662-1,559 based on acoustic recordings during 2000-2006 (McCauley and Jenner 2010), and 712-1,754 based on photo-identification during 2000-2005 (Jenner et al. 2008). However, these estimates do not cover the full range of the species in the southeastern Indian Ocean, and updated estimates based on photo-identification and genetic recapture are in preparation (IWC 2017a). A total of 31 distinct blue whales were identified in New Zealand waters during 2004-2014 (Olson et al. 2015) and a population estimate is currently in preparation. The catch of over 9,500 Pygmy Blue Whales in the southern Indian Ocean in the period 1960-72 (Allison 2017) suggests that the initial population was at least this size, and hence that the current population is still depleted, but not as severely as that of the Antarctic Blue Whale.Northern Indian OceanMikhalev (2000) documented 1,294 Pygmy Blue Whales caught illegally by Soviet fleets in the northern and equatorial Indian Ocean during 1963-66, mainly in the Gulf of Aden, north of the Seychelles, off the Maldive Islands and Laccdive Islands, and west of southern India and Sri Lanka. Priyadarshana et al. (2016) estimated a population size of 270 whales (CV 0.09) in a 7,500 km¬≤ area off southern Sri Lanka, which probably does not cover the full extent of this area of occurrence. No other abundance estimates in the Northern Indian Ocean are available.AntarcticCatch records did not distinguish between subspecies until biologists accompanying Japanese and Russian whaling fleets started recording them separately from the 1960s (Ichihara 1966, Doroshenko 2000). Branch et al. (2009) concluded that virtually all of the Blue Whales taken south of 52¬∞S in the southern Indian Ocean sector were Antarctic Blue Whales. The catch history of the various subspecies can be approximately reconstructed by assuming that Blue Whales not specified to subspecies taken south of 52¬∞S or in the South Atlantic were B. m. intermedia, that Blue Whales taken off the west coast of South America were Chilean Blue Whales, and that Blue Whales not specified to subspecies taken in the northern Indian Ocean or in the Indian Ocean or the western South Pacific north of 52¬∞S in the austral summer were Pygmy Blue Whales (understood here to include both B. m. brevicauda and B. m. indica). This leaves just a few hundred early catches in the southern Indian Ocean of doubtful identity. Allowing for some of the unspecified (to species) catch to have been Blue Whales, and for some struck and lost whales in the early years, the estimated total historical kill is about 350,000 Antarctic Blue Whales and 14,000 Pygmy Blue Whales (B .m. brevicauda and/or B. m. indica). These figures include the approximately 9,400 Blue Whales taken illegally by Soviet fleets in the 1960s and early 1970s that were not reported at the time (Ivashchenko et al. 2011), of which about 80% were Pygmy Blue Whales based on the above criteria.The most recent circumpolar estimate of abundance for Antarctic Blue Whales agreed by the IWC Scientific Committee is 2,280 (CV 0.36) in 1998, based on sightings south of 60¬∞S in summer, with an estimated annual increase rate of 8.1% (95% CI 1.6%-14.9%) (Branch 2007). A recalculation of the increase rate using more years of data is in progress (IWC 2017a).An estimate from Japanese surveys covering just half of the Antarctic (35¬∞E to 145¬∞W) south of 60¬∞ S is 1,223 (CV 0.35) in 2008, with an estimated annual increase rate reported as 8.3% (95% CI 3.9% - 12.5%) (Matsuoka and Hakamada 2014). However, the annual increase rate implied by the presented data is 6.6% with a wide confidence interval (95% CI 0.0%-13.2%).Photo-identification of Antarctic Blue Whales during 1991-2016 yielded 441 distinct individuals of which 14 were re-sighted in different years (Olson et al. 2016).¬† The number of inter-annual re-sightings is too small for reliable estimation of abundance and trends, but is broadly consistent with the above circumpolar abundance estimate.AssessmentThe IWC Scientific Committee in 2008 accepted a stock assessment of Antarctic Blue Whales by T. Branch (IWC 2009). However, the assessment is redone here because the Committee's assessment did not use an age-structured model and thus could not estimate the numbers of mature individuals that are required for the IUCN Red List assessment. The historical catch data have also been revised since then (Allison 2017).The age at first reproduction is not well-known for Blue Whales in general, but Sears et al. (2013) found a youngest age of 11 years for first known calvings of female Blue Whales in the eastern North Pacific. This agrees with the estimate of 11 years by Taylor et al. (2007) from inter-specific comparisons. The generation time was estimated by Taylor et al. to be 30.8 years, which corresponds to a 3-generation period from 1926-2018 for application of the A criterion for the Red List.Plausible rates of natural increase, taking into account the age at maturity and reproductive rates have been estimated to be 4.1% per year (Branch 2008a) for Antarctic Blue Whales and 2% per year for Pygmy Blue Whales, which appear to have a lower reproductive rate (Branch 2008b). Taylor et al. (2007) inferred an intrinsic increase rate of 5% for Blue Whales and estimated the proportion mature to be 72% for a stable population or 48% for a population increasing at the intrinsic rate. For Antarctic Blue Whales, a 5% intrinsic increase rate with logistic density-dependence, and¬†assuming a 5 year mean age at recruitment, as for Fin Whales, an annual natural survival rate of 0.975 (Ramp et al. 2006, Taylor et al. 2007), and a total population size of 2,280 whales in 1998, would imply a mature population size in 1926 of 125,000 or a total population size of 189,000, declining to a minimum of less than 1,000 in the late 1960s, and increasing to about 3,000 mature or 6,500 total by 2018 (see Supplementary Information).As discussed above, there are no complete estimates of recent or current abundance for the other regions, but plausible total numbers would be 1,000-3,000 in the North Atlantic, 3,000-5,000 in the North Pacific, and possibly 1,000-3,000 in the eastern South Pacific. The number of Pygmy Blue whales is very uncertain but may be in the range 2,000-5,000. Taken together with a range of 5,000-8,000 in the Antarctic, the global population size in 2018 is plausibly in the range 10,000-25,000 total or 5,000-15,000 mature, compared with a 1926 global population of at least 140,000 mature. The current mature population would therefore be between 3 and 11% of the 1926 level. This overlaps the boundary (90% decline or 10% remaining) between the Endangered and Critically Endangered categories under criterion A1.There is evidence of increasing abundance, at least up to around the year 2000, in the Antarctic and North Atlantic, and at least stability in the North Pacific. There is as yet no evidence of trend in the abundance of Pygmy Blue Whales or of Chilean Blue Whales, but it is likely that the global population of Blue Whales has increased in recent decades.</t>
  </si>
  <si>
    <t>The Blue Whale is a cosmopolitan species, found in all oceans but absent from some regional seas such as the Mediterranean, Okhotsk, and Bering seas. Until the 1960s, evidence of Blue Whale distribution came primarily from commercial catches, subsequently from whaling vessels sightings, then in the 1980s and 1990s from dedicated sighting surveys and platforms of opportunity, and since the 2000s also from acoustic detections, especially of males.North Atlantic In the North Atlantic the summer distribution of Blue Whales extends in the west from the Scotian Shelf to the Davis Strait (Canada/Greenland) and into the Gulf of Saint Lawrence (Sears and Calambokidis 2002, Waring et al. 2010). Blue whales occur in the Denmark Strait, around Iceland and north to the ice edge, and in the northeast to and around Svalbard (Norway), but not far into the Barents Sea. Historically, Blue Whales were commonly caught along the coasts of northern and western Norway, the Faeroes, and to the north and west of Scotland and Ireland. Small numbers were caught off northwestern Spain¬†and near the Strait of Gibraltar, but the species does not occur in the Mediterranean (Reeves and Notarbartolo di Sciara 2006).The winter distribution is poorly known but Blue Whales may have been dispersed over much of the tropical and subtropical North Atlantic (Reeves et al. 2004). There have been winter sightings off the coast of Mauritania (Baines and Reichelt 2014).¬† Blue Whales are regularly observed around the Azores in spring and at least some migrate northward from there (Silva et al. 2013). Blue Whales have been tracked from the Gulf of Saint Lawrence to the New England Seamounts and to the coasts of North and South Carolina (34¬∞N) in winter (Lesage et al. 2017). There are virtually no records from the Gulf of Mexico or the Caribbean.Photo-identification data show that there are two largely separate populations in the North Atlantic: the northwest Atlantic population occurs in summer in the Gulf of Saint Lawrence, on the Scotian Shelf, and around Newfoundland and west of Greenland. The northeast Atlantic population occurs in summer east of Greenland, around Iceland, Jan Mayen and Svalbard, and west of Ireland; in spring it occurs around the Azores and in winter off northwest Africa. About 500 individuals have been identified to date in each of the two populations, but so far only one crossover (from the Gulf of Saint Lawrence to the Azores) has been documented through photographic matching (Sears et al. 2015.North PacificBlue Whales occur in summer north of 35¬∞N in the western North Pacific, and north of 40¬∞N in the central North Pacific and Gulf of Alaska, but not in the Bering or Okhotsk Seas. In the eastern North Pacific, they occur year-round off Baja California, Mexico, and the California coast (Calambokidis and Barlow 2004). Analysis of song types suggest that Blue Whales in the eastern North Pacific are a separate population from those in the central and western North Pacific, but that whales from the eastern population mingle with whales from the western population in the Gulf of Alaska in summer (Monnahan et al. 2014). While some Blue Whales remain off California in winter, some of the Californian Blue Whales, including females with or without calves, migrate into the Gulf of California in winter (Sears et al. 2013). Some North Pacific Blue Whales migrate in winter to the Costa Rica dome (Mate et al. 1999)¬† and perhaps further south into Peruvian waters (Le Duc et al. 2017).Eastern tropical Pacific (ETP) and eastern South PacificBlue Whales are present year-round on the Costa Rica Dome but it is unclear whether any animals are resident there, or whether it is sequentially occupied by whales wintering from the northeastern and southeastern Pacific (Reilly and Thayer 1990).Sightings recorded by whalers taking other species show that Blue Whales were quite abundant during 1976-82 in the waters west of northern Peru (exact locations not given), especially in January-March, but with much reduced presence during the severe El Ni√±o event of 1982-83 (Valdivia et al. 1984, Donovan 1984). Their presence in November-December from the coast out to well beyond the Gal√°pagos Islands was also shown by sightings from Japanese scouting vessels during 1979-82 (Miyashita et al. 1996). Their presence in the waters of Ecuador and Peru was shown by tuna vessel surveys during October-March 1975-88 (Reilly and Thayer 1990) and later by dedicated cetacean surveys in July-December during 1986-2003 (Hamilton et al. 2009).Blue Whales have been hunted in the past from several locations on the Chilean coast from 20¬∞S to 42¬∞S in all seasons (Allison 2017). Current areas of regular summer abundance include Cha√±aral (29¬∞S) and Chilo√© Island (42¬∞-44¬∞S) (Hucke-Gaete et al. 2004, Vernazzani et al. 2012). A summer survey in December-January 1997/98 of offshore waters 12-200 nm from the coast between 18¬∞S and 38¬∞S showed presence from 20¬∞S southward, with most sightings between 27¬∞S and 33¬∞S (Williams et al. 2011).Based on morphology, genetics and migration, Branch et al. (2007a) proposed that Chilean Blue Whales are a separate subspecies from B. m. intermedia and B. m. brevicauda. However, while Chilean Blue Whales are clearly distinct from the other Southern Hemisphere subspecies, the division between Chilean and North Pacific Blue Whales is not yet clear. LeDuc et al. (2017) found that most Blue Whales biopsy sampled during July-November on the Costa Rica Dome were genetically closer to whales sampled in the North Pacific, while most Blue Whales biopsy sampled in the same months off Ecuador and the Gal√°pagos were genetically closer to whales sampled in Chilean waters, but there was a high degree of uncertainty in individual assignments to the two groups. There is movement between the two grounds, with individual whales matched or tracked between California and the Costa Rica Dome, between the Costa Rica Dome and the Gal√°pagos, and between the Gal√°pagos and southern Chile (IWC 2017a, Huecke-Gate et al. 2016). In Chilean waters, the seasonal distribution of acoustic detections suggests a migration to northerly tropical latitudes in winter, but calls typical of Chilean Blue Whales were also recorded year-round in the ETP (Buchan et al. 2015). Calls typical of Antarctic Blue Whales are detected in the ETP during the austral winter (Stafford et al. 1999, IWC 2017a). Clearly more research is needed to clarify the seasonal presence and distribution of the different groups of Blue Whales in the ETP, as the area is used by North Pacific, Chilean, and Antarctic Blue Whales, and there may also be resident individuals.Calls typical of Antarctic Blue Whales have also been detected from January to June near Chilo√© Island, but appeared to be from individuals making only brief visits to the area (Buchan et al. 2018).Southern Indian Ocean and southwestern PacificPygmy Blue Whales (B. m. brevicauda) occur north of 52¬∞S, with very few or no individuals south of this latitude (Branch et al. 2007a, 2009). They occur off northwestern Madagascar (Cerchio et al. 2016), on the Madagascar plateau (Best et al. 2003), in the offshore waters of Kenya (Barber et al. 2016) around and north of the Seychelles (Mikhalev 2000), across the pelagic southern Indian Ocean, and off South Australia and Western Australia, where they form part of a more or less continuous distribution from Tasmania to Indonesia. The Blue Whales observed around New Zealand also appear to be Pygmy Blue whales, based on genetics (Sremba et al. 2015) and morphology (Olson et al. 2015). Blue Whales appear to be rare or absent in the central South Pacific between the New Zealand and Chilean areas of occurrence (Branch et al. 2007b).Based on acoustic detections, Antarctic Blue Whales (B. m. intermedia) occur in the tropical and subtropical Indian Ocean only in winter and spring, while Pygmy Blue Whales occur year-round but with a tendency to move southward in the austral summer (Samaran et al. 2013). Other data are also broadly consistent with a lower-latitude distribution in the austral winter and a more southerly distribution in summer (Zemsky and Sazhinov 1982, cited by Best et al. 2003): Pygmy Blue Whales were present at the Seychelles in November but not April (Mikhalev 2000), and off Kenya in September and October but not during November to January (Barber et al. 2016). Foetuses found in the Pygmy Blue Whales taken by Soviet whalers near the Seychelles and in the southern Indian Ocean indicated that calves are born in the austral winter (Mikhalev 2000).Northern Indian Ocean Blue Whales are found year-round in the northern Indian Ocean, especially around Sri Lanka, and seasonally around the Maldive Islands and in the Gulf of Aden (Alling et al. 1991, Mikhaelev 2000, Stafford et al. 2011, Anderson et al. 2012). They occur virtually year-round off southern Sri Lanka but are most abundant during December to May and least abundant during July to September (Randage et al. 2014). Analyses of fetuses in Blue Whales taken by Soviet fleets in the Northern Indian Ocean (Mikhalev 2000) revealed no clear seasonality of reproduction, being consistent either with year-round reproduction or perhaps a bimodal pattern.Anderson et al. (2012) considered that there is some east-west migration within the northern Indian Ocean, with peak occurrence in the western Arabian Sea in May-October, followed by dispersal eastward after the end of the southwest monsoon, past Sri Lanka and into the Bay of Bengal, with peak abundance northeast of Sri Lanka occurring in February and March. However, Samaran et al. (2013) found that call types detected off Sri Lanka were also heard in the southern Indian Ocean in December and January, at least as far south as 43¬∞S, which suggests that some Blue Whales may migrate between Sri Lanka and the temperate southern Indian Ocean.Although Blue Whales in the northern Indian Ocean are tentatively considered to be the distinct subspecies B. m. indica, their distinction from B. m. brevicauda is unclear. Mikhalev (2000) found the maximum body length, body length at maturity, and ovulation rate of Arabian Sea Blue Whales to be similar to Pygmy Blue Whales in the Southern Indian Ocean.Antarctic and Southern OceanThe Antarctic form B. m. intermedia, occurs throughout the Antarctic in summer, from the Antarctic Polar Front up to and into the sea ice, and in the subantarctic South Atlantic including the South Georgia area (Branch et al. 2007b). The winter distribution is not well known, but at least some and possibly most of the population migrates to lower latitudes in winter. Evidence for this comes from past catches of Antarctic-sized Blue Whales off Angola, Namibia, and South Africa in winter only (Branch et al. 2007b) and more recently from acoustics: call types characteristic of Antarctic Blue Whales have been recorded in the austral winter just north of the equator in the mid-Atlantic (Samaran et al. 2017),¬† in the southeastern Atlantic on the west coast of South Africa (Bell 2016 ), in the tropical Indian Ocean and southwest Pacific Ocean (Balcazar et al. 2017), and near the Gal√°pagos Islands (Stafford et al. 2004). However, there is also at least some winter presence in high latitudes (≈úiroviƒá et al. 2009, Thomisch et al. 2016) and perhaps some summer presence in mid-latitudes of the Indian Ocean (Samaran et al. 2013) and southeastern Pacific (Buchan et al. 2018).</t>
  </si>
  <si>
    <t>The Blue Whale was the subject of major commercial hunting in the past, which ceased in the 1970s.</t>
  </si>
  <si>
    <t>Blue Whales have been protected from commercial hunting by the International Whaling Commission since 1966, although illegal catches by USSR fleets continued until 1972. No Blue Whales have been reported as having been caught deliberately since 1978. The species is on Appendix I of both the Conservation on International Trade in Wild Species of Fauna and Flora (CITES) and the Convention on the Conservation of Migratory Species of Wild Animals (CMS).</t>
  </si>
  <si>
    <t>Depressigyra globulus</t>
  </si>
  <si>
    <t>B2ab(iii)</t>
  </si>
  <si>
    <t>2021-03-05 00:00:00 UTC</t>
  </si>
  <si>
    <t>This unique marine gastropod is restricted to deep-sea hydrothermal vents along the Explorer, Juan de Fuca and Gorda Ridges¬†in the Pacific Ocean. It is currently known from six restricted locations in the distinctive microhabitats of active black smokers and sites of diffuse venting, located at depths of 1,500 m to 2,400 m bsl. The species occurs only at hydrothermal vent fields, has a restricted area of occupancy (AOO), and has been found at only six locations, suggesting that it would be severely threatened by the anthropogenic impacts associated with mineral extraction if deep-sea mining were to occur in this region. While Location 2 lies within a Marine Protected Area (Glowka 2003), the other locations do not and are still vulnerable to the threat of deep-sea mining. We have therefore opted to assess this species as Near Threatened (NT). Whilst no licences have been granted to date, if mining were to be approved within any of these locations, this species is projected to experience decline in the extent and quality of its habitat. The presence of the species across a large geographical area owing to the spread of hydrothermal vent fields across ocean ridges might give cause for Least Concern (LC), however, this vent species is endemic to vent environments and only occupies a small area of suitable habitat (~ 24 km¬≤) which is significantly below the Vulnerable (VU) and Endangered (EN) category thresholds for AOO under criterion B. Furthermore, a mining event could possibly impact more than one location, protected or not, due to the close proximity of Locations 2 and 3, as mining sediment plumes are predicted to spread up to 70 km (Luick 2012, Miller et al. 2018). Therefore, it would only take a small number of mining events to drive the species to extinction and a reassessment would be merited if there was a substantial change to the status of the MPA or in the event of mining licences being granted, whereby the assessment could increase to Endangered (EN B2ab(iii)), regardless of the MPA status at Location 2.</t>
  </si>
  <si>
    <t>The species is restricted to hydrothermal vents on deep ocean ridges in the Pacific Ocean. It is currently known from active black smokers and sites of diffuse venting located at depths of 1,500 m to 2,400 m bsl.</t>
  </si>
  <si>
    <t>This species is known to inhabit six locations, four of which fall within the Exclusive Economic Zones of Canada or USA. The remaining two locations are subject to International Seabed Authority governance.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 et al. 2018).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and USA governments (Locations 1-4) or the International Seabed Authority (Locations 5-6). Location 2, which includes the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Location 2 at this time. However, there is currently no protection for the remaining locations that this species inhabits, leaving open the possibility for the future implementation of mining licences. Furthermore, due to the close proximity between Locations 2 and 3 within Canada's EEZ, if mining were to occur at one site, the sediment plumes from mining activity could negatively affect the other, negating the presence of such an MPA.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</si>
  <si>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(Waren and Bouchet 1989, Waren and Bouchet 1993, Waren and Bouchet 2001).</t>
  </si>
  <si>
    <t>This deep-sea gastropod is restricted to six locations at hydrothermal vents along the Explorer, Juan de Fuca and Gorda Ridges¬†in the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Locations 1, 2 and 3 fall within the Exclusive Economic Zone of Canada. Despite Locations 2 and 3 being only 62.2 km from each other, they are subject to different regulations within their respective prescribed management areas and are thus considered separate locations. Location 2 encompasses the Endeavour Hydrothermal Vents Marine Protected Area (Glowka 2003), whereas there is currently no such regulation in place at Location 3. Locations 4 and 5 lie outside of national jurisdiction in International Waters, and Location 6 lies within the Exclusive Economic Zone of the USA. The species occurs at active black smokers and sites of diffuse venting located at depths of 1,500 m bsl to 2,400 m bsl. It has been observed from six vent fields within these locations: Magic Mountain vent field on the Explorer Ridge (Location 1), the Main Endeavour Field (Location 2), Middle Valley Bent Hill Massive Sulfide (Location 3), South Cleft (Location 4), and Axial Seamount ASHES (Location 5) vent fields on the Juan de Fuca Ridge, and the NESCA vent field on the Gorda Ridge (Location 6) (Waren and Bouchet 1989, Waren and Bouchet 1993, Waren and Bouchet 2001). This species is present over very small areas in each of these vent fields.</t>
  </si>
  <si>
    <t>There is no known trade or use of this species.</t>
  </si>
  <si>
    <t>One of the six locations, which includes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five locations where this species is found.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nearby ridges.</t>
  </si>
  <si>
    <t>Fucaria striata</t>
  </si>
  <si>
    <t>B1ab(iii)+2ab(iii); D2</t>
  </si>
  <si>
    <t>2020-11-27 00:00:00 UTC</t>
  </si>
  <si>
    <t>This unique marine gastropod is restricted to deep-sea hydrothermal vents along the Juan de Fuca Ridge in the Pacific Ocean. It is currently known from two restricted location in the distinctive microhabitats of active black smokers and sites of diffuse venting, located at depths of 2,200 m to 2,440 m bsl. The species occurs only at hydrothermal vent fields, has a restricted area of occupancy (AOO) and extent of occurrence (EOO), and has been found at only two locations, suggesting that it would be severely threatened by the anthropogenic impacts associated with mineral extraction if deep-sea mining were to occur in this region. While Location 1 lies within a Marine Protected Area (Glowka 2003), Location 2 does not and is still vulnerable to the threat of deep-sea mining. We have therefore opted to assess this species as Near Threatened.Whilst no licences have been granted to date, if mining were to be approved at the unprotected Location 2 vent field, the projected decline in the extent and quality of habitat would likely impact both locations, protected or not, due to the close proximity of the two vent fields, as mining sediment plumes are predicted to spread up to 70 km (Luick 2012, Miller et al. 2018). Such an event would drive this species to CR very rapidly, therefore, an urgent reassessment would be merited if there is any change to the status of mining licence arrangements within Canada's EEZ, whereby the assessment should increase to EN B1ab(iii)+2ab(iii), regardless of the MPA status at Location 1.</t>
  </si>
  <si>
    <t>The species is restricted to hydrothermal vents on deep ocean ridges in the Pacific Ocean. It is currently known from active black smokers and sites of diffuse venting located at depths of 2,200 m to 2,440 m bsl.</t>
  </si>
  <si>
    <t>This species is known to inhabit two hydrothermal vent fields within close proximity (62.2 km). These location lies within the Exclusive Economic Zone of Canada and as such, are not subject to International Seabed Authority governance.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 et al. 2018).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government.¬†One of these locations, the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Main Endeavour Field at this time. However, there is currently no protection for the second location that this species inhabits, the Middle Valley, Bent Hill Massive Sulfide vent field, leaving open the possibility for the future implementation of mining licences at this location. Furthermore, due to the close proximity between the two vent locations, if mining were to occur at one site, the sediment plumes from mining activity could negatively affect the other, negating the presence of such an MPA.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</si>
  <si>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(War√©n and Bouchet 1993, Bergquist 2007).</t>
  </si>
  <si>
    <t>This deep-sea gastropod is restricted to two locations at hydrothermal vents on the Juan de Fuca Ridge in the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exposure.¬†In this case, the two locations lie within 62.2 km of each other within the Exclusive Economic Zone of Canada, however, they are subject to different regulations within their respective prescribed management areas and are thus considered separate locations. Location 1 encompasses the Endeavour Hydrothermal Vents Marine Protected Area (Glowka 2003), whereas, there is currently no such regulation in place at Location 2. The species occurs at active black smokers and sites of diffuse venting located at depths of 2,200 m bsl to 2,440 m bsl. It has been observed from two vent fields within a these locations: the Main Endeavor Field (Location 1) and Middle Valley, Bent Hill Massive Sulfide (Location 2) (War√©n and Bouchet 1993, Bergquist 2007). This species is present over very small areas in each of these vent fields.</t>
  </si>
  <si>
    <t>One of the two locations, the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location where this species is found, the Middle Valley, Bent Hill Massive Sulfide vent field.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</si>
  <si>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Helicoradomenia juani</t>
  </si>
  <si>
    <t>2021-02-17 00:00:00 UTC</t>
  </si>
  <si>
    <t>This unique marine solenogaster is restricted to deep-sea hydrothermal vents in the East Pacific Ocean. It is currently known from three restricted locations in the distinctive microhabitats of active black smokers and sites of diffuse venting, located at depths of 1,800 m to 3,271 m bsl. The species occurs only at hydrothermal vent fields, has a restricted area of occupancy (AOO), and has been found at only three locations, suggesting that it would be severely threatened by the anthropogenic impacts associated with mineral extraction if deep-sea mining were to occur in this region. While one location lies within a Marine Protected Area (Glowka 2003), the remaining two do not and are still vulnerable to the threat of deep-sea mining. Whilst no licences have been granted to date, if mining were to be approved at the unprotected vent fields, the projected decline in the extent and quality of habitat could cause this species to become threatened very rapidly. However as one location is protected, the species is unlikely to become Critically Endangered (CR) or Extinct (EX) over the next 1-2 generations, and we have opted to assess this species as Near Threatened (NT) rather than Vulnerable (VU D2), although an urgent reassessment would be merited if there was a substantial change to the status of the MPA or mining licence arrangements, whereby the assessment could increase to Endangered (EN B2ab(iii)).</t>
  </si>
  <si>
    <t>The species is restricted to hydrothermal vents on deep ocean ridges in the Pacific Ocean. It is currently known from active black smokers and sites of diffuse venting located at depths of 1,800 m to 3,271 m bsl.</t>
  </si>
  <si>
    <t>This species is known to inhabit three locations, two within the Exclusive Economic Zone of Canada and one within the Exclusive Economic Zone of the United States.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 et al. 2018).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or United States governments. Location 1, the Main Endeavour Field in the Exclusive Economic Zone of Canada,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this location at this time. However, there is currently no protection for the remaining two locations that this species inhabits, leaving open the possibility for the future implementation of mining licences.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</si>
  <si>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(Scheltema and Kuzirian 1991, Scheltema 2008, Leli√®vre¬†et al.¬†2018).</t>
  </si>
  <si>
    <t>This deep-sea solenogaster is restricted to three locations at hydrothermal vents in the East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 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The species occurs at active black smokers and sites of diffuse venting located at depths of 1,800 m bsl to 3,271 m bsl. Locations 1 and 2 lie within the Exclusive Economic Zone of Canada, whereas Location 3 lies within the Exclusive Economic Zone of USA. The species occurs at three hydrothermal vent fields in these locations: the Main Endeavor Field on the Juan de Fuca Ridge (Location 1), the Magic Mountain vent field on the Explorer Ridge (Location 2), and the NESCA vent field on the Gorda Ridge (Location 3)¬†(Scheltema and Kuzirian 1991, Scheltema 2008, Leli√®vre et al. 2018). The species is present over very small areas in each of these vent fields.</t>
  </si>
  <si>
    <t>One of the three locations,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two locations where this species is found.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Explorer or Gorda Ridges.</t>
  </si>
  <si>
    <t>Hyalogyrina globularis</t>
  </si>
  <si>
    <t>2021-01-05 00:00:00 UTC</t>
  </si>
  <si>
    <t>This unique marine gastropod is restricted to deep-sea hydrothermal vents along the Juan de Fuca Ridge in the Pacific Ocean. It is currently known from three restricted locations in the distinctive microhabitats of active black smokers and sites of diffuse venting, located at depths of 1,512 m to 2,440 m bsl. The species occurs only at hydrothermal vent fields, has a restricted area of occupancy (AOO) and extent of occurrence (EOO), and has been found at only three locations, suggesting that it would be severely threatened by the anthropogenic impacts associated with mineral extraction if deep-sea mining were to occur in this region. While Location 1 lies within a Marine Protected Area (Glowka 2003), Locations 2 and 3 do not and are still vulnerable to the threat of deep-sea mining. We have therefore opted to assess this species as Near Threatened (NT). Although the species has a restricted AOO and there is a plausible future threat, it is unlikely to become Critically Endangered (CR) or Extinct (EX) over the next 1‚Äì2 generations because at least one location is protected. However, whilst no licences have been granted to date, if mining were to be approved at the unprotected vent fields within Locations 2 and 3, the projected decline in the extent and quality of habitat could possibly impact more than one location, protected or not, due to the close proximity of Locations 1 and 2, as mining sediment plumes are predicted to spread up to 70 km (Luick 2012, Miller¬†et al.¬†2018). Such an event could cause this species to become threatened very rapidly, therefore, an urgent reassessment would be merited if there is any change to the status of mining licence arrangements within Canada's EEZ, whereby the assessment should increase to EN B1ab(iii)+2ab(iii), regardless of the MPA status at Location 1.</t>
  </si>
  <si>
    <t>The species is restricted to hydrothermal vents on deep ocean ridges in the Pacific Ocean. It is currently known from active black smokers and sites of diffuse venting located at depths of 1,512 m to 2,440 m bsl.</t>
  </si>
  <si>
    <t>This species is known to inhabit three locations, two of which fall within the Exclusive Economic Zone of Canada. The remaining location is subject to International Seabed Authority governance.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(Niner¬†et al.¬†2018).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government (Locations 1 and 2) or the International Seabed Authority (Location 3).¬†Location 1, which includes the Main Endeavour Field and High-Rise Field,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the Location 1 at this time. However, there is currently no protection for the remaining two locations that this species inhabits, leaving open the possibility for the future implementation of mining licences. Furthermore, due to the close proximity between Locations 1 and 2 within Canada, if mining were to occur at one site, the sediment plumes from mining activity could negatively affect the other, negating the presence of such an MPA.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</si>
  <si>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(War√©n and Bouchet 2001, Kelly et al. 2007, Marcus et al. 2009).</t>
  </si>
  <si>
    <t>This deep-sea gastropod is restricted to three locations at hydrothermal vents on the Juan de Fuca Ridge in the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exposure.¬†Locations 1 and 2 fall within the Exclusive Economic Zone of Canada. Despite these locations being only 62.2 km of each other, they are subject to different regulations within their respective prescribed management areas and are thus considered separate locations. Location 1 encompasses the Endeavour Hydrothermal Vents Marine Protected Area (Glowka 2003), whereas there is currently no such regulation in place at Location 2. Location 3 falls outside of national jurisdiction in International Waters. The species occurs at active black smokers and sites of diffuse venting located at depths of 1,512 m bsl to 2,440 m bsl. It has been observed from five vent fields within the three locations: Main Endeavour Field (Location 1) (War√©n and Bouchet 2001), High-Rise Field (Location 1) (Kelly¬†et al.¬†2007), Middle Valley Bent Hill Massive Sulfide (Location 2) (War√©n and Bouchet 2001), Axial Seamount International District (Location 3) (Marcus¬†et al.¬†2009) and Axial Seamount ASHES (Location 3) (Kelly¬†et al.¬†2007). This species is present over very small areas in each of these vent fields.</t>
  </si>
  <si>
    <t>There is no known trade nor use of this species.</t>
  </si>
  <si>
    <t>One of the three locations, which includes Main Endeavour Field and High-Rise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two locations where this species is found.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</si>
  <si>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Lacunoides vitreus</t>
  </si>
  <si>
    <t>2021-01-07 00:00:00 UTC</t>
  </si>
  <si>
    <t>This unique marine gastropod is restricted to deep-sea hydrothermal vents in the Pacific Ocean. It is currently known from one restricted location, in the distinctive microhabitats of active black smokers and sites of diffuse venting, located at depths of 1,512 m to 1,544 m bsl. As the species occurs only at hydrothermal vent fields, has a restricted area of occupancy (AOO) and extent of occurrence (EOO), and has been found at one location, the plausible threat of future anthropogenic influence from deep-sea mining in these sites justifies the assessment of the species as Vulnerable (VU D2). Whilst no licences have been granted to date, these vent fields are not protected and if mining were to be approved, the projected decline in the extent and quality of habitat would drive this species to CR very rapidly. Therefore, an urgent reassessment would be merited if there was a substantial change to the status of mining licence arrangements or if there are future changes to the prices of relevant commodities, whereby the assessment would probably increase to Endangered (EN B1ab(iii)+2ab(iii)).</t>
  </si>
  <si>
    <t>The species is restricted to hydrothermal vents on deep ocean ridges in the Pacific Ocean. It is currently known from active black smokers and sites of diffuse venting located at depths of 1,512 m to 1,544 m bsl.</t>
  </si>
  <si>
    <t>The Axial Seamount ASHES and Axial Seamount International District vent fields lie within International Waters and are subject to International Seabed Authority (ISA) governance. The exploitation of polymetallic sulphide mineral resources, which form at active hydrothermal vents, is currently being widely explored. There are currently no deep-sea mining licences granted for vent fields within the Juan de Fuca Ridge. However, the ISA has granted numerous exploration licences to date in other areas like the Mid-Atlantic Ridge, so there is reason for concern.¬†ISA exploration-phase licences allow some extraction of mineral deposits to determine their composition, and testing of seabed mining technology for future exploitation-phase licensing. Both direct impacts from mineral extraction and indirect disturbance from adjacent activities could impact local subpopulations.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These vent fields would be susceptible to considerable anthropogenic disturbances if future development of deep-sea mining is permitted. We therefore consider the potential for future deep-sea mining licences to be granted as a significant threat to the species. As the location is remote and at depth, the impact on the subpopulations is uncertain, although recent studies have concluded that a net loss of biodiversity will be an inevitable outcome of deep-sea mining (Niner¬†et al.¬†2018).</t>
  </si>
  <si>
    <t>These populations have only been sampled by remotely operated vehicles, and given the presence at depth, it is difficult to ascertain the population status (War√©n and Bouchet 2001).</t>
  </si>
  <si>
    <t>This deep-sea gastropod is restricted to one location at hydrothermal vents on the Juan de Fuca Ridge in the Pacific Ocean. This location encompasses vent fields within a prescribed management area, with biologically and geologically coherent identity. Any vent fields within this location therefore also have common exposure to relevant potential threats. This location lies beyond national jurisdiction in International Waters. The species is currently known from two vent fields with active black smokers and diffuse venting located at depths of 1,512 to 1,544 m bsl, namely the Axial Seamount ASHES and Axial Seamount International District vent fields on the Juan de Fuca Ridge (War√©n and Bouchet 2001). This species is present over a small area at these vent fields.</t>
  </si>
  <si>
    <t>There are no conservation actions currently in place at the Axial Seamount ASHES and Axial Seamount International District vent fields.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</si>
  <si>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Lepetodrilus corrugatus</t>
  </si>
  <si>
    <t>2021-01-13 00:00:00 UTC</t>
  </si>
  <si>
    <t>This unique marine gastropod is restricted to deep-sea hydrothermal vents in the Pacific Ocean. It is currently known from one restricted location, in the distinctive microhabitats of active black smokers and sites of diffuse venting, located at depths of 2,389 m to 2,440 m bsl. As the species occurs only at hydrothermal vent fields, has a restricted area of occupancy (AOO) and extent of occurrence (EOO), and has been found at one location, the plausible threat of future anthropogenic influence from deep-sea mining in this site justifies the assessment of the species as Vulnerable (VU D2). Whilst no licences have been granted to date, this vent field is not protected and if mining were to be approved, the projected decline in the extent and quality of habitat would drive this species to Critically Endangered (CR) very rapidly. Therefore, an urgent reassessment would be merited if there was a substantial change to the status of mining licence arrangements or if there are future changes to the prices of relevant commodities, whereby the assessment would probably increase to Endangered (EN B1ab(iii)+2ab(iii)).</t>
  </si>
  <si>
    <t>The species is restricted to hydrothermal vents on deep ocean ridges in the Pacific Ocean. It is currently known from active black smokers and sites of diffuse venting located at depths of 2,389 m to 2,440 m bsl.</t>
  </si>
  <si>
    <t>This species is known to inhabit one hydrothermal vent field. This location lies within the Exclusive Economic Zone of Canada and as such, is not subject to International Seabed Authority governance. The exploitation of polymetallic sulphide mineral resources, which form at active hydrothermal vents, is currently being widely explored. As the location is remote and at depth, the impact of mining is uncertain, although recent studies have concluded that a net loss of biodiversity will be an inevitable outcome of deep-sea mining (Niner¬†et al.¬†2018).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this vent field would be vulnerable to considerable anthropogenic disturbances if future development of deep-sea mining were to be permitted by the Canadian government.¬†There is currently no protection for the one location that this species inhabits, the Middle Valley Bent Hill Massive Sulfide vent field, leaving open the possibility for the future implementation of mining licences at this location.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</si>
  <si>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(McLean 1993).</t>
  </si>
  <si>
    <t>This deep-sea gastropod is restricted to one location at hydrothermal vents on the Juan de Fuca Ridge in the Pacific Ocean. This location encompasses vent fields within a prescribed management area, with biologically and geologically coherent identity. Any vent fields within this location therefore also have common exposure to relevant potential threats. This location lies within the Exclusive Economic Zone of Canada. The species is currently known from one vent field with active black smokers and diffuse venting located at depths of 2,389 to 2,440 m bsl, namely the Middle Valley Bent Hill Massive Sulfide vent field on the Juan de Fuca Ridge (McLean 1993). This species is present over a small area at this vent field.</t>
  </si>
  <si>
    <t>There are no conservation actions currently in place at the Middle Valley Bent Hill Massive Sulfide¬†vent field. We recommend that specific national/international¬†legislation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</si>
  <si>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Melanodrymia brightae</t>
  </si>
  <si>
    <t>B2ab(iii); D2</t>
  </si>
  <si>
    <t>2021-01-14 00:00:00 UTC</t>
  </si>
  <si>
    <t>This unique marine gastropod is restricted to deep-sea hydrothermal vents along the Juan de Fuca and Gorda Ridges in the Pacific Ocean. It is currently known from three restricted locations in the distinctive microhabitats of active black smokers and sites of diffuse venting, located at depths of 1,540 m to 3,300 m bsl. The species occurs only at hydrothermal vent fields, has a restricted area of occupancy (AOO), and has been found at only three locations, suggesting that it would be severely threatened by the anthropogenic impacts associated with mineral extraction if deep-sea mining were to occur in this region. While one location lies within a Marine Protected Area (Glowka 2003), the remaining two do not and are still vulnerable to the threat of deep-sea mining. We have therefore opted to assess this species as Near Threatened (NT). Although the species has a restricted AOO and there is a plausible future threat, it is unlikely to become Critically Endangered (CR) or Extinct (EX) over the next 1-2 generations because at least one location is protected. However, whilst no licences have been granted to date, if mining were to be approved at the unprotected vent fields, the projected decline in the extent and quality of habitat would¬†drive this species to threatened status very rapidly. Therefore, an urgent reassessment would be merited if there was a substantial change to the status of the MPA or mining licence arrangements, whereby the assessment would probably increase to Endangerd (EN B2ab(iii)).</t>
  </si>
  <si>
    <t>The species is restricted to hydrothermal vents on deep ocean ridges in the Pacific Ocean. It is currently known from active black smokers and sites of diffuse venting located at depths of 1,540 m to 3,300 m bsl.</t>
  </si>
  <si>
    <t>This species is known to inhabit three locations, one within the Exclusive Economic Zone of Canada, one within the Exclusive Economic Zone of the United States, and one beyond national jurisdiction that is subject to International Seabed Authority governance.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(Niner¬†et al.¬†2018).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government, United States government or the International Seabed Authority. Location 1, Main Endeavour Field within the Exclusive Economic Zone of Canada,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this location at this time. However, there is currently no protection for the remaining two locations that this species inhabits, leaving open the possibility for the future implementation of mining licences.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</si>
  <si>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(War√©n and Bouchet 1993, Kelly and Metaxas 2008, Clague et al. 2001).</t>
  </si>
  <si>
    <t>This deep-sea gastropod is restricted to three locations at hydrothermal vents on the Juan de Fuca and Gorda Ridges in the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The species occurs at active black smokers and sites of diffuse venting located at depths of 1,540 m bsl to 3,300 m bsl. It has been observed from three vent fields within three locations: Main Endeavour Field within the Exclusive Economic Zone of Canada on the Juan de Fuca Ridge (Location 1) (War√©n and Bouchet 1993), Axial Seamount ASHES beyond national jurisdiction on the Juan de Fuca Ridge (Location 2) (Kelly¬†and Metaxas¬†2008) and SESCA within the Exclusive Economic Zone of the United States on the Gorda Ridge (Location 3) (Clague et al. 2001). This species is present over very small areas in each of these vent fields.</t>
  </si>
  <si>
    <t>One of the three locations,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two locations where this species is found.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or Gorda Ridges.</t>
  </si>
  <si>
    <t>Temnocinclis euripes</t>
  </si>
  <si>
    <t>2021-03-01 00:00:00 UTC</t>
  </si>
  <si>
    <t>This unique marine gastropod is restricted to deep-sea hydrothermal vents along the Juan de Fuca Ridge in the Pacific Ocean. It is currently known from three restricted locations in the distinctive microhabitats of active black smokers and sites of diffuse venting, located at depths of 1,512 m to 2,250 m bsl. The species occurs only at hydrothermal vent fields, has a restricted area of occupancy (AOO) and extent of occurrence (EOO), and has been found at only three locations, suggesting that it would be severely threatened by the anthropogenic impacts associated with mineral extraction if deep-sea mining were to occur in this region. While Location 1 lies within a Marine Protected Area (Glowka 2003), Locations 2 and 3 do not and are still vulnerable to the threat of deep-sea mining. We have therefore opted to assess this species as Near Threatened (NT). Although the species has a restricted AOO and there is a plausible future threat required for Vulnerable (VU D2), it is unlikely to become Critically Endangered (CR) or Extinct (EX) over the next 1-2 generations because at least one location is protected. There is currently no continuing decline inferred for the species as mining licences have not been granted for the unprotected locations to date, however, an urgent reassessment would be merited if there was a substantial change to the status of mining licence arrangements or to the status of the MPAs, whereby the assessment could increase to Endangered (EN¬†B1ab(iii)+2ab(iii)).</t>
  </si>
  <si>
    <t>The species is restricted to hydrothermal vents on seamounts and deep ocean ridges in the Pacific Ocean. It is currently known from active black smokers and sites of diffuse venting located at depths of 1,512 m to 2,250 m bsl.</t>
  </si>
  <si>
    <t>This species is known to inhabit three locations, one of which falls within the Exclusive Economic Zone of Canada. The remaining locations are subject to International Seabed Authority governance. The exploitation of polymetallic sulphide mineral resources, which form at active hydrothermal vents, is currently being widely explored. As the locations are remote and at depth, the impact of mining on the subpopulations is uncertain, although recent studies have concluded that a net loss of biodiversity will be an inevitable outcome of deep-sea mining (Niner¬†et al.¬†2018).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these vent fields would be vulnerable to considerable anthropogenic disturbances if future development of deep-sea mining were to be permitted by the Canadian government (Location 1) or the International Seabed Authority (Locations 2 and 3).¬†Location 1 lies within the Endeavour Hydrothermal Vents Marine Protected Area established in 2003 (Glowka 2003). This MPA prohibits the disturbance, damage or removal of any structures or animals without consent from the Minister of Justice for purposes beyond scientific research. We therefore do not consider there to be any threat to the Location 1 at this time. However, there is currently no protection for the remaining two locations that this species inhabits, leaving open the possibility for the future implementation of mining licences.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</si>
  <si>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(McLean 1989, Milligan and Tunnicliffe 1994, Tunnicliffe et al. 1997, Kelly and Metaxas 2008).</t>
  </si>
  <si>
    <t>This deep-sea gastropod is restricted to three locations at hydrothermal vents on the Juan de Fuca Ridge in the Pacific Ocean. A location encompasses vent fields within a prescribed management area, with a biologically and geologically coherent identity, and within 80 km of each other. To delineate locations, we started with prescribed management areas, then divided each of these into subareas with a biologically and geologically coherent identity. Finally, we divided these subareas into clusters of vents within 80 km of each other. Each location therefore also has common exposure to relevant potential threats. A distance of 80 km was set as the minimum threshold to separate vent fields into different locations as evidence from the literature suggests that sediment plumes from mining activity could spread across distances of 60 to 70 km (Luick 2012, Miller¬†et al. 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exposure.¬†Location 1 falls within the Exclusive Economic Zone of Canada and is protected by the Endeavour Hydrothermal Vents Marine Protected Area (Glowka 2003). Locations 2 and 3 fall outside of national jurisdiction in International Waters. The species occurs at active black smokers and sites of diffuse venting located at depths of 1,512 m bsl to 2,250 m bsl. It has been observed from six vent fields within the three locations: Main Endeavour Field (Location 1) (McLean 1989), Source (Location 2) (Tunnicliffe¬†et al.¬†1997), Axial Seamount International District (Location 2) (Kelly and Metaxas 2008), Axial Seamount CASM (Location 2) (McLean 1989), North Cleft Low Temperature (Location 3) (Milligan and Tunnicliffe 1994) and South Cleft (Location 3) (McLean 1989, Milligan and Tunnicliffe 1994). This species is present over very small areas in each of these vent fields.</t>
  </si>
  <si>
    <t>One of the three locations, Main Endeavour Field, lies within the Endeavour Hydrothermal Vents Marine Protected Area established in 2003 (Glowka 2003). This MPA prohibits the disturbance, damage or removal of any structures or animals without consent from the Minister of Justice for purposes beyond scientific research. However, there are no conservation actions currently in place at the other two locations where this species is found. We recommend that specific national/international 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</si>
  <si>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Clidoderma asperrimum</t>
  </si>
  <si>
    <t>2021-03-15 00:00:00 UTC</t>
  </si>
  <si>
    <t>This widely distributed, demersal species has an estimated generation length of 12.5 years. It is an important component of flounder fisheries in Japan and Korea and is retained as bycatch in Russian waters. In Chinese waters, it also likely contributes to the flounder catches, though no specific data are available to monitor changes in abundance. The population structure across this species' range remains poorly understood, but it is considered to have a naturally low abundance in Russian waters, parts of the Sea of Japan, and in the eastern Pacific (from Alaska to California, where relatively few captures have been recorded). Since it is considered common and abundant in Korean waters and off the northern Pacific coast of Japan, the largest proportion of its global population (for the purposes of this Red List assessment) is inferred to occur in these areas.¬†According to scientific survey data collected since the late 1970s, catch per unit effort (CPUE) of this species in Russian waters has been stable with no noticeable trend. On the Pacific coast of the Tohoku area of Japan, CPUE declined by about 62% over the past three generations (since about 1983) and the stock remains at a low level compared to those observed in the 1970s and early 1980s. A recovery plan is in place and CPUE has been gradually increasing over the past one and half generations (since about 2000). Data are not available for this species in South Korea, but catches of the flounder fisheries that take this species have been in decline since the 1970s, and demand has increased; as such, it is likely that the abundance of this species has declined in South Korean waters. Based on data from the western Pacific, where the majority of its global population occurs, it is suspected that this species has undergone a global-level decline of 30-50% over the past three generations due to overfishing; therefore, it is listed as Vulnerable A2bd. Improvements in monitoring population trends and effectiveness of management strategies, as well as research on population structure, are needed.¬†The findings and conclusions in this document are those of the authors, and do not necessarily represent the views of the National Marine Fisheries Service.</t>
  </si>
  <si>
    <t>This demersal, cold-water species occurs on sandy and muddy bottoms on the outer continental shelf and upper slope (Tokranov and Orlov 2003, Kells et al. 2016, Suzuki et al. 2019). It occurs in bottom water temperatures ranging from 0.02¬∞C to 12.8¬∞C, but is most common at 1-3¬∞C (Ivankova 2007, Orlov and Tokranov 2019). Juveniles settle on rocky and sandy bottoms in coastal waters from 6-50 m depth (Abe et al. 2013). Spawning aggregations form in the Tohoku area of Japan from December to February in deep offshore waters of 500-1,000 m depth. This species attains a maximum total length of 62 cm (Tokranov and Orlov 2003).Off the Pacific coast of Japan, males mature at about 25 cm total length and 2 years of age and females mature at 40 cm and 3 years of age. Males have been aged to a maximum of 15 years and females to 22 years (Inagawa et al. 2012, Suzuki et al. 2019). When applying an age at first reproduction of 3 years and a longevity of 22 years, the estimated generation length is 12.5 years based on the following equation recommended by the IUCN Red List methods: Age at first reproduction + (Age at last reproduction ‚Äì age at first reproduction)/2.</t>
  </si>
  <si>
    <t>Overfishing is a major threat in parts of its range (e.g., Pacific coast of Japan and eastern South Korea), where the majority of this species occurs.</t>
  </si>
  <si>
    <t>United States and Canada: This species is naturally rare in the eastern North Pacific. Only about 30 captures of this species have been made over the entire 40-year history of the scientific trawl survey conducted in the Bering Sea and Gulf of Alaska. Most of these specimens were taken at approximately 400-500 m, depths that are adequately covered by survey and fishery efforts. In addition,¬†scientific observers¬†of the¬†commercial fisheries have not recorded this species in this area. Despite this rarity, these records are not considered vagrants as it is likely some reproduction occurs in Alaskan waters or elsewhere in the eastern Pacific¬†(D. Stevenson pers. comm. 2021). Very few captures have been reported in surveys or in the commercial catches of fisheries operating further south along the west coast of Canada and the U.S. (Vancouver Island to California), and it is considered rare in these waters (D. Kamikawa pers. comm. 2021).¬†Russia: This species has a naturally low abundance and rarely occurs¬†in Russian waters (Ivankova 2007, Parin et al. 2014,¬†Orlov and Tokranov 2019). It is uncommon to rare in Primorye (Antonenko 2007), the northern Kuril Islands, and southeastern Kamchatka (Tokranov and Orlov 2003,¬†Orlov and Tokranov 2007).¬†According to Russian scientific trawl surveys conducted over the past 42 years (since the late 1970s), the catch per unit effort of this species was stable with no noticeable trend over time (I. Volvenko pers. comm. 2020).Korea: This species is common and abundant off eastern Korea in the Sea of Japan (Park et al. 2020). The Pointhead Flounder (Cleisthenes pinetorum) is the predominant species in¬†flounder fisheries operating off eastern¬†Korea, where it¬†accounts for 58% of the catch.¬†The Roughscale Sole (Clidoderma asperrimum) is one of four other species of Pleuronectidae that constitute the majority of the remainder of the catch¬†(Park et al. 2014).¬†Effort data for the Korean flounder fisheries are not consistently collected, but catches have been trending downwards since the late 1970s (Chae and Pascoe 2005).¬†Though species-specific quantified data (e.g. scientific surveys) are not available, from 2004 to 2007, total flounder catches increased, but then gradually declined by 29% by 2016, and there has been a clear decline in abundance of flounders off the eastern coast (Jeong¬†et al.¬†2017). Korean market demand for this species increased in the early 2000s (Lim et al. 2012).¬†Though species-specific data are limited, this species has likely declined in abundance in Korean waters (T. Tomiyama pers. comm. 2021).Japan:¬†This species is rarely observed in Japanese waters of the Sea of Japan (T. Tomiyama pers. comm. 2021). It is common and abundant on the continental slope in the Tohoku area on the Pacific coast of Japan (Hattori et al. 2010). Catches of this species in the offshore trawl fishery that operates in the Tohoku area peaked in 1978, subsequently declined by 95% by the late 1990s, and have remained at a low level since then (Abe et al. 2013, Suzuki et al. 2019). Fishing effort has been in decline since about 2011 and reached a time series low in 2018.¬†Catch per unit effort (CPUE) also declined in southern Tohoku by 90% or more in the 1990s, and the spawning population experienced large-scale declines from the 1970s to the 2000s (Hattori et al. 2008). It has been considered recruitment overfished in the waters off Tohoku (Inagawa et al. 2012). CPUE data are available starting in 1972. CPUE peaked in 1980, then declined by 93% to a time series low in 1998, and has gradually increased since then. As of 2018, however, CPUE remains well below levels observed in the 1970s to early 1980s. Over the past three generations (since about 1983), CPUE declined by 62%.¬†China: Species-specific population data are limited for this species in Chinese waters, but declines are suspected to be likely, as fishing effort increased significantly over time. In Chinese coastal waters, overfishing of the flatfish stocks has occurred at least since the 1980s (Dagang et al. 1992, Tian et al. 2008). Most commercial fish stocks, including flatfishes, are heavily overexploited in the Yellow Sea (Xu and Jin 2005). Flatfish stocks in the Bohai Sea have been in decline since the 1960s to at least the 1990s due to overfishing (Shuozeng 1995b). Overfishing, marine pollution, and the destruction of spawning grounds have negatively impacted other pleuronectid species (i.e.¬†Pleuronichthys spp.) in Chinese waters (Zhu et al. 2012). Overfishing in the East China Sea, which is primarily driven by Chinese fishing fleets, has caused steep declines in flatfish stocks since the late 1990s (Aonuma et al. 2019).</t>
  </si>
  <si>
    <t>This species is distributed in the North Pacific Ocean. In the western North Pacific Ocean, it occurs along continental Asia from the East China Sea to the Yellow and Bohai seas and the Sea of Japan to the Tatar Strait. It also occurs off both coasts of Japan (Sea of Japan; and Pacific coast, from Hokkaido to northwestern Kyushu). In the Sea of Okhotsk, it is distributed off the Kuril Islands and southeastern Kamchatka. This species occurs in the Bering Sea north to Cape Navarin and the Commander Islands, and off the Aleutian Islands, Alaska, U.S. Infrequently, it occurs in the Gulf of Alaska and from off British Columbia, Canada south to Mendocino, California, U.S. The depth range is 6-1,900 m, but this species typically occurs between 400-800 m (Clemens and Wilby 1961,¬†Sakamoto 1984,¬†Li and Wang 1995,¬†Shinohara et al. 2011, Nakabo 2013, Abe¬†et al. 2013,¬†Parin et al. 2014, Kells¬†et al.¬†2016, Orlov and Tokranov 2019).</t>
  </si>
  <si>
    <t>It is an important component of commercial flounder fisheries off eastern Korea (Park et al. 2014) and in the Tohoku area of Japan from Aomori to Ibaraki prefectures (Abe et al. 2013). This species is retained as bycatch in deep commercial trawl¬†fisheries in Russian waters (Tokranov and Orlov 2003,¬†Orlov and Tokranov 2019).¬†In response to increasing demand in Korea, the development of aquaculture production of this species is being explored (Lim¬†et al. 2012).</t>
  </si>
  <si>
    <t>In South Korean waters, a fishery-independent scientific bottom trawl survey has been conducted to monitor groundfish populations since 2000 (Hyun and Seo 2018).¬†The Korean government restricts fishing gear and limits the number of fishing vessels in the flounder fisheries (Chae and Pascoe 2005). Korean regulations also currently include fish size limits and net mesh size limits as well as some area restrictions on use of trammel nets (Park¬†et al. 2014).¬†A stock enhancement programme that releases hatchery-bred individuals into the wild is active in Korea, but data are limited on the success of these activities.Recovery plans for the stock of this species off the Tohoku area on the Pacific coast of Japan were implemented in 2003 to reduce fishing pressure on spawning individuals, including seasonal area closures (Abe¬†et al. 2013). Regular¬†stock assessments are conducted for this species by the Fisheries Agency and Fisheries Research Agency of Japan for the Tohoku stock (Hattori et al. 2010).¬†The stock management goal remains to control/reduce fishing effort, especially during spawning aggregation seasons, to promote stock recovery (Suzuki et al. 2019).</t>
  </si>
  <si>
    <t>Sebastes caurinus</t>
  </si>
  <si>
    <t>A1bd</t>
  </si>
  <si>
    <t>2024-02-29 00:00:00 UTC</t>
  </si>
  <si>
    <t>This nearshore rocky reef and kelp bed species is widely distributed in the northeastern Pacific. Its estimated generation length is 17 years, and therefore, the three-generation period is 51 years, representing a past time period of ~1973‚Äì2024. It has intrinsic biological characteristics, including long-life, delayed maturity and sporadic reproductive success, that increase its vulnerability to declines by exploitation and documented declines have occurred. Historically, this species has been exploited by recreational and commercial fisheries, though most of the landings have occurred in the recreational sector. Fishing effort increased for this species between the 1960s to the 1980s in California and in the 1970s in Washington, and biomass subsequently steeply declined by more than 80% from the early 1960s to 2000. Stringent management and fishing regulation, including population monitoring, catch limits and spatial closures, were put in place to support population recovery, and as a result, stocks are either in the precautionary zone or at or above target biomass currently, and these measures are expected to remain in place.There are formal stock assessments conducted for this species through the majority of its global population (Washington to California) and it is managed via two separate stocks. A smaller portion of the global population occurring in Mexico and from Alaska to Canada and in the Puget Sound is not formally assessed and the trend in those areas is unknown. Though biomass targets are not yet reached in all areas of Washington to California, biomass has been increasing in the largest stock (California) over the past ~20 years, or about one generation length. However, the biomass trend in the area south of Point Conception in California has been decreasing since 2017 (over the past seven years). According to the average of total biomass percent declines weighed depending on the assumed proportion that each stock represents on a global level, this species has undergone an inferred decline of about 48% over the past three generations. As more than 90% of the global population/range is under formal and effective fishery management, it is not overfished and overfishing is not occurring (nor was it overfished in the near past), biomass has been increasing over at least one past generation length and is projected to continue increasing, it is listed as Near Threatened (nearly meets criteria A1bd). It is recommended to continue fishery management and also to research impacts from declines in kelp that have occurred and are projected to increase within its range as climate change progresses. Other research needs include life history, population structure (genetics) and the effect of marine protected areas on providing a fishing refugia for this stock.</t>
  </si>
  <si>
    <t>This demersal species is closely associated with rocky reefs and kelp beds (McCain et al. 2005). Young-of-the-year and juveniles frequently associate with eelgrass beds and kelp forests, namely Macrocystis sp., Cytoseira sp., and Nereocystis lutkeana (Byerly 2001, McCain et al. 2005). Shallow waters with a high cover of understory kelp are very important habitats for young-of-the-year and recruits have been shown to associate exclusively with areas with 60 to 100% cover of understory kelp (Hayden-Spear and Gunderson 2006). Juveniles settle on the bottom on rocky reefs and rock-sand bottoms in shallow waters (Byerly 2001, McCain et al. 2005) and adults are mainly found in high relief rocky habitats where they are sedentary (Pietsch and Orr 2015) and have relatively small home ranges and high site fidelity (Marliave and Challenger 2009). At least in Canada, the species uses interstices among boulders for sheltering during winter (Marliave and Borden 2020). The volume, number and frequency of occurrence of prey items varies seasonally, geographically and ontogenetically (McCain et al. 2005, Palsson et al. 2009). Epiphytic algae (Smithora naiadum), which grows on eelgrass,¬†and bull kelp are major components of the diet of this species in the Puget Sound (Chittaro et al. 2023).This species is viviparous, matrotrophic and has a complex mating process. After courtship and insemination, females store sperm until the eggs are fertilized. After a gestation period, fully formed young are born. Females generally spawn once a year, but timings vary (McCain¬†et al.¬†2005).¬†Recruitment can be highly variable from year to year (Palsson¬†et al.¬†2009).The longevity is 50 years and the maximum recorded total length is 66 cm (Palsson et al. 2009, Love et al. 2021) but the¬†species more commonly occurs at a median maximum length of around 48 cm (Wetzel et al. 2021). It has been aged to 51 years based on specimens from Oregon and Washington (Wetzel et al. 2021) and to 52 years based on an individual caught in northern California (Wetzel et al. 2023). This species' size shows great geographic variation, showing differences of 10 to 20 cm at any age (Palsson¬†et al. 2009).¬†The age and length at first maturity applied in U.S. West Coast stock assessments is six years and 34 cm (Hannah 2014; Wetzel et al. 2021, 2023). Natural mortality on the U.S. West Coast is assumed to be 0.108 yr-1, though with some uncertainty (Wetzel et al. 2021, 2023).¬†Based on the biology of the species and models included in formal stock assessment documents, the estimated mean generation time is 17 years (Wetzel et al. 2023).</t>
  </si>
  <si>
    <t>This species' slow growth, late maturity, longevity and sporadic reproductive success, make it intrinsically susceptible to overfishing (Palsson et al. 2009, Cope et al. 2011). Additionally, its high site fidelity and small home range reduces its ability to repopulate depleted areas. Once populations decline, recovery can take decades due to its longevity and relatively low production (Buonaccorsi et al. 2002, Palsson et al. 2009).An excess of organic material and nutrients can lead to habitat disruption as it can lower oxygen levels in the water and lead to hypoxia. An event of mass mortality in Hood Canal killed a quarter of the Copper Rockfish in a marine reserve when oxygen levels dropped below 1 mg/L. This event is thought to be linked to an increased nutrient load from the septic systems that intensified hypoxia in the area (Palsson et al. 2009).As early life stages of this species require high percent coverage of understory kelp and adults also utilize kelp beds, the decline of kelp within its range may also impact this species (Hayden-Spear and Gunderson 2006, Markel and Surin 2015). Kelp declines within the range of this species are primarily caused by anomalous warm water events influenced by both natural and anthropogenic-driven climate change (Catton et al. 2016, Bell et al. 2018, Starko et al. 2019). Loss of kelp is projected to increase within the California Current Marine Ecosystem over the next 80 years due to expected changes in ocean conditions, and this will likely impact the survivability of the Copper Rockfish (Sunday et al. 2022). Increasing hypoxic zones due to climate change are also expected to impact the fitness of this species (Meyer-Gutbrod et al. 2021). A secondary stressor includes overgrazing of the kelp by abnormally large Purple Sea Urchin (Strongylocentrotus purpuratus) populations, which was caused by the loss of their sea star predator via disease (Catton et al. 2016, Starko et al. 2019). Bull kelp, which is a major component of the diet of this species, has experienced substantial local declines in the Puget Sound (Berry et al. 2021, Chittaro et al. 2023).</t>
  </si>
  <si>
    <t>In general, this species is common (Matthews 1990, Palsson et al. 2009, Pietsch and Orr 2015). However, it has experienced declines in most of its range due to exploitation (Lea 2001; Narum 2006; Palsson et al. 2009; Wetzel et al. 2021, 2023). There is significant genetic isolation between regions along the coastline that hinders repopulation of depleted areas (Buonaccorsi et al. 2002). Based on a comparison of historical landings data and biomass estimates and general literature review, and for the purposes of estimating population percent decline on a global level for this Red List assessment, the proportion that the U.S. West Coast stocks represent is 75%, with Alaska, British Columbia and Mexico each assumed to represent a minor proportion (50% of the global population. Across these areas, and by applying a weighted decline depending on the assumed proportion that each area represents within the global population, biomass declined by about 48% since 1973, or over the past three generations (51 years; 1973‚Äì2024). The population is above the fishery management target of a 60% decline from unfished biomass. Alaska: In the Gulf of Alaska, this species is managed as part of the Demersal Shelf Rockfish complex, which includes six other species of rockfish (Joy et al. 2022). Within this complex, the dominant species harvested is the Yelloweye Rockfish (90% of total catch) and the second-most harvested is the Quillback Rockfish. The stock assessment of this complex is primarily based on Yelloweye Rockfish data. Copper Rockfish account for a low percentage of landings and few data are available to assess its population status in Alaska. Directed commercial fishing on this stock/complex began in 1979, and due to stock health concerns, this fishery was closed to harvest in 2020 and remains closed as of at least 2022. Stringent regulations have also been put in place for recreational fisheries in recent years. The rockfishes in this complex have also been historically retained as bycatch in other commercial fisheries, particularly the Pacific |Halibut longline fishery. Biomass estimates of Yelloweye Rockfish generally declined over time (1980‚Äì2022) with a slight increasing trend in recent years. Overfishing is not occurring on this stock but there is 'substantially increased concerns' associated with the stock status (Joy et al. 2022).Canada: In British Columbia, Canada, this species is taken in both recreational and commercial fisheries since at least the early 1980s but the stock is not individually assessed by Fisheries and Oceans Canada (DFO). It is included in the 'Inshore Rockfishes' group, which was last evaluated in 2001 (Cornthwaite and Williams 2022). Quantitative abundance data are insufficient to estimate a percent decline or understand the status of the stock, but some level of decline has occurred in British Columbia based on other fishery indicators and the stock of inshore rockfishes was considered at least 'fully utilized' and likely 'over-utilized' in the Strait of Georgia and locally coastwide as of 2001 (Kronlund et al. 2001, Marliave and Challenger 2009).U.S. West Coast: This species is managed as two distinct stocks on the U.S. west coast: California, and Oregon and Washington combined. The California stock is larger than the Oregon and Washington stock (Wetzel et al. 2021, 2023). The California stock is comparably more depleted than the Oregon and Washington stock (Wetzel et al. 2021, 2023).California stock: In California, this species is primarily targeted by recreational fisheries, with the development of this fishery significantly increasing between the 1960s to the 1980s. Landings in California commercial fisheries have been small by comparison with higher landings occurring in the mid-1980s and early-2000s (Wetzel et al. 2021). Management of this fishery in California occurs over five areas. The California stock assessment is modelled using two area models due to distinct differences in the fishery north of Point Conception as compared to south of Point Conception, where groundfish landings are dominated by recreational for-hire charter vessels. There is likely some population connectivity between north and south of Point Conception (Wetzel et al. 2023). Total biomass estimates are available for the time period 1916 to 2023. From the early 1970s to mid-1990s, biomass declined by about 80% and has had an increasing trend since about the year 2000, or over the past ~20 years. Over the past three generations (1973‚Äì2023), total biomass in the California stock declined by 58% overall. Biomass in the area south of Point Conception, which has a smaller population than in the area north of Point Conception, has had a decreasing trend since 2017. Overall, the California stock is above the management target of a 60% decline from unfished biomass and biomass is projected to continue increasing over the next decade under the current management regime (Wetzel et al. 2023).Oregon and Washington stock: In Oregon, this species is taken in both recreational and commercial fisheries (Wetzel et al. 2021). Prior to the mid-1960s, commercial landings were small and the recreational fishery developed in the 1970s and recreational landings have increased over time. Total biomass estimates are available for the time period 1927 to 2020. Total biomass steadily declined over time beginning in the early 1980s, and declined overall by 23% from 366.82 mt in 1927 to 283.93 mt in 2020. The West Coast groundfish harvest control rule that estimates catch limits will decrease the population to the management target of 40% of unfished spawning output, and this is driving the projected declining trend in biomass over about the next decade. However, if the fishery does not remove the full catch limits, then the current biomass projections status will differ from the current projections (Wetzel et al. 2021).Historically, this species has primarily been taken in Washington by recreational fisheries (since about 1935) and very little by commercial fishing. Presently, commercial fishing is prohibited in the nearshore area in Washington where this species is most abundant (Wetzel et al. 2021). Total biomass estimates are available for the time period 1935 to 2020. Overall, total biomass in Washington steadily declined by 53% from 72.44 mt in 1935 to 33.90 mt in 2020 with a period of slight increase from ~2015 to 2018. Over the past three generations, or since 1973, biomass declined by 44% overall. Under the current management regime, biomass is projected to have an increasing trend over the next decade, or through at least 2032 (Wetzel et al. 2021).Mexico: Little is known on the abundance/population trend of this species in Mexican waters, which represents the southern extent of its range (Wetzel et al. 2023).</t>
  </si>
  <si>
    <t>This species is distributed in the eastern North Pacific from Kodiak Island, Gulf of Alaska to central Baja California, Mexico (Orr et al. 2000, McCain et al. 2005, Terwilliger et al. 2023), most commonly from southeastern Alaska to northern Baja California (Love and Passarelli 2020). The depth range is 1‚Äì185 m, but is most common shallower than 90 m (Love 1996, Pietsch and Orr 2015).</t>
  </si>
  <si>
    <t>This species has been important to commercial fisheries from Alaska to San Diego since 1884, where it is taken by hook-and-line and gillnet. It is a major component of recreational rockfish catch from the Gulf of Alaska to southern California (Love 1996). In Canada and Washington, this species is culturally important to indigenous groups (Frid et al. 2016). Recreational harvests are typically larger than commercial catches in each region and year and this has been one of the dominant species in recreational catches since 1980 (Palsson et al. 2009). It is also retained as incidental catch in commercial fisheries in Canada (Kronlund et al. 2001). This species is displayed in institutional/public aquaria (Canino and Francis 1989).</t>
  </si>
  <si>
    <t>By the early 1980s, groundfish resources were already stressed and the Washington Department of Fish and Wildlife started monitoring resources and fisheries and developed a management plan (Washington Department of Fish and Wildlife 1997, Palsson et al. 2009). During the decades of 1980 and 1990, regulations to conserve rockfishes were implemented in the Puget Sound. Due to continued rockfish decline, further limitations to catch limits and seasonal closures were implemented in the 2000s (Palsson et al. 2009). In Washington, harvesting of this species has been restricted by eliminating targeted commercial fisheries, decreasing recreational bag limits and by eliminating or discouraging targeted recreational fisheries in Puget Sound. In British Columbia, commercial and recreational fisheries that take this species and other rockfishes are also restricted via regulation (Palsson et al. 2009). This species has been classified as 'Vulnerable' in Puget Sound (Musick et al. 2000b) and as a species of special concern in Washington State (Pietsch and Orr 2015).Exploitation of this species on the U.S. West Coast within federal waters is managed by the Pacific Fishery Management Council (PFMC) through stock assessments, fishing regulations and spatial closures, including marine protected areas (Wetzel et al. 2021). Research is needed on life history, population structure (genetics) and the effect of marine protected areas (Wetzel et al. 2023). This species occurs in multiple protected areas throughout its range. In Brackett‚Äôs Landing reserve, this species has been recorded to occur in densities four times higher than in four fished natural and artificial habitats in central Puget Sound and San Juan Islands, and occurred in greater densities inside three marine reserves compared to unprotected areas (Palsson et al. 2009). Long-term studies also found that individuals are larger in an area protected for ten years, than before creation or in comparable fished areas (Eisenhardt 2001, 2002). This species and other rockfish species experienced larger increases in biomass inside four central California MPAs as compared to outside following a stress event caused by a marine heatwave, and this may indicate that MPA protection could afford some resiliency to localized populations of this species as climate change progresses (Ziegler et al. 2023). However, in some marine reserves, the density of predators and competitors also increases limiting rockfish abundance by affecting the trophic cascade (Palsson et al. 2009) and effects of MPAs on abundance have varied across its range (Wetzel et al. 2023). This species also occurs in Rockfish Conservation Areas, a network of areas of inshore habitat where commercial and recreational fishing for rockfish species is prohibited and designed to support population recovery off the U.S. West Coast (Dick et al. 2017). This network of protected areas has been valuable in supporting higher densities of individuals of this species and in allowing genetic connectivity in this sedentary species, especially in coastal areas (Dick et al. 2017).</t>
  </si>
  <si>
    <t>Sebastes nigrocinctus</t>
  </si>
  <si>
    <t>This relatively deep-living rocky reef species is widely distributed in the northeastern Pacific. The three-generation period is 161 years, representing a past time period of ~1863‚Äì2024. It has intrinsic biological characteristics, including long-lived, delayed maturity and low productivity, that increase its vulnerability to declines by exploitation. Documented severe declines occurred in rockfish populations throughout the majority of this species' range from the early 1980s through the 1990s due to overexploitation. Stringent management and fishing regulation, including population monitoring, catch limits and spatial closures, were put in place to rebuild rockfish populations and these measures continue to the present. Although this species is a minor component of rockfish catches and no individual, species-specific stock assessments/population trend estimates are available, there are concerns for its population status in a majority of its range. In addition, there have been documented historical declines in other rockfish species within its range. It is inferred that some level of global decline has occurred, but due to the lack of quantified data, it is not known if this decline approaches or exceeds 30% over the past three generations at this time. It is listed as Data Deficient with a recommendation to research abundance trends.</t>
  </si>
  <si>
    <t>This demersal species occurs over complex rocky bottoms and wall habitats with coves and crevices (Johnson et al. 2003). It mainly feeds on shrimps, crabs and amphipods at night (Love et al. 2002). This species is mainly solitary, exhibits site fidelity and is territorial (Palsson et al. 2009, Kells et al. 2016). This slow growing species reaches maturity at 16 years at approximately 35 cm length (McCain et al. 2005, Cope 2013). The maximum length is 61.6 cm (Suchomel and Belk 2022), longevity is up to 116 years and the estimated natural mortality is 0.04 (Palsson et al. 2009).Generation length: One of the recommended methods in the IUCN Red List Guidelines for calculating generation length (IUCN Standards and Petitions Committee 2022) is ‚ÄúAge of first reproduction + [z * (length of the reproductive period)], where z is a number between 0 and 1; z is usually &amp;lt;0.5, depending on survivorship and the relative fecundity of young vs. old individuals in the population.‚Äù. Here, we use 16 years as age of first reproduction for this species, and longevity of 116 years. However, the constant z currently is not known, therefore we use z = 0.5 to estimate a likely maximum generation length for the species: 16 + [0.5 * (116-16)] = 66 years. Therefore, based on this method, we estimate three generations to be around 198 years.Based on a natural mortality of 0.04 and age a maturity of 16 years, and applying an alternative equation recommended by the IUCN Red List methods: 1/adult mortality + age of first reproduction, the generation length is about 41 years. Therefore, based on this method, we estimate three generations to be around 123 years.Based on these two estimates, the three-generation period applied for the purposes of this Red List assessment is 161 years, based on a single generation length of about 53.5 years.</t>
  </si>
  <si>
    <t>In the Puget Sound, exploitation rates for this species are relatively low, though this species has a long lifespan, delayed sexual maturity and a very low productivity (Palsson et al. 2009), and due to these intrinsic characteristics, even low rates of exploitation can cause significant population decline (Lee and Berejikian 2009, Joy et al. 2022). This species is also considered moderately to highly vulnerable to climate change impacts, primarily based on impacts to prey availability (WDFW 2015).</t>
  </si>
  <si>
    <t>Quantitative population trend information is limited for this species. It is relatively common in the Salish Sea (Pietsch and Orr 2015). It is uncommon and rarely caught in recreational fisheries in the Puget Sound (Palsson et al. 2009). It is uncommon at Cordell Bank (Graiff and Lipski 2023). Rockfish harvests within the range of this species significantly increased during the 1960s and 1970s to the mid-1990s and severe declines due to overexploitation were recorded during the 1980s and 1990s in rockfish populations (Palsson et al. 2009, Dick and MacCall 2010). Although this species is a minor component of rockfish catches and no individual, species-specific stock assessments/population trend estimates are available, there are concerns for its population in several parts of its range and some level of global decline is inferred.Alaska: In the Gulf of Alaska, this species is managed as part of the Demersal Shelf Rockfish complex, which includes six other species of rockfish (Joy et al. 2022). Within this complex, the dominant species harvested is the yelloweye rockfish (90% of total catch) and the second-most harvested is the quillback rockfish. The stock assessment of this complex is primarily based on yelloweye rockfish data. Tiger rockfish account for a low percentage of landings and little data are available to assess its population status in Alaska (Joy et al. 2022). In Alaska, the maximum annual catch (includes commercial, recreational, and subsistence) between 2010 and 2014 was 0.8 t, the overfishing limit was 0.8 t, and the acceptable biological catch was 0.6 t (Olson et al. 2018, Joy et al. 2022). From 2012‚Äì2022, commercial landings varied from 0.12 t in 2020 to 0.42 t in 2012 and averaged 0.27 t (Joy et al. 2022). Directed commercial fishing on this stock/complex began in 1979, and due to stock health concerns, this fishery was closed to harvest in 2020 and remains closed as of at least 2022. Stringent regulations have also been put in place for recreational fisheries in recent years. The rockfishes in this complex have also been historically retained as incidental catch in other commercial fisheries, particularly the Pacific halibut longline fishery. Biomass estimates of Yelloweye Rockfish generally declined over time (1980‚Äì2022) with a slight increasing trend in recent years. Overfishing is not occurring on this stock but there is 'substantially increased concerns' associated with the stock status (Joy et al. 2022).Canada: In British Columbia, Canada, this species is taken in both recreational and commercial fisheries since at least the early 1980s but the stock is not individually assessed by Fisheries and Oceans Canada (DFO). It is included in the 'Inshore Rockfishes' group, which was last evaluated in 2001 (Cornthwaite and Williams 2022). Quantitative abundance data are insufficient to estimate a percent decline or understand the status of the stock, but some level of decline has occurred in British Columbia based on other fishery indicators and the stock of inshore rockfishes was considered at least 'fully utilized' and likely 'over-utilized' in the Strait of Georgia and locally coastwide as of 2001 (Kronlund et al. 2001, Marliave and Challenger 2009).U.S. West Coast: A full stock assessment is not available for the population in Washington to California and this species is managed as part of the Shelf Rockfish complex that includes 30 other Sebastes species. From 1999 to 2010, at least ten Pacific Coast Groundfish stocks were declared overfished, and mandated management measures implemented in response have been successful in rebuilding efforts (PFMC 2022). The estimated cumulative catch for this species from Washington to California in the period from 1916 to 2009 was 99 mt, of which 41 mt were caught in the last 20 years of that period (Dick and MacCall 2010) and based on the West Coast Groundfish Observer Program, an additional 26 mt has been estimated to have been caught from 2010‚Äì2022. According to catches estimated by the NWFSC West Coast Groundfish Observer Program for 2002‚Äì2022, or over the past ~two decades, total annual catch of tiger rockfish averaged 1.6 mt annually and fluctuated with a general increasing trend over the entire time period (Richerson et al. 2023, Somers et al. 2023). According to a precautionary catch-based evaluation of data-poor groundfish stocks from Washington to California conducted in 2010, this species was considered to be near the overfishing threshold (Dick and MacCall 2010).</t>
  </si>
  <si>
    <t>This species is endemic to the eastern North Pacific from Unalaska Island, Alaska to Tanner and Cortes Banks in southern California, though it is most common from southeast Alaska to northern California (Kells¬†et al. 2016). Its depth range is 2‚Äì298 m (Love¬†et al. 2021) but the species is most commonly encountered deeper than 55 m (Orr et al. 2000).</t>
  </si>
  <si>
    <t>This species is exploited by commercial and recreational fisheries in most of its range and is popular in public aquariums (Correia 2001, Dick and MacCall 2010). It is mainly taken in recreational fisheries in the northern part of its range (Love et al. 2002). It is also retained as incidental catch in commercial fisheries in Canada (Kronlund et al. 2001).</t>
  </si>
  <si>
    <t>Conservation measures for this species are included under general rockfish fishing regulations that are in place throughout its range. To recover overfished groundfish stocks from Washington to California, significant management measures were implemented in the late 1990s/early 2000s. These measures were successful in rebuilding stocks and remain in place to the current day (PFMC 2022). The fisheries that land this species are managed as part of the demersal rockfish assemblage in the Gulf of Alaska Fishery Management Plan (Johnson et al. 2003), by the Pacific Fishery Management Council‚Äôs Groundfish Fishery Management Plan (PFMC 2022) and Fisheries and Oceans Canada Groundfish Fisheries Management Plan in the Pacific region (Fisheries and Oceans Canada 2023). This species also occurs in Rockfish Conservation Areas within its range where it is prohibited to capture rockfishes or utilize fishing gear that destroys its habitat (Fisheries and Oceans Canada 2018, NOAA Fisheries 2021). It also occurs in other marine protected areas (Palsson et al. 2009). In the Puget Sound, it has been identified as a Species of Greatest Conservation Concern under Washington's State Wildlife Action Plan due to the low number of individuals recorded in state surveys (WDFW 2015).Research is needed on life history and abundance trends.</t>
  </si>
  <si>
    <t>Physeter macrocephalus</t>
  </si>
  <si>
    <t>2008-06-30 00:00:00 UTC</t>
  </si>
  <si>
    <t>The cause of the population reduction in this species (commercial whaling) is reversible, understood, and is not currently in operation. For this reason, the species is assessed under criterion A1, not under A2, A3 or A4. Physeter macrocephalus is globally widespread (thus not qualifying as threatened under criterion B), and does not have a global population that warrants listing under criteria C-D. Empirical trend data for this species globally are unavailable. However, commercial whaling at a large scale for this species in the North Pacific and Antarctic within the last three generations (82 years) certainly resulted in a global decline during this period. Commercial whaling for this species has ceased and therefore this population is evaluated under the A1 criterion rather than under the A2-4 criteria. A peer-reviewed publication (Whitehead 2002) provides a model-based estimate of global trend that can be used to evaluate the population under the A1 criterion. The results from that study gave a 6% probability for Endangered, a 54% probability of meeting the Vulnerable category, and a 40% probability of falling into the Near Threatened category. The results suggest little chance that the population would meet the criteria for Endangered or for Least Concern. There is credible and realistic evidence for either the Vulnerable or Near Threatened category. Given that the results give greater probability for at least the Vulnerable category (60%), and that this is the more precautionary category, the species is classified as Vulnerable.</t>
  </si>
  <si>
    <t>The habitat of the Sperm Whale is the open sea. More specifically, Sperm Whales can be found in almost all marine waters deeper than 1,000 m that are not covered by ice, except in the Black Sea and possibly the Red Sea (Rice 1989; Whitehead 2003). In some areas, particularly in the western North Atlantic, sperm whales, especially males, can occur in shallower waters (e.g., Scott and Sadove 1997). Females and young are usually restricted to waters at latitudes lower than about 40-50¬∫ and to areas where sea surface temperatures are greater than about 15¬∫C (Rice 1989). Sperm Whales are generally more numerous in areas of relatively high primary productivity (Jaquet et al. 1996), although there are some exceptions, such as the Sargasso Sea and the central North Pacific gyre (Barlow and Taylor 2005).The Sperm Whale is an animal of extremes in size (up to 18 m), sexual dimorphism (mature males have three times the mass of mature females), ecological imprint (sperm whales take roughly the same amount of biomass from the oceans as humans), and many other attributes (Whitehead 2003). The commercial value of the animal (a function of its size and the quality of Sperm Whale oil) drove two massive worldwide hunts: the technologically primitive ‚Äúopen-boat‚Äù hunt from 1712-~1920 (Starbuck 1878; Best 1983), and modern whaling using engine-driven whaling ships and harpoon guns from ~1910-1988 (Tonnessen and Johnsen 1982). The complex social structure of sperm whales may have been affected by whaling, lowering potential population growth rates, which are very low anyway (Whitehead 2003). On the positive side, Sperm Whales are very widely distributed (see above), and their primary prey, deep-water squid, are not yet major targets of fisheries.The generation time (mean age of mothers) for Sperm Whales can be calculated if one assumes a set of population parameters, specifically age at first birth, mortality rate of mature females, and reproductive rate of mature females. There is uncertainty about these parameters, so two calculations were made using different assumptions:a) Applying the population parameters most recently used for Sperm Whales by the International Whaling Commission‚Äôs Scientific Committee (International Whaling Commission 1982): age at first birth = 10 years; female reproductive rate in unexploited population = 0.20/year; female adult mortality = 0.055/yr): generation time = 27.3 years.b) The estimates of mortality used by the International Whaling Commission are particularly problematic, and Sperm Whales likely have age-specific survival and reproductive rates. Thus it may be more realistic (Whitehead 2002) to use the well-established mortality schedule of Killer Whales (Orcinus orca; Olesiuk et al. 1990) and an age-specific pregnancy rate taken from the sperm whale data presented by Best et al. (1984; pregnancy rate for mature females = 0.257-0.0038xAge in years): generation time = 27.5</t>
  </si>
  <si>
    <t>The greatest threat to Sperm Whales, extensive commercial whaling, has ceased. However, a number of other threats of various dimensions remain.Sperm Whales have had a long history of local whaling going back at least to the 1500s and intense commercial whaling beginning around 1712 and continuing to 1988. The ‚Äúmodern‚Äù highly mechanised phase was particularly intense around 1950, and at its peak killed around 25,000 whales per year, dramatically depleting the global population. In recent decades, some tens of whales were taken each year from small boats in Indonesia (Reeves 2002), although none have been taken in the last two years (H. Whitehead pers. comm.), and 10 are taken annually by Japan under IWC Special Permit (Clapham et al. 2003).Entanglement in fishing gear, particularly gillnets, has been a particular problem in the Mediterranean Sea (Reeves and Notarbartolo di Sciara, 2006), but Sperm Whales die from entanglement in nets and lines in many other areas and in a variety of fisheries as well (e.g., Haase and F√©lix 1994; Barlow and Cameron 2003). Considering the widespread distribution of Sperm Whales, observations of occasional takes in relatively small scale gillnet fisheries (e.g. Barlow and Cameron 2003) suggest much larger takes in unobserved, unregulated high seas driftnet fisheries such as were common before the 1989 adoption of resolution 44/225 of the UN General Assembly. Sperm Whales sometimes take fish off fishing gear (most often demersal long-line gear), an activity known as ‚Äúdepredation.‚Äù Depredation of long-line catches appears to be a recent and increasing phenomenon, and now occurs in many regions (e.g., South East Alaska, Chile, South Georgia and several other southern ocean island areas, North Atlantic). This interaction has resulted in a few reported entanglements and deaths (e.g. Salas 1987; Hucke-Gaete et al. 2004), and has incurred hostility from some fishermen (National Marine Fisheries Service 1998; Donoghue et al. 2003), including shooting of whales (Gonz√°lez and Olivarr√≠a 2002).Sperm Whale tissues have high levels of some contaminants (O'Shea 1999; Nielsen et al. 2000); however, any population-level effects on health are unknown. The effects of noise on Sperm Whales are also uncertain. Some evidence suggests that they are highly sensitive to noise (e.g., Watkins et al. 1985; Bowles et al. 1994) while other studies have found little or no effect (e.g., Madsen and M√∏hl 2000; Madsen et al. 2002). To date, all published studies of Sperm Whales and noise focus on short-term behavioural effects. Avoidance of sonar (Dawson pers. comm.) and seismic surveys (Mate et al. 1994; but see Madsen et al. 2002) has been observed but no mortality has been documented.Whaling on Sperm Whales has at various times focussed almost exclusively on one sex or the other. Removals of large numbers of males may have had lingering effects on pregnancy rates in some subpopulations (Best 1979; Clarke et al. 1980; Whitehead et al. 1997) and large males are noticeably uncommon on some breeding grounds (Whitehead 2003). The removal of large numbers of females from social groups, and of older females in particular, may have lingering, socially disruptive effects. Furthermore, recovery might be inhibited via temporary or permanent loss of social cohesion and of socio-ecological knowledge such as is known to occur in other large-brained, long-lived social mammals (e.g., elephants, Poole and Thomsen 1989). Maximum rates of increase for Sperm Whale populations are very low, possibly on the order of 1% per year (Whitehead 2002). Population growth/recovery can be expected to be low in the species.Sperm Whales face other threats at a more regional level. These include collisions with ships (Laist et al. 2001), for instance off the Canary Islands (Andr√© and Potter 2000) and in the Mediterranean (Pesante et al. 2002), and ingestion of marine debris in the Mediterranean (e.g., Viale et al. 1992). Causes for optimism: On the one hand, the Sperm Whale is not being heavily whaled at present and seems relatively secure from this threat in the short and medium term. When not being actively hunted, the Sperm Whale has rather little interaction with humans: most of its habitat is far from land, and few of its food sources (principally deep-water squid) are of currently harvested (Clarke 1977). Some populations, for instance the animals in the western North Atlantic that were little affected by modern whaling, seem healthy with reasonably high population densities and evidence of satisfactory reproduction (Gordon et al. 1998; National Marine Fisheries Service 2000).Causes for concern: on the other hand, the Sperm Whale, with a maximum rate of increase of around 1% per year (Whitehead 2002), is not well adapted to recover from population depletion. Furthermore, the population model considers only one anthropogenic threat, whaling, and thus posits that the Sperm Whale population has recovered since about 1980 (Fig. 1 in linked PDF document), when large-scale commercial whaling was rapidly coming to an end. This recovery is purely theoretical, and may not be occurring as sperm whales carry high levels of some chemical contaminants (O'Shea 1999; Nielsen et al. 2000), ocean noise is increasing (Gordon and Moscrop 1996), interactions with fisheries continue to result in sperm whale deaths (International Whaling Commission 1994), and the lingering, socially disruptive effects of whaling may be inhibiting recovery of this highly social species (Whitehead et al. 1997). Some regional populations of sperm whales are declining or are apparently not recovering from depletion. Even in the absence of whaling, the Mediterranean population appears to have declined over the past 20 years, with bycatch in driftnets a likely principal cause (Reeves and Notarbartolo di Sciara 2006). The southeastern Pacific Sperm Whale population, very heavily whaled during the period 1950-1980, has an extremely low recruitment rate (probably below replacement), perhaps because of the social disruption caused by intense whaling (Whitehead et al. 1997). The population of mature and maturing males in the Antarctic was also heavily whaled over the same period, but should have repopulated from less heavily exploited breeding populations at lower latitudes following the end of large-scale commercial whaling. However, systematic surveys of Sperm Whales in the Antarctic showed no substantial or statistically significant increase between 1978 and 1992 (Branch and Butterworth 2001).</t>
  </si>
  <si>
    <t>The only recent quantitative analysis of sperm whale population trends (Whitehead 2002; Fig. 1 in supplementary material, which constitutes an integral part of this assessment) suggests that a pre-whaling global population of about 1,100,000 had been reduced by about 29% by 1880 through ‚Äúopen-boat‚Äù whaling, and then to approximately 360,000 (67% reduction from initial) by the 1990s through modern whaling, although much uncertainty is associated with all these estimates (Fig. 1 in supplementary material). There is no direct evidence that any part of the population has increased since the end of large-scale whaling in about 1980, although for most areas there is also no direct evidence that they have not. In some areas there is concern that populations are continuing to decline (see below).The species has a huge geographic range (Rice 1989) and a global population size in the 100,000's (Whitehead 2002; Fig 1). Although there is considerable uncertainty about sperm whale population parameters and levels of exploitation, Whitehead (2002) estimated historical trajectories of sperm whale abundance incorporating many, but not all, sources of uncertainty (Fig. 1 in supplementary material). That model was modified slightly (to produce an endpoint in 2003) and run to estimate the decline in global sperm whale population size between 1921 and 2003 (i.e. over approximately 3 generations; 82yr; see below for estimation of generation time) (H. Whitehead pers. comm.). As sperm whale population size seems to have changed rather little between about 1910-1930 (Whitehead 2002; Fig. 1 in supplementary material), the calculations are probably quite robust with reference to the estimated generation time. Using the ‚Äúbest‚Äù estimates of the model parameters (as in Whitehead 2002), the population in 2003 would have been 44% of that in 1921. Of 1,000 runs using model parameters randomly selected from within reasonable ranges (as in Whitehead 2002), 6% gave populations in 2003 of &amp;lt;30% of that in 1922, 54% gave a 2003 population between 30-50% of that in 1992, and 40% suggested depletion levels of less than 50% over this time. Arguments can be made that the model results are overly optimistic or overly pessimistic. Factors that would contribute to making the results overly optimistic that are not accounted for in the model include not accounting for under-reporting of illegal Soviet catches in the North Pacific and Antarctica and under-reporting of Japanese catches in the North Pacific (Kasuya and Brownell 2001), other continuing threats (described below), and factors such as continuing effects of social disruption from whaling that might inhibit recovery (consistent with an apparent lack of recovery in many areas). Factors that would contribute to making the results overly pessimistic include the assumption of a relatively low rate of increase in the model and the extrapolation of a relatively high estimate of g(0) (the proportion of whales detected on the trackline) from a single study to the global population. The direction of the effect of other uncertainties in model inputs, including the effects of sex-biased catches, is not certain. Despite these uncertainties, the Whitehead model provides the best available scientific evidence upon which to base this assessment. To reduce these uncertainties, future analyses would need to address the concerns identified above. Efforts to assess the conservation status of sperm whales and the impact of historical whaling on contemporary structure are compromised by the absence of a good model of sperm whale population structure; pooling data may obscure distinct geographic patterns. While Sperm Whales are known to show long distance movements (Ivashin and Rovnin 1967; Mitchell 1975) and low genetic differentiation among ocean basins, several lines of evidence suggest that sperm whales past and present, have significant geographic structure. Analyses based on historical and contemporary data from tagging records (Rice 1974; Kasuya and Miyashita 1988), blood types (Fujino 1963), catch distributions, sighting patterns, size composition, lack of recovery from exploitation (Japan), timing of pregnancy (Best et al.1984), photo-identification (Whitehead 2003), genetics (Drouot 2004; Mesnick et al. 1999), cultural markers (Rendell and Whitehead 2003) and combinations thereof (Bannister and Mitchell 1980; Kasuya and Miyashita 1988) suggest evidence for structure in many regions. Over the past decade, several authors have investigated population structure in female Sperm Whales using sequence variation within the mitochondrial control region DNA (mtDNA) and/or polymorphic nuclear loci (microsatellites). In general, results tend to find low genetic differentiation among ocean basins and little evidence of subdivision within ocean basins, with the exception of some isolated basins such as the Mediterranean and Gulf of Mexico (Lyrholm et al. 1999; Mesnick et al. 1999; Drouot et al. 2004). However, factors such as low sample sizes, low mtDNA haplotypic diversity and social structure alone and together reduce the power to detect population structure. In addition, it is clear that biologically discrete populations of odontocetes can occur independently of strong geographic or oceanographic features. Alternative, non-geographic based hypotheses of population structure, such as dialect and differences in diet such as are found in Killer Whales, have not been thoroughly examined. For example, Rendell and Whitehead (2003) suggest that female populations seem to be culturally structured within oceans by ‚Äúcoda‚Äù vocalizations and may be genetically distinct (Rendell and Whitehead 2005, Rendell et al. 2005).</t>
  </si>
  <si>
    <t>The Sperm Whale has a large geographic range (Rice 1989). It can be seen in nearly all marine regions, from the equator to high latitudes, but is generally found in continental slope or deeper water. The distribution extends to many enclosed or partially-enclosed seas, such as the Mediterranean Sea, Sea of Okhotsk, Gulf of California, and Gulf of Mexico.</t>
  </si>
  <si>
    <t>The large-scale commercial harvesting of this species has ceased. Small-scales fisheries continue in Japan and Indonesia.</t>
  </si>
  <si>
    <t>The species is on Appendix I of CITES and Appendices I and II of CMS.Management plans need both development and implementation. The International Whaling Commission manages sperm whale populations under the International Convention for the Regulation of Whaling, and Schedule of the Convention lists Sperm Whale seasons, Sperm Whale size limits and Sperm Whale catch limits (0 at present), as well as sanctuaries for all species in the Indian and Southern Oceans. However, no scheme for managing Sperm Whale populations is in place. Moreover, many range states are not members of the International Whaling Commission.Regional subpopulations of Sperm Whales exist, and there has been an apparent lack of recovery in some areas or even continued decline (e.g., the Mediterranean (Reeves and Notarbartolo di Sciara 2006). Therefore, further assessments of the status of Sperm Whales should be conducted at the subpopulation level.</t>
  </si>
  <si>
    <t>Tetrapturus angustirostris</t>
  </si>
  <si>
    <t>2021-11-15 00:00:00 UTC</t>
  </si>
  <si>
    <t>Shortbill Spearfish are widely distributed offshore throughout the tropical and temperate Indo-Pacific. However, very little is known on the life history and stock structure of this rare species. Catch data for Shortbill Spearfish, which is primarily caught as bycatch, are also limited and there are no stock assessments. Its¬†population is likely declining based on trends in other similarly caught species, but there are no data to quantify this. This species is¬†therefore listed as Data Deficient. There is a continued need for more information on landings, discards and effort.</t>
  </si>
  <si>
    <t>The Shortbill Spearfish is oceanic and epipelagic and is generally found above the thermocline. It is found well offshore and rarely enters coastal waters. It feeds on fishes such as small tunas, flyingfishes, bramids, cephalopods, and crustaceans (Nakamura, 1985).¬†Satellite tagging data have revealed that this species is stenothermic in nature and that their diving behaviour differs from other istiophorids in that they readily undertake nocturnal bounce dives, presumably to forage on mesopelagic fishes (Arostegui et al. 2019).Spawning is believed to occur mainly during winter months, especially in warm offshore currents with surface temperatures of about 25¬∞C. Diameters of eggs shed range from 1.3‚Äì1.6 mm (mean 1.442 mm) in the equatorial western Indian Ocean (Collette 2010, Nakamura 1985). Fertilized eggs were first described and illustrated from a putative spawning "hot spot" off the Kona coast of Hawaii in May 2003 by Hyde et al. (2005).Maximum size is about 2 m in total length and 52 kg in weight.¬†Average length of fish caught in the eastern Pacific pelagic long line fishery is 135 cm eye fork length. Females are on average slightly larger than males (Collette and Graves 2019). The IGFA All-Tackle gamefish record is of a 110 lb., 3 oz (50 kg) fish taken off Botany Bay, Sydney, Australia in May 2008 (IGFA 2021).</t>
  </si>
  <si>
    <t>There are no directed fisheries for the Shortbill Spearfish, and it is primarily taken as incidental catch in pelagic longline and secondarily in purse-seine fisheries for tunas and swordfish. It is also caught by sports fishermen. There is underreporting and no reporting from some fisheries, especially small-scale artisanal fisheries. The increasing use of anchored fish aggregating devices (FADs) by various artisanal and sport fisheries is possibly increasing the vulnerability of these stocks (STECF 2009). The lack of reliable catch data is affecting the understanding of this stock and the management advice (STECF 2009, Collette and Graves 2019).</t>
  </si>
  <si>
    <t>The Food and Agriculture Organization (FAO) reported worldwide landings are very low, and ranged from eight tonnes in 1995 to 38 tonnes in 2006 (FAO 2009), increasing to between 412 and 969 t between 2009 and 2018 (FAO 2020). From 1994 to 2004, landings in the eastern Pacific varied between 100 and 300 metric tons per year. Reported catches increased since 1994, reaching a peak of 304 tons in 2001. Catches between 2002 and 2006 appear to have been stable (274 t in 2002, 293 t in 2003, 208 t in 2004, 278 t in 2005 and 263 t in 2006) (IATTC 2008). Total catches generally increased from 2009 to 2013 and decreased from 2013 to 2018 (438 t in 2009, 969 t in 2013 and 482 t in 2018) (FAO 2020). A 23-year (1993‚Äì2015) database of incidental catches by the international purse seine fleet in the eastern tropical Pacific of 422,970 nets resulted in catches of 687 spearfish, less than 1% (Mar√≠n-Enriquez and Muhlia-Melo 2018). The first record from the Pacific coast of Mexico, from the vicinity of Los Cabos, Baja California Sur was in 2015 (De La Cruz-Ag√ºero et al. 2019).¬†Billfish landings are not always identified to species and Shortbill Spearfish landings may be aggregated with other Istiophorid billfish landings as ‚Äúbillfish unidentified‚Äù. There have been no stock assessments for this species, and only very limited catch data is available. Given that it is caught with the same gears as the Blue Marlin and Striped Marlin, it is likely that the biomass of this species is declining as well, but there are insufficient data to detect such a trend. There is very little information on Shortbill Spearfish life history and stock structure (Collette and Graves 2019).</t>
  </si>
  <si>
    <t>Shortbill Spearfish are widely distributed offshore throughout the tropical and temperate Indo-Pacific between the latitudes of 35¬∞N and 35¬∞S and enter the eastern Atlantic (around the Cape of Good Hope) but do not spawn there (Nakamura and Nakano 1978). Putative vagrants have been recorded in the Mediterranean Sea but these likely represent misidentified Mediterranean Spearfish (Tetrapturus belone). In the Eastern Pacific it is found from California and the mouth of the Gulf of California to Peru, including all the oceanic islands (Collette and Graves 2019).</t>
  </si>
  <si>
    <t>This species is not typically targeted in fisheries but may be retained when caught incidentally. It is marketed, mostly frozen, in Japan. The flesh is not of high value compared with that of other billfishes and is used mainly for fish cakes and sausages (Collette and Graves 2019).</t>
  </si>
  <si>
    <t>It is a highly migratory species, listed under Annex I of the 1982 Convention on the Law of the Sea (FAO Fisheries Department 1994). More information is needed on landings, discards and catch per unit effort for this relatively rare species (Collette and Graves 2019). Circle hooks have been recommended as enhancing survival in catch and release recreational fishing for all billfish species (Serafy et al. 2009). The Billfish Conservation Act of 2012 prohibits the importation and sale of any billfish in the continental United States.</t>
  </si>
  <si>
    <t>Thunnus orientalis</t>
  </si>
  <si>
    <t>See the Supplementary Information for a glossary of abbreviations and acronyms used throughout this assessment.Thunnus orientalis, known commonly as the Pacific Bluefin Tuna,¬†is a highly commercial and valuable species. Based on the average rate of decline of spawning stock biomass (SSB) from 1952 to 2018, applied over the past 3 generation lengths, or 29‚Äì42 years, this species is estimated to have declined between 17 and 24%. The latest estimate of SSB for this species is estimated to be less than 5% of original biomass. The stock is overfished and overfishing is occurring. Therefore, this species is listed as Near Threatened under Criterion A2.</t>
  </si>
  <si>
    <t>The Pacific Bluefin Tuna is epipelagic and usually oceanic, but seasonally comes close to the shore. It is found from the surface to depths of at least 550 m and tolerates wide temperature ranges.¬† It spends the majority of its time in the upper mixed layer, but makes frequent dives to below the thermocline. Pacific Bluefin Tuna school by size, sometimes with in mixed species schools with other scombrids. Some juvenile Pacific Bluefin Tuna undertake trans-Pacific migrations from nursery areas in the western Pacific into the eastern Pacific, spending up to four years before returning to the western Pacific to spawn (Bayliff 1994). It was originally thought that the proportion of Pacific Bluefin Tuna that underwent this migration was relatively small, but recent research using intrinsic tracers in tissues suggests that in some years it likely that a much larger proportion of the population does this (Madigan 2015, Madigan et al. 2017, Collette and Graves 2019). Recent studies in the western and eastern Pacific using electronic archival tags have documented the tracks and timelines of transpacific and regional migrations (Kitagawa et al. 2009, Boustany et al. 2010). It has been theorized that Pacific Bluefin, Atlantic Bluefin and Southern Bluefin move to small, strongly convergent segments of energetically forced eddy structures, which although unproductive, allow spawning schools of sufficient size to generate sufficient numbers of larvae (Bakun 2013). This strategy may circumvent resident predator pits while exerting sufficient predatory loss on resident predators to facilitate this circumvention, and thus is an important consideration in management of spawning areas.The Pacific Bluefin Tuna¬† is a voracious predator that feeds on a wide variety of small schooling fishes and squid, and also eats crabs and other less sessile organisms (Collette and Graves 2019). Larvae (2.3‚Äì14.6 mm TL) feed during the day on small zooplankton including copepods, cladocerans, and appendicularians (Uotani et al. 1990, Kodama et al. 2017). In the Tsushima Current region (Sea of Japan), small Pacific Bluefin Tuna (20‚Äì25 cm FL) preyed upon small squid while larger fish (25-35 cm FL) gradually shifted their diet to mesopelagic fishes (Shimose et al. 2013). In the Kuroshio region of the north western Pacific, small Pacific Bluefin Tuna preyed mostly on small zooplankton (crustacean larvae) and larger individuals shifted to epipelagic clupeoid fishes such as sardines and anchovies. In the eastern Pacific, juvenile Pacific Bluefin Tuna feed primarily on fishes, which constitute 93% of gut contents by volume, but they also eat small quantities of crustaceans and squids (Pinkas 1971, Collette and Graves 2019). Pacific Bluefin Tuna are known to spawn in only two areas of the western North Pacific: from the Philippine Islands north to the Ryuku Islands from April to June and further north in the Sea of Japan from June to August (Yabe et al. 1966, Ueyanagi 1969, Ohshimo et al. 2017). The distribution of sizes of fish on the two spawning grounds differs, with larger fish (modal size 220 cm FL) spawning on the southern grounds and smaller fish (modal size 150 cm FL) spawning in Sea of Japan. The difference in size distributions results in a difference in estimated age at 50% maturity: age 11 for the southern grounds, and age 4 for the northern grounds (Huff 2017, Collette and Graves 2019). Previously, Tanaka (2006) estimated that the size at first maturity is 100‚Äì150 cm FL (50‚Äì60 kg) at an age of approximately 3 to 5 years. The fraction of females in spawning condition increases steadily on the spawning grounds through the spawning season, as females leave the area immediately after spawning ceases (Shimose et al. 2018). The sex ratio is about 1:1. Females are batch spawners and can spawn almost every day with an average batch fecundity of 6.4 million oocytes (Okochi et al. 2016). Batch fecundity increases with length, from about five million eggs at 190 cm FL to about 25 million eggs at 240 cm FL (Schaefer 2001, Sawada et al. 2005, Chen et al. 2006, Collette and Graves 2019). Larvae have been shown to react to biological (e.g. food, predation) and physical conditions (e.g. sea temperature, sea flow) during early life history stages (Satoh 2010; Satoh et al. 2008, 2013). The life cycle of the Pacific Bluefin Tuna has been completed under aquaculture conditions, the first for a large species of tuna (Sawada et al. 2005).While most Pacific Bluefin Tuna caught off California are in the 5‚Äì25 kg weight range, fish as large as 457.7 kg and 271.2 cm FL, have been caught off the Channel Islands during the winter months. The largest Pacific Bluefin Tuna recorded by the Far Seas Fisheries Research Laboratory, Shimizu, Japan weighed approximately¬† 555 kg and was about 3 m long (Foreman and Ishizuka 1990). It was caught about 300 miles south of Kyushu Island, Japan in April 1986 (Collette and Graves 2019). The IGFA all-tackle game fish record is of a 411.6 kg fish caught off Three Kings Islands, northern New Zealand in February 2014 (IGFA 2020). Growth is most rapid in the first few years of life and asymptotic length is reached at an age of approximately 20 years or older (Murua et al. 2017). Longevity is at least 26 years based on a 260 cm FL fish (Shimose et al. 2009). As with the other two species of bluefin tunas, males tend to grow larger than females.Based on maturity and longevity studies (Collette et al. 2011), the generation length was previously estimated to be between 7‚Äì9 years (Collette and Graves 2019), based on the age class data including maximum age, natural mortality and maturity estimates of Pacific Bluefin Tuna used in the 2014 ISC stock assessment (ISC 2014). According to the ISC 2014 assessment, a maximum age of 20 years was modelled and used as an accumulator for all older ages. It was estimated that only 0.15% of the unfished cohort remains by the age of 20 years. Moreover, the assessment used an age at 50% maturity of 4 years and an age of 100% maturity of 5 years. Natural mortality was also age-specific, as 1.6 at age 0, 0.38 at age 1, and 0.25 from age 2 to 20 years.However, generation length is likely at least 9.5 years, based on age of first maturity and longevity parameters used in the SA and VB in the most recent stock assessment (e.g. 20% at 3 years, 50% at 4 years, 100% at 5 years, with a longevity of 26 years). Although even these parameters may be highly underestimated (A. Boustany, pers. comm., July 2020), and Goodyear (1995) reports a generation length range between 12 and 14 years. To accommodate this uncertainty, generation length is currently estimated to be between 9.5 and 14 years, corresponding to a three generation length time period of 29 to 42 years.</t>
  </si>
  <si>
    <t>Purse seines are the dominant gear type, accounting for about two-thirds of the catch, while coastal set nets, trolling and pelagic longlines account for most of the reminder. Japan is responsible for the majority of the landings in the western Pacific, with some catch by Taiwan and Korea. The United States was responsible for the largest catches in the eastern Pacific through the late 1970s, fishing in waters off Baja California.¬† However, U.S. effort and landings decreased when Mexico established its exclusive economic zone in 1976. Mexico has accounted for the majority of eastern Pacific landings since the mid-1980s and a significant fraction of the purse seine catch of juvenile fish is transported to coastal pens for fattening (Collette and Graves 2019).The price of the first big bluefin brought into what was formerly the Tokyo Tsukiji market, an annual event intended to generate publicity, has substantially increased each year: $396,000, 341 kg (2011), $735,000, 269 kg (2012), $1,800,000, 222 kg (2013). In 2019, a 278 kg bluefin sold for $3,100,000 (BBC 2019). However, the extent to which the increasing value of this species is an indicator of the increasing fishery pressure on this species is unclear without knowledge of Japanese ex-vessel prices for the Pacific bluefin (J. Graves, pers. comm. August 2020). However, the fishery's end value was estimated to be worth more than $800,000 million in 2018 (Pew 2020).</t>
  </si>
  <si>
    <t>Pacific Bluefin Tuna comprise a single, pan-Pacific population, with no significant genetic differentiation between samples from Japan and Mexico (Nomura et al. 2014) or from Taiwan and New Zealand (Tseng and Smith 2012). Multiple lines of evidence demonstrate significant movement of juvenile and adults from the western North Pacific to the eastern North Pacific, with adults returning to the western North Pacific for spawning (Madigan et al. 2017).Most of the catch of this species is from the western Pacific Ocean, with 20‚Äì30% occurring in the eastern Pacific (Collette and Graves 2019). FAO worldwide reported landings show a sharp increase from 1,452 mt in 1950 to 40,094 mt in 1956, as the purse seine fishery developed. Landings remained high (25,000‚Äì40,000 mt) for the next ten years. Since that time, landings have shown considerable variation, likely resulting from fluctuations in recruitment, with highs approaching the levels of the 1960s to a low of 8,797 mt in 1990.¬† Landings for the past several years have averaged around 14,000 mt (Collette and Graves 2019). The total Pacific Bluefin Tuna catch by members of the International Scientific Committee for Tuna and Tuna-like Species in the North Pacific Ocean (ISC) was 10,177 mt in 2018 and 10,940 in 2019, a 25% decrease from the 2013‚Äì2017 average (WCPFC 2019). The ISC is responsible for conducting regular stock assessments for the Pacific Bluefin Tuna, and created the Pacific Bluefin Tuna Working Group (PBFWG) in 1996 with the task to assemble, conduct and analyse fisheries statistics, biological studies and stock assessments for Pacific Bluefin Tuna. The Western and Central Pacific Fisheries Commission (WCPFC) and the Inter-American Tropical Tuna Commission (IATTC) are jointly in charge of the management of Pacific Bluefin Tuna, and use the ISC stock assessment determination and advice to establish conservation and management measures.The base case results from the latest stock assessment (ISC 2020) show that spawning stock biomass (SSB) has fluctuated throughout the assessment period (1952‚Äì2018), declined steadily from 1996 to 2010, and increased slowly from 2011 to 2018. The estimated biomass trend for the last 30 years is robust, but SSB prior to the 1980s is uncertain due to data limitations. The 2018 SSB is estimated at 25,228 mt. Historical recruitment estimates have fluctuated since 1952, with no clear trend. The 2016 recruitment estimate (~17 million fish) exceeds the historical average (~13 million fish), but the recent 2018 estimate, which is based on fewer observations and is more uncertain, assessed around 4 million fish, about 35% of the average.The WCPFC adopted an initial biomass rebuilding target (the median SSB estimated for the period 1952 through 2014, SSBMED), and a second biomass rebuilding target (20%SSBF=0 under average recruitment), without giving a specific fishing mortality reference level. SSBMED was estimated in the stock assessment to be 6.7%SSBF=0 and the corresponding fishing mortality expressed as SPR of F6.7%SPR. SPR is the ratio of the cumulative spawning biomass that an average recruit is expected to produce over its lifetime when the stock is fished at the current intensity to the cumulative biomass that could be produced by an average recruit over its lifetime if the stock was unfished. Due to the projections including catch limits, fishing mortality is expected to decline. In other words, Fx%SPR will increase as biomass increases. The point estimate of the SSB2016 was 3.3%SSBF=0 and the fishing mortality for 2016 corresponds to F6.7%SPR (WCPFC 2019). According to ISSF (2020), Pacific Bluefin Tuna is heavily overfished and is rebuilding slowly. The ISC did not estimate SSB relative to SSBMSY or F relative to FMSY. However, estimated SSB is 4.5% of the unfished level and at or close to the historical minimum. F is substantially higher than some indicators used as proxies for FMSY (ISSF 2020b).Estimated population decline for this species was calculated over two different three generation length timeframes of 29 and 42 years (given that generation length may range between 9.5 and 14 years). As estimated SSB for this species has fluctuated substantially since 1952 (ISC 2020), two methods were used to estimate the change in SSB over the past 29‚Äì42 years. In the first method, linear percent change in SSB over the different time periods (1989-2018; 1976-2018) was calculated using 3-year averages for SSB endpoints. Given the extreme non-linear fluctuation in estimated SSB, this yielded a 45% increase in SSB between 1989‚Äì2018, and a 6% decrease in SSB between 1976‚Äì2018. In a second, preferred method more applicable for non-linear fluctuations, the average annual percent change in SSB across the entire time series (1952‚Äì2018) was calculated and then used to estimate the population change over the last 29 to 42 years, assuming an exponential pattern of decline. Based on this preferred method, this species is estimated to have declined by 17 to 24% over the past 29 to 42 years respectively.</t>
  </si>
  <si>
    <t>The Pacific Bluefin Tuna is present throughout the Pacific Ocean and enters the eastern Indian Ocean. In the eastern Pacific, it is found from the Gulf of Alaska to southern California and Baja California, Mexico. In the western Pacific, it is known from Sakhalin Island in the southern Sea of Okhotsk south to the northern Philippines. Although basically a temperate species, it also ventures into tropical waters south to French Polynesia and New Zealand, but there is no evidence of spawning in these areas (Collette and Graves 2019). Spawning has only been reported in the western North Pacific Ocean (Bayliff 1994, Chen et al. 2006, Tanaka et al. 2007).</t>
  </si>
  <si>
    <t>The Pacific Bluefin Tuna is a high-value species in the global fresh-fish markets, particularly in the sashimi and sushi markets of Japan, and aquaculture production is being intensively studied in Japan.¬†It is the most expensive fish in the world (Collette and Graves 2019). It is important to note that aquaculture production has now spread to Mexico, where the total production may now exceed wild catch.</t>
  </si>
  <si>
    <t>In the most recent stock assessment, WCPFC was advised to note the current very low level of spawning biomass, the current level of overfishing, and the strong influence on the projections of the inclusion of a relatively high but uncertain recruitment in 2016. A precautionary approach to the management of Pacific Bluefin Tuna was recommended by most CCMs, particularly with regard to the timing of increasing catch levels, until the stock has been rebuilt to higher biomass levels.It was also noted that the projection based on the base-case model representing the current WCPFC (CMM 2017-09) and IATTC (C-16-08) management measures under the low recruitment scenario gave a 98% probability of achieving the initial biomass rebuilding target by 2024. This estimated probability exceeds the threshold of 75% or above in 2024 set by the WCPFC Harvest Strategy (Harvest Strategy 2017-02). In the latter strategy, recruitment should switch from the low recruitment scenario to the average recruitment scenario the year after the initial rebuilding target is achieved, although there is no evidence to suggest that recruitment will increase at that point. The probability of achieving the second biomass rebuilding target (20%SSBF=0) 10 years after the first target is achieved or by 2034, whichever comes first, is estimated to be 96% under average recruitment but only 3% under low recruitment. Only the 96% level exceeds the threshold set by the strategy.The WCPFC Harvest Strategy informed by the ISC projections aims to: (1) provide catch reduction options if the projection results indicate the initial rebuilding target will not be met; or (2) provide relevant information for optional increase in catch if the initial rebuilding target is likely to be achieved with greater than 75% probability. Based on the projection results, the probability of achieving the initial rebuilding target exceeded the level prescribed in the strategy and, thus, some optional scenarios with higher catch limits were provided¬† (WCPFC 2019).</t>
  </si>
  <si>
    <t>Squatina californica</t>
  </si>
  <si>
    <t>2014-12-03 00:00:00 UTC</t>
  </si>
  <si>
    <t>The Pacific Angel Shark (Squatina californica) occurs off the coast of North America from Alaska to Baja California, Mexico (including the Gulf of California), where it is associated with soft bottom habitats. It grows slowly and matures late in life (8-13 years), has an estimated generation length of 11.7-17.0 years, and¬†produces an average of six pups per year. Based on these life history characteristics and the potential for isolation due to patchy habitat distributions and restricted movement patterns, resident stocks of Pacific Angel Shark may be vulnerable to heavy localized fishing pressure.This species was commercially harvested in California beginning in the late 1970s. In response to a decline in landings, management measures (including a ban on nearshore gillnets and¬†minimum size limits) significantly reduced the landings in California and these landings have stabilized at low levels over the past decade (2005-2014). In Mexico this species is still fished, and logbooks have been required in targeted shark fisheries since 2006. The population trend remains unknown, but reported landings data (2003-2015) from Baja California suggest that landings declines of &amp;gt;99% may occur within three generations if current trends continue. While landings data cannot be equated with population declines, fishing pressure in Mexico has likely remained relatively stable over time. Given that this species is taken in targeted elasmobranch fisheries in Mexico,¬†and that landings have declined under stable fishing pressure, this species is globally assessed as Near Threatened, with a suspected population decline approaching 30% over three generations. In the United States, however, this species is considered Least Concern, as the threat of targeted commercial fishing has ceased, and ground fisheries along the west coast of the United States are managed.</t>
  </si>
  <si>
    <t>Pacific Angel Shark are relatively small, benthic elasmobranchs, that are commonly found in soft bottom habitats, including shallow bays and estuaries, as well as around rocky reefs and kelp forests (Feder et al. 1974, Ebert 2003). It lives in relatively shallow waters to depths of 100 m, but it is much more abundant in nearshore, coastal waters (Eschmeyer et al. 1983). They are fairly residential, restricting their movements to a small geographic area, possibly on the order of 150 ha or 375 acres, with the potential to make longer distance movements (Ebert 2003, Love 2011). For example, one Pacific Angel Shark tagged in Catalina Island was recaptured three and a half years later at Santa Cruz Island, a distance of approximately 100 km (Leet et al. 2001). They are generally quiescent during the day, often remaining buried in the sediment, but become quite active and hunt during the night (Pittenger 1984, Leet et al. 1992, 2001; Castro 2011). They appear to exhibit a high degree of site fidelity, with reports of sharks having preferred foraging and resting locations (Standora and Nelson 1977, Love 2011).Numerous techniques of ageing and age verification have been used on Pacific Angel Shark, but none except tag-recapture have been successful at estimating their growth rates or age-specific processes (Natanson and Cailliet 1990, Cailliet et al. 1992). These tag-recapture data, however, allowed an estimate of von Bertalanffy growth and demography parameters that predicted relatively slow growth and moderate fecundity, with maturity occurring relatively late in life. Off California, males and females begin to mature between 90-100 cm total length (TL), with an average reproductive age of 8-13 years (Cailliet et al. 1992, Cortes 2002, H. Mollet unpublished data 2005). All males and females larger than 103 cm and 112 cm, respectively, are mature (Natanson and Cailliet 1986). In the Gulf of California, Pacific Angel Shark mature at a smaller size, 75.6 cm for males and 77.7 cm for females (Romero-Caicedo et al. 2016). Age at maturity of the Pacific Angel Shark in California is around 10 years, but ranges from 8 to 13 years (Natanson and Cailliet 1986, Cailliet et al. 1992). The reproductive mode of this angelshark is aplacental viviparity. Females give birth to 1-13 pups (average six) after a 10 month gestation with pupping occurring between March and June (Natanson and Cailliet 1986, Ebert 2003). Size at birth is approximately 25 cm TL (Natanson and Cailliet 1986). Maximum reported length is 152 cm TL for females and 118 cm for males (Natanson 1984), and maximum length in the Gulf of California was estimated at 99 cm TL (Romero-Caicedo et al. 2016). Maximum age is around 22-35 years (Natanson 1984, Cailliet et al. 1992, Cortes 2002, H. Mollet unpub. data 2005). Generation length is estimated to be 11.7-17.0 years (Cailliet et al. 1992, Cortes 2002, H. Mollet unpub. data 2005).</t>
  </si>
  <si>
    <t>Historically, the Pacific Angel Shark was discarded at sea or used as bait, but in the 1970s a commercial fishery in California began targeting this species. A rapid increase in Pacific Angel Shark landings between 1983-1986 occurred in California (Richards 1987), leading to concern that stocks could be overexploited. Even though a minimum size was proposed for the gillnet fishery targeting both California Halibut (Paralichthys californicus) and Pacific Angel Shark, this measure proved not to be effective at reversing the declining population levels along the Santa Barbara/Ventura coast and Channel Islands areas, California (Richards 1987, Cailliet¬†et al.¬†1993). Additionally, it was observed that declines in landings were occurring prior to the implementation of these management strategies indicating the over-exploitation of the species within the region (Leet et al. 2001).In Mexico this species is caught in fisheries targeting elasmobranchs. Fishing effort in Mexico is challenging to quantify, as some fishers hold licenses but are inactive, while others may share a single license among multiple vessels (Sosa-Nishizaki, pers. comm. 2016). This species is now absent from regions in Baja California Sur where it was historically found in catches (Laguna San Ignacio and Bahia Magdalena), and there is also evidence for depensation in this region (Ramirez-Amaro¬†et al. 2013).</t>
  </si>
  <si>
    <t>No information on stock size or structure has been documented for the species. However, three genetically distinct populations have been described off of the west coast of the United States within the California Channel Islands (Northern Channel Islands, Southern Channel Island, and along the mainland) that are most likely separated by deepwater channels (Gaida 1997). It has also been suggested that populations on the Pacific side of Baja California are distinct from that of the Gulf of California (Ebert 2003). Currently, support for these possibly divergent lineages has not been provided and the existence of distinct genetic subpopulations from throughout the eastern Pacific distribution of the species has not been assessed. Because of its rather limited geographical range and evidence of only limited exchange among regional stocks within this range, resident stocks near large population centres may be particularly vulnerable to heavy localized fishing pressure.This species was commercially fished in California beginning in the late 1970s. In 1977 landings totalled 0.15 metric tones (mt), and during the expansion phase of the commercial fishery for this species, landings rose dramatically to 117 mt in 1981, and to 277 mt in 1984. Landings peaked and began to decline from 426 mt in 1987 to 112 mt in 1990. While declines were observed around this time, these declines were not strictly a reflection of population declines, as a minimum size limit was proposed in 1987 and became law in 1989 (Leet et al. 2001). In 1991, a 50% decline in effort occurred in response to bans on gill and trammel nets in California. This also had a dramatic effect on the landings, which dropped to 8.62 mt in 1995 and 8.16 mt in 1997, but then increased to 15 and 24 mt in 1997 and 1999, respectively. At the same time that landings were dropping in California, a Mexican gillnet fishery began targeting Pacific Angel Shark in 1997, with estimated landings of close to 163 mt in 1999 (Leet et al. 2001). More recently, landings in California have stabilized at around 6.81 to 4.04 mt from 2005 to 2014 (California Department of Fish and Wildlife 2000-2014).Little is known about the effect of fisheries on the population of the Pacific Angel Shark in Mexico, but landings in some areas have declined and researchers have detected changes in size composition. Fisher interviews conducted along the coast of Baja California also suggest that catches have declined over time (Sergio Ramirez, pers. comm., 2 December 2016). Logbook data from the demersal trawl fleet in San Felipe, Baja California report catches of 663 to 6,375 kg from 2009-2013. Data on landed weight of the Pacific Angel Shark from Baja California reported to Bahia de Los Angeles are available over twelve years (2003-2015; CONAPESCA). These data suggest that landings have declined steadily from a peak of 83,778 kg in 2012 to 16,173 kg in 2015, representing a decline in landings of &amp;gt;99% over three generations (2003-2057) if fishing continues at the same rate (CONAPESCA). Changes in Mexican fishing effort are difficult to detect, but effort is estimated to be relatively stable. Species-specific landings data are also available for Sonora state, but no trends in landings are yet clear (CONAPESCA).A survey of landings of artisanal fishers targeting elasmobranchs was conducted in Sonora, Mexico (Gulf of California) from 1998-1999. Pacific Angel Shark constituted 1.3% of the total chondrichthyan landings, increasing to 3.3% in winter, which was considered "a notable contribution" by the authors (Bizzarro et al. 2009a). Surveys were also conducted on the Gulf of California side of the Baja peninsular and found Pacific Angel Shark to constitute 11.6% of the total chondrichthyan landings (Bizzarro et al. 2009b). Along the Pacific coast of the Baja peninsula, an artisanal fishing community survey conducted between 2006 and 2008, determined that this species made up 1.86% of the total elasmobranch landings (Cartamil et al. 2011). In a survey focusing on the Pacific coast of Baja California Sur, this species was found to make up 5.6% of the elasmobranch catch (a catch-per-unit-effort of 1.82 individuals per vessel per trip; Ramirez-Amaro et al. 2013).</t>
  </si>
  <si>
    <t>The Pacific Angel Shark occurs off the coast of North America from Alaska to the tip of Baja California, Mexico (including the Gulf of California), and¬†is particularly abundant in central and southern California (United States) waters, especially off the coast of Santa Barbara (Natanson and Cailliet 1986, 1990; Leet et al. 1992, 2001) and off El Barril, Baja California (Castro 2005).¬†It was previously reported that the¬†South Pacific Angel Shark (Squatina armata) was a possible synonym of this species, but¬†this has largely been confirmed to be a separate species (Stelbrink¬†et al.¬†2010). Further evidence to support that Pacific Angel Shark does not occur in Chile was provided in a recent checklist for elasmobranchs in Chilean waters, where South Pacific Angel Shark but not Pacific Angel Shark was reported to occur (Bustamante et al. 2014).</t>
  </si>
  <si>
    <t>This species is valued for its meat.</t>
  </si>
  <si>
    <t>The northeast Pacific population of the Pacific Angel Shark appears to have stabilized, at least in the waters of California.¬†A ban on gillnet fisheries that targeted the California Halibut (Paralichthys californicus) was voted into law by Californians in 1990¬†(Proposition 132). Through this ban, the fishery is indirectly regulated (Cailliet et al. 1992, Leet et al. 1992). Additionally, a minimum retention size limit became law in 1989, which decreased the juvenile catch and overall harvest on exploited stocks.¬†Drift gillnet fisheries are also prohibited off the coast of Washington state.Further north, along the United States west coast (Washington, Oregon and California), ground fisheries are managed by a federal Groundfish Fishery Management Plan. Although this species is not a focal species of the plan, and no species-specific data on the Pacific Angel Shark will be collected, other¬†chondrichthyans¬†are being managed under this program.In Mexico, some fisheries are required to record species-specific data under the category of "angelito" (Pacific Angel Shark) in logbooks. While not all fisheries have established a logbook system, in fisheries targeted sharks they have been required since 2006. Additionally, in 2012 Mexico implemented a seasonal fishing closure¬†from May 31 to July 31¬†for fisheries targeting elasmobranchs¬†on the Pacific Coast.</t>
  </si>
  <si>
    <t>Berardius minimus</t>
  </si>
  <si>
    <t>There is no information on global abundance or population trends for this species. It is known from six stranded or drifting specimens off Hokkaido, Japan; one from Kunashir Island and two from Sakhalin Island, Russia; and two from Unalaska Island (eastern Aleutian Islands) and a few from the Alaska Peninsula, USA (Morin et al. 2017, Yamada et al. 2019, Fedutin et al. 2020). Because this species is easily confused with Baird‚Äôs Beaked Whale in the wild, it could either be rare or uncommon (see Supplementary Information for definitions), though the paucity of strandings makes being rare more likely. The distribution is limited to cold-temperate waters of the North Pacific west of the Gulf of Alaska. Anthropogenic threats have been identified, including direct hunting and bycatch.Sato‚Äôs Beaked Whale was not assessed previously as it was only described as a new species in August 2019. The Red List Guidelines (Version 14, 2019) state that: ‚ÄúIf the data are so uncertain that both CR and LC are plausible categories, the taxon can be listed as DD.‚Äù However, LC is not plausible because the species is likely rare and has a relatively small distribution such that demographically independent populations that could buffer risk cannot be assured and with known threats in a substantial portion of that distribution (see the Supplementary Information). Small numbers of human-caused deaths can result in declines in cetaceans given their low maximum growth rates. Given that the advice in the Guidelines is to be precautionary, Least Concern is not an option. Data on the distribution of Sato‚Äôs Beaked Whale come primarily from strandings, and densities across the species‚Äô known range are unknown. Well-documented threats, including direct hunting and bycatch, may be present in more than half of the total distribution, if the western portion of the range contains more than half of the total population of Sato‚Äôs Beaked Whale. Should that be the case, the most plausible categories would be CR and EN. However, the converse is also true; that is, if the western portion of the range contains less than half of the total population, then the risk to the species is less and the plausible categories range from EN to NT (see the Supplementary Information for further explanation) under criterion A4b. Overall, plausible categories range from CR to NT. Given the large uncertainties about this newly named species, the category Near Threatened, which applies to taxa that do not qualify as threatened now, but may be close to qualifying for at least Vulnerable, is the most appropriate.</t>
  </si>
  <si>
    <t>Almost nothing is known about habitats and ecology of Sato‚Äôs Beaked Whale but these are assumed to be similar to Baird's Beaked Whale, with primary habitat on or near the continental slope and on or near oceanic seamounts in cold-temperate waters. Like Baird's Beaked Whales, Sato‚Äôs Beaked Whales probably feed mainly on deepwater and bottom-dwelling gadiform fishes, cephalopods, and crustaceans (Balcomb 1989, Kasuya 2009).</t>
  </si>
  <si>
    <t>Little specific information is available on anthropogenic threats to Sato‚Äôs Beaked Whale (Yamada et al. 2019). Although there has never been a directed hunt for Sato‚Äôs Beaked Whales, they could well be taken at least occasionally in the directed hunt for Baird‚Äôs Beaked Whales in the Okhotsk Sea off northern Hokkaido, Japan (Kasuya 2017).¬† One unidentified Berardius assumed to have been a Sato‚Äôs Beaked Whale was killed incidentally in fishing gear off Shibetsu, Hokkaido in July 2004 (Yamada et al. 2019, Fig. 1). Drift gillnets and longlines (both active and abandoned) are abundant and widespread in the ocean, and beaked whales are known to become entangled and drown in such gear (Nishimura and Nishiwaki 1964, Julian and Beeson 1998, Waring et al. 2009). The extent of this threat to Sato‚Äôs Beaked Whales is unknown. There is increasing evidence that loud underwater sounds, such as those from active sonar and seismic operations, can be harmful to beaked whales (Cox et al. 2006). In particular, the use of active sonar by military vessels has been implicated in numerous strandings of beaked whales, including several Mesoplodon species (Balcomb and Claridge 2001, Wang and Yang 2006, D‚ÄôAmico et al. 2009, Filadelfo et al. 2009). The exact causes of such strandings are often not clear, but stranded individuals sometimes suffer from chronic and acute tissue damage due to in vivo formation of gas bubbles, possibly resulting from decompression sickness (Frantzis 1998, Jepson et al. 2003, Fern√°ndez et al. 2005). There is one documented mass stranding of Baird‚Äôs Beaked Whales in Japan and two in Mexico. Ingestion of plastic by marine organisms is a widespread and increasing problem, and possibly a significant cause of mortality cetaceans, especially beaked whales (Simmonds 2012, Fossi et al. 2018). Macroplastic items can block the digestive tract and lead to death (Secchi and Zarzur 1999), and microplastics (&amp;lt;5 mm; Baulch and Perry 2014, Lusher et al. 2015) can leach toxic chemicals (Baini et al. 2017). Subramanian et al. (1988) reported relatively low values of PCBs and DDE in Baird‚Äôs Beaked Whales. Organochlorine and halogenated dimethylbipyrrole residues have been identified in the tissues of Baird‚Äôs Beaked Whales (Prudente et al. 1997, Haraguchi et al. 2006) and various mesoplodonts (Kajiwara et al. 2006, Bachman et al. 2014, Anezaki et al. 2016). However, no Sato‚Äôs Beaked Whales have been examined for pollutants. Therefore, any potential health hazard from exposure to chemical pollutants is unknown. Predicted impacts of global climate change on the marine environment may affect this species (Learmonth et al. 2006). Although none of the above factors, when considered in isolation, appears to represent an immediate threat to this species, the cumulative effects could be unsustainable for what is likely a rare, or at least uncommon, species.</t>
  </si>
  <si>
    <t>There is no abundance or trend information for this species. The only abundance estimate for ‚ÄúBaird‚Äôs Beaked Whales‚Äù (including the new species) within the range of Sato‚Äôs Beaked Whale is 663 from the southern Okhotsk Sea in the 1980s (Miyashita 1990). However, Sato‚Äôs Beaked Whale is probably rare, given the small number of confirmed strandings.</t>
  </si>
  <si>
    <t>Sato‚Äôs Beaked Whales are known from the cold-temperate western and central North Pacific (Yamada et al. 2019, Morin et al. 2017, Fedutin et al. 2020). There are four records based on skull characteristics from northern Hokkaido, Japan; two from Sakhalin Island and one from Kunashir Island, Russia; and two from Unalaska Island, and a few from the Alaska Peninsula, Alaska, USA (Yamada et al. 2019, Morin et al. 2017, Fedutin et al. 2020). There are six confirmed genetic samples from Japan and this includes the four specimens based on skull characters (Yamada et al 2019). Morin et al. (2017) examined 178 genetic samples of Berardius sp. from throughout their North Pacific range from Japan to the southern Gulf of California, Mexico and five of these proved to be B. minimus from the eastern Aleutian Islands and the Bering Sea. Fedutin et al. (2020) reported on the genetic analysis of 28 specimens of Berardius from Russia and three from Sakhalin and Kunashir Islands were B. minimus. Overall, Sato‚Äôs Beaked Whale appears to have a limited distribution when compared to Baird‚Äôs Beaked Whale, between 40¬∞N and 60¬∞N and 140¬∞E and 160¬∞W (Yamada et al. 2019, Morin et al. 2017). Of two dozen Berardius examined or sampled from the Commander Islands, Russia, none was B. minimus, which suggest that there is a gap between the western and eastern North Pacific groups of Sato‚Äôs Beaked Whales.No map is provided for this species because the distribution is uncertain with a few strandings as the only available data.</t>
  </si>
  <si>
    <t>The species is not yet listed by CITES. Research is needed to determine the impacts of potentially threatening processes on this species.</t>
  </si>
  <si>
    <t>Cetorhinus maximus</t>
  </si>
  <si>
    <t>2018-11-07 00:00:00 UTC</t>
  </si>
  <si>
    <t>The Basking Shark (Cetorhinus maximus) is a very large (to ~1,100 cm total length), highly migratory, filter-feeding shark distributed mainly in the Atlantic and Pacific Oceans in coastal and pelagic habitats from the surface to 1,264 m. It occurs near the surface in temperate waters and deeper, below the thermocline, in tropical waters. The species has low biological productivity with limited fecundity and late age-at-maturity. Although no longer targeted, it is still caught as bycatch in trawl, trammel nets, and set-net fisheries, and becomes entangled in pot lines. The large fins are extremely valuable in the fin trade. Across regions, there have been some severe historic decline, however there are indications of some stability and possible slow recovery since cessation of target fishing and high levels of protection. The global population may now be beginning to stabilize, with signs of that from the Northeast Atlantic, although elsewhere there is little information upon which is assess stability. However, abundances are still estimated to be well below historic levels and there is ongoing demand for the high-value fins, and a global population reduction of 50‚Äì79% is suspected over the past three generations (102 years). Therefore, the Basking Shark is assessed as Endangered A2bd.</t>
  </si>
  <si>
    <t>The Basking Shark is a planktivorous coastal-pelagic species named for its habit of swimming slowly at the surface but it also vertical migrates to depths of 1,264 m (Gore et al. 2008). It occurs in temperate and tropical waters, but in temperate waters it is present near the surface and in tropical and equatorial waters, it occurs deeper, below the thermocline (Ebert et al. 2013, Dewar et al. 2018). It is the second largest shark after the Whale Shark (Rhincodon typus) and reaches a maximum estimated size of 1,276‚Äì1,973 cm total length (TL) (Parker and Stott 1965, Holden 1974, Weigmann 2016). The species aggregates in coastal waters, with aggregations of up to 1,398 individuals observed in the northeast United States, and it also undertakes large-scale migrations (Gore et al. 2008, Skomal et al. 2009, Witt et al. 2014, Doherty et al. 2017, Crowe et al. 2018, Dewar et al. 2018). Males mature at 400‚Äì750 cm TL, females mature at 690‚Äì980 cm TL, and size at birth is estimated at 150‚Äì200 cm TL (Matthews and Parker 1950, Parker and Stott 1965, Pauly 1978, Compagno 1984, Sims¬†et al. 1997,¬†Fowler 2005, Ebert et al. 2013, Francis 2017). Reproduction is viviparous and oophagous with an estimated gestation of 12‚Äì36 months and a likely resting period of two years between litters (Parker and Stott 1965, Pauly 1978, 2002; Compagno 1984). Only one litter of 6 near-term pups has been reported (Sund 1943). Female age-at-maturity is estimated at 16‚Äì20 years (18 years average) and maximum age is estimated at 50 years; generation length is therefore 34 years (Compagno 1984, Pauly 2002, Fowler 2005). Annual rate of population increase is estimated at 0.013‚Äì0.023 and natural mortality is low at M = ~0.07 per year (Pauly 2002, Fowler 2005).</t>
  </si>
  <si>
    <t>Currently there are no target fisheries for the Basking Shark, however it was targeted for several centuries by harpoon and net fisheries for meat, fins, skin, cartilage, and liver oil (Rose 1996, Dewar et al. 2018, SARA 2019). Surface fisheries have primarily caught large, recently-mated females (CITES 2002). The large fins are extremely valuable in the fin trade being worth up to US$57,000 for a single, large fin (Clarke et al. 2004, Magnussen et al. 2007). Targeted fisheries were banned in many countries during the 2000s (ICES 2016, Dewar et al. 2018). The species is still taken as bycatch by trawl, trammel nets, and set-net fisheries, and becomes entangled in pot lines (Fowler 2005, Mancusi et al. 2005, COSEWIC 2009, Francis and Smith 2010, Francis and Sutton 2012, Francis and Lyon 2012, Murua et al. 2013, ICES 2018). Many range states across its distribution now have regulations that require release of live individuals (see Conservation section). Strikes from recreational and commercial shipping are a threat due to the species' habit of spending time at the surface (Pirotta et al. 2019). Collisions from recreational boats are relatively frequent in United Kingdom waters (OSPAR 2009).¬†</t>
  </si>
  <si>
    <t>There are no data on the absolute global population size, although it is likely to be greater than 20,000 individuals (and thus not approaching the thresholds for criterion C: small population size and decline). Genetic results indicate one global population¬†(Noble et al. 2006, Francis 2017). Basking Shark total abundances have been estimated for a number of regions: 4,200 and 632 (CI: 377‚Äì1,058) in the Bay of Fundy, Canada in 2007 and 2011, respectively (Campana et al. 2008, Westgate et al. 2014); 10,125 in Canadian Northwest Atlantic waters in 2007 (highly uncertain estimate) (Campana et al. 2008); 6,671‚Äì14,925 in New England shelf waters, United States in 1982 (Kenney et al. 1985); 985 on the west coast of Scotland in 2010 (95% CI: 495‚Äì1,683) (Gore et al. 2016); and, possibly 19,151 (+/-10,629) for Scotland and Ireland combined (Gore et al. 2013).Landings and sightings data are available from the Northeast Atlantic (e.g.¬†CITES 2002, Southall¬†et al.¬†2005, Speedie¬†et al.¬†2009, Witt¬†et al.¬†2012, ICES 2018); landings data are available from Japanese waters (Yokawa 2017); and, sightings-per-unit-effort (SPUE) are available from New Zealand (Francis 2017, M. Francis unpubl. data).In the Northeast Atlantic, the landings of Basking Sharks declined dramatically during the period 1946‚Äì2017 (CITES 2002, ICES 2018). Landings within ICES Subareas 1‚Äì14 peaked in the mid-1960s and mid-1970s at around 5,000 tonne (t), declined rapidly during the 1980s to less than 1,000 t annually, after which there was a peak in 1992 of 1,697 t, followed by a rapid decline. There is evidence of serial exploitation and depletion patterns in different ICES Subareas during this fishery. For example, the artisanal Achill Island fishery, which targeted Basking Sharks in a single bay with rowing boats, nets, and hand harpoons, declined rapidly after a decade of high catches during the 1950s and 1960s, and Basking Sharks did not return to this location (CITES 2002). Following the ban on target Basking Shark fisheries in 2006‚Äì2007, landings declined to &amp;lt;30 t annually and have been &amp;lt;0.1 t since 2013 (ICES 2018). There are no effort data or catch-per-unit-effort (CPUE) data available for recent years (ICES 2018) which means caution is required in the interpretation of these data for population abundance trends.¬†However, the large catch declines during the 1960s to 1980s are believed to reflect unsustainable fishing levels and a decline in population abundance (CITES 2002, Sims et al. 2015). Since then, public record sightings and boat surveys in the U.K. for 1988‚Äì2008 suggest population recovery following cessation of targeting in the mid-2000s, based on decreased sightings of small Basking Sharks and increased sightings of medium-sized and large sharks (Witt et al. 2012). However, when current research survey encounter rates are compared with historical target fishery catch rates, the population is estimated to be well below 30% of historical abundance, although it is suspected to be stable and possibly increasing in European waters (Sims et al. 2015).In the Japanese target Basking Shark fishery of the 1960s and 1970s, estimates of catches (in numbers) severely declined during the mid-1970s from a high of about 100 individuals per year until the fishery closed in the early 1980s, with catches since then at, or near, zero (Uchida 1995, Yokawa 2017). These data are unusual, having records of the same catch (100 sharks) annually from 1967 to 1974 followed by a 50% increase in 1975 and an 87% decrease in 1976, with no information on effort; hence they must be interpreted with caution. In New Zealand, the SPUE over the period 1985‚Äì2015 peaked in 1988‚Äì1991, which may have been due to Japanese trawl vessels targeting sharks during that time, but since the mid-2000s catches have been at, or near, zero. The reason for this decline cannot be definitively determined as it may be indicative of changed fishing practices, regional shifts in availability of Basking Sharks, or a real abundance decline (Francis and Sutton 2012, Francis 2017). The Japanese and New Zealand data may not be reliable indices of abundance.Further to the landings and SPUE data above, there are estimates of population changes from five regions: Northwest Atlantic, Mediterranean Sea, Southwest Atlantic, Northeast Pacific, and Southwest Pacific. In the Canadian Northwest Atlantic, declines were estimated in the Bay of Fundy between 2008 and 2011 based on aerial and boat surveys from different studies, although direct comparison between the two abundance estimates is constrained by different estimation methods (Campana et al. 2008, Westgate et al. 2014). Furthermore, population models in 2008 suggested a 23% probability that the abundance was decreasing, although there was high uncertainty in the model data (Campana et al. 2008). In United States Atlantic waters, there has been no evidence of decline since 1979 (Campana et al. 2008). Population trends in the Mediterranean Sea are unknown, but it is suspected that the Basking Shark has declined by at least 50% over three generations (Sims et al. 2016). In temperate waters of the Southwest Atlantic, Basking Shark were historically common and are now rare (Soto 2000, Lucifora et al. 2015). In the Northeast Pacific, the Basking Shark was persecuted as a destructive 'pest' and although targeted fisheries ceased in the 1970s, the abundance is considered to still be at a historic low with fewer than 6 sightings per year off the coast of British Colombia (Wallace and Gisborne 2006, McFarlane¬†et al.¬†2009, Dewar et al. 2018). In the Southwest Pacific, the New Zealand Threat Classification System found that the Basking Shark was Vulnerable based on the criteria that the population size within New Zealand is likely to be &amp;lt;5,000 mature individuals, with a predicted decline over three generations of 10‚Äì50% (Duffy et al. 2018).Across these regions, there have been some severe historic declines, however, the global population may now be beginning to stabilize, following cessation of target fishing, high levels of protection, and indications of recovery (particularly in the Northeast Atlantic, although elsewhere we have little information upon which is assess stability). Recovery is expected to take hundreds of years due to the low biological productivity of Basking Shark, exacerbated by the removal of adult females by target fisheries (CITES 2002). Abundances are still estimated to be well below historic levels and there is ongoing demand for the high-value fins, and a 50‚Äì79% global population reduction is suspected over the past three generations (102 years). Therefore, the Basking Shark is assessed as Endangered A2bd.</t>
  </si>
  <si>
    <t>The Basking Shark occurs mainly in the Atlantic and Pacific Oceans; in the Indian Ocean, it is reported only from southern Australia, Indonesia, and South Africa (Ebert et al. 2013, Fahmi and White 2015).</t>
  </si>
  <si>
    <t>No utilization or commercial trade of this species is currently known to exist, although prior to 2012, meat and fins were exported from Norway and fins from New Zealand. No commercial trade records have been noted in the Convention on International Trade in Endangered Species (CITES) trade database since 2012, although not all trade records may be reported to CITES. However, it is likely that if caught, the meat would still be used fresh for either local consumption or exported internationally along with the fins.</t>
  </si>
  <si>
    <t>The success of actions agreed through international wildlife and fisheries treaties depends on implementation at the domestic level; for sharks, such follow up actions have to date been seriously lacking. The Basking Shark was among the first shark species listed under several wildlife treaties. Many fishing nations worldwide and the European Union protect Basking Sharks through wildlife conservation legislation or apply zero quotas under fisheries management regulations.In 2002, the Basking Shark was added to Appendix II of CITES, which requires Parties to ensure that exports be accompanied by permits based on findings that parts are sourced from legal and sustainable fisheries. In 2005, the Basking Shark was listed on Appendix I and II of the Convention on Migratory Species (CMS), which respectively, obligates Parties to strictly protect the species and to work regionally toward conservation, specifically through the CMS Memorandum of Understanding for Migratory Sharks.In 2005, the North-East Atlantic Fisheries Commission (NEAFC) adopted its first ban on directed Basking Shark fisheries in the Convention Area. This measure has since been regularly renewed; the current ban, adopted in 2015, expires at the end of 2019 and will be reconsidered based on scientific advice (ICES 2016). There are a range of conservation measures in the UK, along with a recommended Basking Shark code of conduct (OSPAR 2009). The Basking Shark is listed on Appendix II of the Bern Convention for the Conservation of European Wildlife and Habitats. In 2012, the General Fisheries Commission for the Mediterranean (GFCM) banned retention and mandated careful release for the Basking Shark and 23 other elasmobranch species listed on the Barcelona Convention Annex II. Implementation by GFCM Parties, however, has been very slow.To allow recovery, it is recommended that all Basking Shark retention and landings be prohibited, at least as long as the global population is classified as Endangered. Initiatives to avoid contact, prevent capture, promote safe release, and improve catch (including discard) reporting are also urgently needed, as is full implementation of additional commitments agreed through international treaties (MarLIN 2018).Basking Shark tourism is managed in some locations but if sustainable tourism industries are indeed to be developed around encounters with these sharks, they should be legislated, continuously monitored, and enforced with permitting systems to make sure operators and tourists are adhering to best practice protocols and codes of conduct.</t>
  </si>
  <si>
    <t>Paralepetopsis tunnicliffae</t>
  </si>
  <si>
    <t>2021-01-22 00:00:00 UTC</t>
  </si>
  <si>
    <t>This unique marine gastropod is restricted to deep-sea hydrothermal vents in the Pacific Ocean. It is currently known from one restricted location, in the distinctive microhabitats of active black smokers and sites of diffuse venting, located at a depth of 2,450 m bsl. As the species occurs only at hydrothermal vent fields, has a restricted area of occupancy (AOO) and extent of occurrence (EOO), and has been found at one location, the plausible threat of future anthropogenic influence from deep-sea mining in this site justifies the assessment of the species as Vulnerable (VU D2). Whilst no licences have been granted to date, this vent field is not protected and if mining were to be approved, the projected decline in the extent and quality of habitat would drive this species to CR very rapidly. Therefore, an urgent reassessment would be merited if there was a substantial change to the status of mining licence arrangements or if there are future changes to the prices of relevant commodities, whereby the assessment would probably increase to Endangered (EN B1ab(iii)+2ab(iii)).</t>
  </si>
  <si>
    <t>The species is restricted to hydrothermal vents on deep ocean ridges in the Pacific Ocean. It is currently known from active black smokers and sites of diffuse venting located at a depth of 2,450 m bsl.</t>
  </si>
  <si>
    <t>This species is known to inhabit one hydrothermal vent field. This location lies within the Exclusive Economic Zone of Canada and as such, is not subject to International Seabed Authority governance. The exploitation of polymetallic sulphide mineral resources, which form at active hydrothermal vents, is currently being widely explored. As the location is remote and at depth, the impact of mining is uncertain, although recent studies have concluded that a net loss of biodiversity will be an inevitable outcome of deep-sea mining (Niner¬†et al.¬†2018). Evidence from the literature suggests that sediment plumes from mining activity could spread across distances of 60 to 70 km (Luick 2012, Miller¬†et al.¬†2018). Such sediment plumes will smother adjacent seabed communities, thus degrading the habitat quality. Associated threats are likely to include impacts to gas exchange and feeding ability, delay or prevention of the recolonisation of mined areas, or additional unknown effects of exposure. Whilst no mining licences have been granted for the area to date, this vent field would be vulnerable to considerable anthropogenic disturbances if future development of deep-sea mining were to be permitted by the Canadian government.¬†There is currently no protection for the one location that this species inhabits, the Middle Valley Dead Dog vent field, leaving open the possibility for the future implementation of mining licences at this location. We therefore consider the potential for future deep-sea mining licences to be granted as a significant threat to the species.</t>
  </si>
  <si>
    <t>These populations have only been sampled by remotely operated vehicles, and given the presence at depth, it is difficult to ascertain the population status (McLean 2008).</t>
  </si>
  <si>
    <t>This deep-sea gastropod is restricted to one location at hydrothermal vents on the Juan de Fuca Ridge in the Pacific Ocean. This location encompasses vent fields within a prescribed management area, with biologically and geologically coherent identity. Any vent fields within this location therefore also have common exposure to relevant potential threats. This location lies within the Exclusive Economic Zone of Canada. The species is currently known from one vent field with active black smokers and diffuse venting located at a depth of 2,450 m bsl, namely the Middle Valley Dead Dog vent field on the Juan de Fuca Ridge (McLean 2008). This species is present over a small area at this vent field.</t>
  </si>
  <si>
    <t>There are no conservation actions currently in place at the Middle Valley Dead Dog vent field. We recommend that specific national/international¬†legislation is required for the protection of deep-sea habitats and resources. Further research is recommended to predict the impacts on populations from disturbance by mining and to confirm whether the species is present at any other vent sites along the Juan de Fuca Ridge.</t>
  </si>
  <si>
    <t>Pycnopodia helianthoides</t>
  </si>
  <si>
    <t>A2ace</t>
  </si>
  <si>
    <t>2020-08-26 00:00:00 UTC</t>
  </si>
  <si>
    <t>Pycnopodia helianthoides has experienced dramatic decreases in population size and range after enduring a global disease outbreak of sea star wasting syndrome (SSWS). From 2013-2017, Pycnopodia and other sea star species were devastated by SSWS, which affected a variety of sea star species across more than 5,000 km of the western coast of North America (Hewson et al. 2014, 2019; Menge et al. 2016; Montecino-Latorre et al. 2016; Miner et al. 2018; Harvell et al. 2019; Konar et al. 2019). Prior to 2013, Pycnopodia was regularly found in a variety of shallow marine habitats from the Pacific Coast of Baja California, Mexico to the Aleutian Islands, Alaska, United States. It is a non-harvested, generalist species and had few major threats prior to the disease outbreak.¬†After the rapid loss of Pycnopodia to SSWS from 2013-2017, we compiled 31 datasets including 61,043 surveys that showed that Pycnopodia population size declined by 90.6% from its historic to its current population size. We estimate that the disease killed 5.75 billion sea stars and appears to be the biggest marine wildlife disease outbreak on record. Additionally, the area of occupancy has declined 57.6% from 4,052 km¬≤ before the outbreak (2003-2012) to 1,716 km¬≤ afterward. The species is now extremely rare across much of the outer coast of the contiguous United States and Mexico, a swath of 2500 km of coastline. Since the initial outbreak subsided around 2016-17, Pycnopodia populations have not begun to recover, are still declining in many regions, and have reached near-zero densities along the outer coasts of the contiguous United States and Mexico. Further, there is evidence that the disease is still present in remaining populations, and warming water from global climate change seems to contribute to disease severity.¬†The decline of this predatory sea star species may have ecosystem-wide implications. Evidence in some locales suggests that the loss of predatory Pycnopodia on rocky reefs can substantially reduce their predation on sea urchins, allowing sea urchin populations to grow and overgraze kelp. Kelp are the foundational species in kelp forest ecosystems and provide habitat and food to many organisms, including those in important fisheries (e.g. abalone, rockfish). However, it is not yet known whether the role of Pycnopodia as a sea urchin predator is a key driver of kelp forest health in North America or whether their role is important only under certain circumstances. In places where Pycnopodia does benefit kelp, the recovery of Pycnopodia may be a valuable management tool for maintaining healthy kelp forest ecosystems in the future.¬†Pycnopodia meets the qualification for Critically Endangered under Criterion A2ace on the basis of its 90.6% global decline. Additionally, it qualifies for Vulnerable under Criterion B2ab as its current area of occupancy is less than 2,000 km2, its number of locations could be as low as 1, and there is evidence for continuing population declines. Pycnopodia qualifies as Least Concern under Criteria C and D, and Data Deficient under Criterion E. For further details see the Supplementary Materials.</t>
  </si>
  <si>
    <t>HabitatsPycnopodia appears to be a habitat generalist, occurring on many different types of marine habitats including mud, sand, shell, gravel, rocky bottoms, kelp forests, and the lower rocky intertidal (Fisher 1928, Mauzey et al. 1968, Lambert 2000). Previous work on Pycnopodia has shown variable associations with one or another habitat types depending on life stage and region (Shivji et al. 1983). Our analysis of habitat preferences showed that no clear associations of Pycnopodia with particular habitat or substrate types in California (see Supplementary Material: Data Analysis: Depth and Habitat Patterns for more information). Because of this finding, we did not incorporate habitat type into our population estimates.¬†DepthsPrevious sources have identified the depth range of Pycnopodia to be from 0 - 435 m (0 - 1427 ft) and typically no more than 120 m (394 ft) (Fisher 1928, Lambert 2000, Hemery et al. 2016). In our global analysis, we found that Pycnopodia was most abundant before the sea star wasting syndrome outbreak in shallow nearshore waters less than 25 m (82 ft), less abundant in middle depths 25 m to 50 m (164 ft), and present but rare to depths up to 300 m (Mean ¬± SD: 39,077 ¬± 226,556 km-2, 1,996 ¬± 5,573 km-2, and 204 ¬± 740 km-2, respectively). The large standard deviations in these averages are because Pycnopodia tends to be patchily distributed. Pycnopodia was very rare below 300 m depth, with only 12 records. The deepest record was 455 m (1493 ft), though it is possible that this and other deep records were actually misidentified Rathbunaster californicus, a species that looks similar and extends deeper. The upper depth range extends into the low intertidal zone to around 0 m above mean lower low water, especially along the Alaskan coast (Konar et al. 2019). Regarding depth preferences in shallower waters within the range of SCUBA (&amp;lt;30 m or &amp;lt;100 ft), no pattern in densities (Bonaviri et al. 2017) nor sizes (Shivji et al. 1983) with depth have been noted in the literature. We also detected no pattern in densities within this shallower range (up to 25 m).Environmental RangeThe large geographic range of this species indicates it can inhabit a wide variety of environments. Along the Oregon coast, correlations between Pycnopodia distributions and environmental conditions suggest that their abundances are driven most strongly by annual mean daily water temperature (peak at 9-11.5 ¬∞C), depth (peak at 0 to 75m) and annual mean daily salinity (peak at 33.0-33.4 PSU), in that order (Hemery et al. 2016).¬† Within the 12-16¬∞C gradient in mean annual water temperature along the Channel Islands, California, Pycnopodia was more abundant at the cooler western islands (San Miguel and Santa Rosa Islands) than the warmer eastern islands (Anacapa and Santa Barbara Islands), and 14¬∞C seemed to be strong cutoff driving abundance (Bonaviri et al. 2017).¬†¬†Diet and Ecological RolePycnopodia is a generalist and opportunistic predator that consumes a large number of prey taxa including but not limited to gastropods, echinoderms, and crustaceans (Supp. Fig. 6; Mauzey et al. 1968, Herrlinger 1983, Beas-Luna et al. 2014). Pycnopodia is usually considered a macroinvertivore since the bulk of its prey fit this category. Preferred prey items vary due to local abundance, climate, latitude, and habitat gradients. For example, Mytilus trossulus (formerly M. edulis) has been reported to be a favorite prey item in the Gulf of Alaska (Paul and Feder 1975), gastropods in British Columbia (Shivji et al. 1983), sea urchins in northern California (Rogers-Bennett and Catton 2019) and gastropods and crustaceans in central California (Herrlinger 1983). Interestingly, very few species feed on Pycnopodia (Supp. Fig. 6; Mauzey et al. 1968).As a generalist predator, Pycnopodia can regulate the structure of nearshore benthic communities and are considered a keystone predator in some areas across its distribution (Duggins 1983, Herrlinger 1983). Pycnopodia preys on sea urchins (Strongylocentrotus purpuratus, S. droebachiensis, and Mesocentrotus franciscanus) and can create small, urchin-free zones through direct predation or by causing sea urchin ‚Äústampedes‚Äù (Paine and Vadas 1969, Duggins 1983, Watson and Estes 2011). Since sea urchins feed on kelp (primarily Macrocystis pyrifera, and Nereocystis luetkeana) the short-term existence of prey-free patches can influence algal diversity, community primary productivity, and kelp forest community structure (Paine and Vadas 1969, Dayton 1975, Duggins 1983, Herrlinger 1983). Since the SSWS outbreak began in 2013, several papers have identified further evidence of the potential ecological role Pycnopodia can play in kelp forest ecosystems. The loss of this predator was associated with a 311% increase in the abundance of medium-sized urchins and a 30% decline in kelp densities in British Columbia, suggesting Pycnopodia exerts top-down control over urchin populations (Burt et al. 2018). A similar phenomenon has been observed in southern British Columbia, Northern California, and southern California (Schultz et al. 2016, Rogers-Bennett and Catton 2019, Eisaguirre et al. 2020). The potential for Pycnopodia to play a role in regulating kelp forest community structure and dynamics may be strongest in regions lacking other sea urchin predators, such as otters.¬†Life History and ReproductionPycnopodia has separate sexes and broadcast spawn to produce free-swimming, feeding, pelagic larvae (Greer 1962, Morris et al. 1980). The larvae develop for 50-146 days before settling and metamorphosing (Strathmann 1978, J. Hodin pers. comm. 2020). Beyond this basic information, little is understood about the reproductive ecology, growth rates, physiology, and longevity of Pycnopodia. They exhibit indeterminate growth and have not been individually tagged successfully nor reared in captivity from birth through adulthood, so determining lifespan and growth rates is challenging. We interviewed aquarists and larval ecologists, gathered size distribution data and used models to estimate the generation time for Pycnopodia. We found generation time to be in the range of 20.5 ‚Äì 65 years, with the middle-most estimates providing a narrower range of 27 ‚Äì 37 years range (Supp. Figs. 7 and 8 and Supp. Table 6). For more information on reproduction, life history, and generation time modeling, see Supplementary Materials: Habitats and Ecology: Life History and Ecology &amp;amp; Determination of Generation Time.</t>
  </si>
  <si>
    <t>DiseaseWithout question, disease is currently the greatest threat to Pycnopodia populations. This global analysis and many published works (Hewson et al. 2014, Montecino-Latorre et al. 2016, Schultz et al. 2016, Burt et al. 2018, Harvell et al. 2019, Konar et al. 2019, Rogers-Bennett and Catton 2019, Eisaguirre et al. 2020) demonstrate that this species‚Äô precipitous decline corresponds to the outbreak of sea star wasting syndrome in 2013-2017. Though the global outbreak appears to have subsided, localized outbreaks continue to occur in Pycnopodia and other sea star species. The pathogen or agent that causes SSWS remains unknown (Hewson et al. 2016, 2019). While disease is the proximate threat, there is also evidence that climate change in the form of increasing temperatures exacerbates or may have triggered the disease (see Climate Change below). It is imperative that we understand disease etiology and dynamics in coordination with any attempts to mitigate disease effects or aid Pycnopodia recovery. For more information see Supplementary Material: Threats.¬†Climate Change¬†There is evidence that warmer temperatures speed the progression and increase mortality from SSWS in the laboratory (Eisenlord et al. 2016, Kohl et al. 2016). Anomalously warm water temperature has been associated with region-specific timing of SSWS outbreaks in Pycnopodia (Eisenlord et al. 2016, Harvell et al. 2019, Aalto et al. 2020). Understanding the mechanistic relationship between temperature and SSWS will help to understand the continued risks for Pycnopodia and inform recovery efforts. For more on the interaction of climate change and SSWS threats, please see the Supplementary Material: Threats.¬†It also is likely that warming waters with global climate change may directly decrease Pycnopodia densities. Along the Oregon coast, Hemery et al. (2016) found strong effects of temperature, with peak abundances occurring at 9‚Äì11.5¬∞C. Similarly, in Southern California warmer water temperature was associated with decreasing density of Pycnopodia, and 14¬∞C seemed to be a strong cutoff driving abundance (Bonaviri et al. 2017). Overall, it is possible that ocean warming from human-caused climate change could drive decreases in Pycnopodia density in surviving populations or prohibit recovery.Fishing and TradeWhile bycatch of Pycnopodia occurs in multiple fisheries (i.e. trap, seine, and trawl), more information is needed to determine whether this is a threat to Pycnopodia populations. Similarly, we do not know whether dried Pycnopodia traded by online retailers represents a threat. Finally, there are anecdotal observations that refuge populations of Pycnopodia in the fjords of British Columbia may be disrupted by the practice of ‚Äúlog dumping‚Äù, where timber is felled into the fjords before transport (T. Blaine, pers. comm.). The threat this poses to these refuge populations is unknown. When population sizes of Pycnopodia are large, it is unlikely that any of these external sources of mortality from fishing and trade pose a substantial threat to the species. However, these activities could hinder population recovery in areas with severely reduced population sizes. Further investigation of these potential threats is needed.</t>
  </si>
  <si>
    <t>Historical AbundanceLiterature on Pycnopodia abundance before the 2013‚Äì2017 sea star wasting disease outbreak suggests that they were fairly common throughout their range. These include studies from Alaska, United States (Duggins 1983, Konar et al. 2019), British Columbia, Canada (Montecino-Latorre et al. 2016, Schultz et al. 2016, Burt et al. 2018), Oregon, United States (Hemery et al. 2016), and California, United States (Herrlinger 1983, Eckert 2007, Rassweiler et al. 2010, Bonaviri et al. 2017, Rogers-Bennett and Catton 2019, Eisaguirre et al. 2020). The most geographically comprehensive study was done by Harvell et al. (2019) from Alaska to California. For details on each of these studies, please see the Supplementary Material: Pycnopodia Populations in the Literature.¬†The Outbreak of Sea Star Wasting SyndromeMany of the studies referenced above detail the recent declines in Pycnopodia populations caused by the outbreak of sea star wasting syndrome (SSWS) that began in 2013 (Montecino-Latorre et al. 2016, Schultz et al. 2016, Bonaviri et al. 2017, Burt et al. 2018, Harvell et al. 2019, Konar et al. 2019, Rogers-Bennett and Catton 2019, Eisaguirre et al. 2020). Harvell et al. (2019) showed a 100% decline in Oregon and California and a 99.2% decline in Washington due to SSWS. SSWS is the largest marine epizootic on record (Harvell et al. 2019) and affected over 20 species of sea stars (Hewson et al. 2014). Pycnopodia was especially vulnerable (Montecino-Latorre et al. 2016, Schultz et al. 2016) because it was the most susceptible of the sea star taxa affected by the multi-host SSWS pathogen (Harvell et al. 2019). SSWS was first observed in the Olympic Coast of Washington in June 2013 followed by Central California and the Salish Sea in summer 2013. It quickly expanded south to Mexico and slowly northward, arriving in the western Gulf of Alaska by 2016. While the cause of SSWS is unclear (Hewson et al. 2018), it causes lesions, arm loss, and ultimately death within days to weeks, and very few individuals recover once symptoms appear (Hewson et al. 2014).Estimating Population Sizes over TimeWe assessed the global population of Pycnopodia using 31 datasets (Supp. Fig.1 and Supp. Table 1) from the Aleutian Islands, Alaska to the Baja California Peninsula, Mexico. These included 61,043 surveys spanning from 1967 to 2020 and distributed from the rocky intertidal to the bathyal plain at 984m deep. Since the Pycnopodia decline followed an abrupt non-linear pattern (Supp. Fig. 2), we elected to compare the population decline before versus after sea star wasting syndrome (see Supplementary Material for more detail on this timeline). To estimate global population trends (Supp. Fig. 3), we first the estimated seafloor surface area among regions and depths to quantify available habitat (Supp. Tables 2 and 3). We then determined how densities (1987-2019) of Pycnopodia varied by region, depth, and outbreak phase (Supp. Fig. 4 and Supp.¬† Tables 2 and 5). We then multiplied density by habitat area to calculate the estimated population size before and after the SSWS outbreak (Supp. Fig. 3 and Supp. Table 2). For further details on these methods, please refer to Supplementary Material: Population Data and Methods for IUCN Assessment.¬†Global DeclineOur global analysis confirms the declines caused by sea star wasting syndrome documented in many of the studies above. Indeed, many of the datasets in the references above were included in our global analyses. We calculated a 90.6% global decline in Pycnopodia population size when comparing before (1987-2013) to after (2014, 2015 or 2017-2019, depending on the region) the SSWS outbreak (Supp. Fig. 3 and Supp. Table 2). The decline extended to all depths, with a 92.9% decline in deep depths (&amp;gt;25 m) and a 93.8% decline in shallow depths (&amp;lt;25 m) (Supp. Table 2). The global post-decline population estimate is 594,251,528 (average between 2014/2015/2017 and 2019, depending on timing of the decline in each region), and we estimate that 5.75 billion animals died due to the disease (pre-decline estimate is 6,350,835,461 individuals). Further, continued declines in the last few years suggest a global estimate for 2019 of just 80,627,721 animals, which indicates the global decline could be as high as 98.6% if these trends hold true. However, the global estimate for 2019 is 80,627,721.Region-Specific Declines¬†Among regions in shallow waters (where the vast majority of animals are found), the most severe declines occurred in the Pacific coast of the Baja California Peninsula and the outer coast of the western continental United States, where the decline ranged from 97.2% - 99.8% (Supp. Fig. 3 and Supp. Table 2). Severe declines also occurred in many northern regions, including a 91.9% decline in the Salish Sea, a 94.7% decline in southeast Alaska, and a 94.9% decline in the eastern Gulf of Alaska.The western Gulf of Alaska and the Aleutian Islands showed more moderate population declines (61.1% decline, Supp. Table 2), and observations by contributors suggest the disease was less severe in these regions (B. Konar, pers. comm. 2020). However, sparse observations make these estimates uncertain (Supp. Table 2; N = 7 surveys after the SSWS-induced decline). We present two estimates of decline for the north, central and coastal British Columbian coast. The first compares before and after the Aug 1 2015 pre-/post-crash cutoff (matches analysis use for other regions) and indicates a moderate decline (67.4%). However, we believe this number is an underestimate because it incorporates the data from juvenile animals that recruited to Calvert Island, British Columbia shortly after SSWS. This population then experienced a second decline in 2018, presumably due to another SSWS outbreak, and most did not reach adult size (A. Gehman pers. obs. 2020). We were not able to separate these juveniles from adults, so we narrowed our post-decline population estimate using data from 2018-2019 only, when the second outbreak had subsided and the remaining animals were generally nearing adult size. Using this method, we estimated that the decline in this region was 89.9% (Supp. Table 2).Continued DeclinesThe remaining populations are primarily in the northern half of the species‚Äô previous range and are patchily-distributed populations in the Aleutians, the Gulf of Alaska, north, central and coastal British Columbia, and the Salish Sea (Supp. Fig. 3 and Supp. Table 2). Very few animals remain along the outer coast of the United States and Mexico (Supp. Fig. 3 and Supp. Table 2).¬†Importantly, there is little indication that Pycnopodia is in the process of recovering from the outbreak (Supp. Fig. 5 and Supp. Table 4). Indeed, most regions with remaining populations, including much of Alaska and British Columbia (including the Salish Sea), have exhibited continuing declines since 2017. Regions on the outer coast of the contiguous United States and Mexico, have ‚Äúflat lined‚Äù at extremely low densities (Supp. Fig. 5; Washington outer coast, Oregon, North, Central, Southern and Baja California). Pycnopodia is now very rare along this &amp;gt; 2500 km stretch of coastline, and seem to be decreasing. Notably, in all of the United States and Mexican contiguous outer coast, only 20 of 3976 total surveys recorded an animal between 2018-2019, with only 7 in California, and most of these were lone individuals. No animals have been recorded in Baja California since 2015, and none in California in 2019 (Supp. Table 4).</t>
  </si>
  <si>
    <t>Range DescriptionPycnopodia helianthoides is commonly found in marine waters ranging from the Aleutian Islands, Alaska, United States to San Diego, California, United States (Herrlinger 1983). However, this global analysis shows that the historical southern limit of Pycnopodia extends to Isla Natividad, Baja California, Mexico (27.84501¬∞N, 115.1428¬∞W). From there, it used to be common northward throughout the Pacific coastline of North America. Our northernmost observation is in Bettles Bay near Anchorage Alaska, United States (60.95496¬∞N, 148.29942¬∞W). From our data, it also extends westward along the Aleutian Island chain to the Fox Islands near Nikolski, Alaska (52.63844¬∞N, 169.1337¬∞W), and researchers have observed it as far west as Kuluk Bay, Adak Island, in the Andreanof Islands in 2006 (S. Jewett pers. comm. 2020). Other than a single, and perhaps misidentified, observation near St. George Island, Alaska (56.67678¬∞N, 169.5519¬∞W), the species does not appear to extend into the Bering Sea.Depth RangeOur analysis and historical records show that the depth range of Pycnopodia is from 0 to 455 m (0‚Äì1,493 ft) with the highest abundance between 0 and 25 m deep. They are rare deeper than 120 m (394 ft) (Fisher 1928, Lambert 2000, Hemery et al. 2016).Number of LocationsThe primary threat to Pycnopodia is sea star wasting syndrome, which appears to have caused declines in all populations globally within three years. Thus, the minimum number of locations (defined by IUCN as a geographically or ecologically distinct area in which a single threatening process can rapidly affect all occurrences of an ecosystem type) could be as low as 1. However, considering the species‚Äô broad geographic range and the finding that populations in the northwestern edge of its range may have been less affected by the disease, the number of locations may be as high as 10.</t>
  </si>
  <si>
    <t>No targeted fisheries exist for Pycnopodia. Although most regions allow recreational harvest of Pycnopodia, the harvest rate is likely extremely low. However, Pycnopodia is routinely encountered as bycatch in bottom-contacted pot and trap fisheries as well as trawl and seine fisheries (Supp. Figs. 9 and 10). The encounter rate and survival rate as bycatch is unclear. They are difficult to disentangle without injury, so handling may decrease survival. There is no evidence that this species is widely traded as a live animal in the aquarium trade. Their large size and predatory behavior probably deter nearly all aquarists. Although not pervasive, dried ‚Äúsunflower sea stars‚Äù are commercially sold individually online as decor. For details, see the Supplementary Material: Use and Trade.</t>
  </si>
  <si>
    <t>Determining the Cause of SSWSThe cause of SSWS is an essential question that should be answered before we can determine the advisability of Pycnopodia recovery efforts. The persistence of SSWS, especially in other species, may potentially negate or greatly reduce the efficacy of any Pycnopodia captive rearing and reintroduction efforts outlined below. Further, we have no diagnostic test for SSWS to ensure that sea stars that we may introduce to the wild are not a danger to wild Pycnopodia or to other sea stars.¬†Captive Rearing and ReintroductionCaptive rearing is the most viable recovery option for locales with few or no Pycnopodia that are far from surviving populations (i.e. the outer Pacific coasts of the United States and Mexico). While this conservation action does not address the underlying threats to Pycnopodia (disease and climate change), it can be used to restore populations in suitable areas that may not otherwise recover on their own. Drawing from aquaculture practices, captive rearing of Pycnopodia has the potential for cost-effective high production on a relatively quick timescale. Captive rearing efforts could provide a reservoir of individuals to maintain genetic diversity, maintain population numbers, and aid in the recovery of the species. Further, captive rearing programs can have the simultaneous benefit of being scientific resources to study SSWS and to gather information on the life history and environmental niche of Pycnopodia, which could aid subsequent recovery efforts. To this end, the Nature Conservancy and the University of Washington have collaborated to begin the captive rearing of Pycnopodia, have demonstrated its feasibility, and have accumulated valuable life history information (e.g., growth rates, environmental conditions, diets) that will inform future conservation actions.¬†Reducing Lethal TakeWhile we assume direct harvest is relatively low (see Use and Trade), even a small amount of take in this critically endangered species can hinder recovery. Currently, there are few protections against harvest of Pycnopodia in most regions and we have little information on harvest statistics. Enacting specific regulations that disallow the targeted harvest of Pycnopodia could reduce this source of mortality, which could be particularly important for small, remnant populations.Reducing bycatch, particularly in trap fisheries, is an additional potential conservation action to aid recovery of Pycnopodia. Since the threat posed by bycatch to Pycnopodia is unclear (see Use and Trade and Threats), the first conservation action should be to determine its magnitude. If bycatch indeed can cause decline or hinder recovery (particularly in vulnerable populations), public engagement with the recreational and commercial fleets about best practices for catch and release would be a logical next step.¬†Localized ProtectionsThe recovery of isolated or sparse populations of adult Pycnopodia or the success of new recruitment events may also benefit from locally focused protection from take or disturbance. For example, one of the few surviving populations of Pycnopodia in the contiguous United States occurs in Hood Canal, Washington, where bycatch from the local crab fishery could have a negative impact on persistence or recovery. Similarly, there are surviving populations in the fjords of Central British Columbia (T. Blaine pers. comm. 2020) where the practice of¬† ‚Äúlog dumping‚Äù (felling or storing trees in the marine environment for later transport), could have detrimental effects on those populations. Some localized, and perhaps temporary, protections against human activity for these survivors may aid local recovery. Further, there is modest evidence that juvenile Pycnopodia utilize nearshore seagrass beds as a nursery habitat (A. Gehman and M. Miner pers. obs. 2020). Seagrass beds are highly susceptible to habitat degradation (Orth et al. 2006) so protecting these habitats may aid Pycnopodia recovery. Finally, the recovery of this species in severely affected areas is contingent on recruitment from remote source populations. Since recruitment of Pycnopodia is often episodic and mortality of juveniles quite high (Sewell and Watson 1993), the success of a recruitment event may hinge on the local rates of mortality from human activities like fishing and habitat destruction.¬†Marine Protected Areas (MPAs) may also serve as a viable, but less targeted, conservation action. While the spatially explicit protection afforded by MPAs does not necessarily protect Pycnopodia from its two most important threats, SSWS and climate change, MPAs can mitigate harvest, pollution, and habitat degradation. Multiple MPAs already exist in Canada, the United States, and Mexico, and comprise ~1.55% of the range of Pycnopodia (5,377,374 km2; see Supplemental Material: Conservation Actions for details on these MPAs). These MPAs could also serve as target areas for the restoration and re-establishment of Pycnopodia by affording space-based protections during recovery. (see Supplemental Material: Conservation Actions and https://docs.google.com/spreadsheets/d/10UM662HazRfvtnCrXdUJAszUn6jv0Ok-Yj5XiHETU30/edit?usp=sharing for details on these MPAs).</t>
  </si>
  <si>
    <t>Carcharodon carcharias</t>
  </si>
  <si>
    <t>The White Shark (Carcharodon carcharias) is a large (to 640 cm total length) coastal and pelagic shark, wide-ranging throughout most temperate and tropical oceans to depths of 1,200 m. The species is very long-lived, up to 73 years, with females not reaching maturity until 33 years, resulting in a long generation length of 53 years. It is caught globally, mostly as bycatch in inshore fisheries by a range of gears, is rarely caught in offshore pelagic fisheries, and is targeted in beach protection programs in Australia and South Africa; however, in some instances these programs release live sharks. Over three generation lengths (159 years), the White Shark is estimated to be increasing in abundance in the Northeast Pacific and Indian Ocean, and declining in abundance from historic levels in the Northwest Atlantic and South Pacific. In most regions, declines occurred during the 1980s followed by slow recovery since the 1990s when protection was implemented. Globally, based on long-term abundance data and protections instigated in the 1990s that have since reduced catches and allowed some recovery, the White Shark population is estimated to have reduced by 30‚Äì49% over the last three generations (159 years), and is therefore assessed as Vulnerable A2bd.</t>
  </si>
  <si>
    <t>The White Shark is pelagic and most commonly occurs in temperate continental shelf waters but also ranges into estuaries and the open ocean, and occurs to depths of 1,200 m (Francis et al. 2012). Movement studies and DNA analyses have demonstrated that the White Shark undertakes long distance trans-oceanic movements, for example between South Africa and Australasia (Pardini et al. 2001, Bonfil et al. 2005), and California and the Hawaiian Islands (Boustany et al. 2002, Domeier and Nasby-Lucas 2008, Jorgensen et al. 2010). Consequently, its distribution is not considered disjunct, rather that interchange between some areas may be limited. The maximum size is undetermined, but estimated at 600‚Äì640 cm total length (TL) (Compagno 2001). Males mature at 310‚Äì410 cm TL (Pratt 1996, Compagno 2001, Tanaka et al. 2011); the majority of females mature at 400‚Äì500 cm TL (Francis 1996, Tanaka et al. 2011) but have been reported as immature at 472‚Äì490 cm TL (Springer 1939, Compagno 2001); and, size at birth is 120‚Äì150 cm TL (Francis 1996). Reproduction is aplacental viviparous with oophagy and histrophy, with litter sizes of 2‚Äì17 and a suspected two to three year reproductive cycle (Francis 1996, Uchida et al. 1996, Mollet and Cailliet 2002, Bruce 2008, Domeier 2012, Sato et al. 2016). In the Northwest Atlantic, Northeast Pacific, and Western Indian Oceans, female age-at-maturity of 30‚Äì33 years and maximum age of¬† 30‚Äì73 years were reported based on bomb radiocarbon validated ages (Hamady¬†et al.¬†2014, Andrews and Kerr 2015, Natanson and Skomal 2015,¬†Christiansen et al. 2016). Due to the accurate method of bomb radiocarbon ageing, these are possibly more accurate than the previous lower estimates of female age-at-maturity of 7‚Äì15 years and maximum ages of 18‚Äì30 years (Cailliet et al. 1985, Wintner and Cliff 1999, Bruce 2008, Tanaka et al. 2011, Hillary et al. 2018). Using the precautionary approach and the validated, most conservative bomb radiocarbon ages of age-at-maturity of 33 years and maximum age of 73 years, generation length is 53 years. The bomb radiocarbon maximum age is accepted as being likely &amp;gt;30 years, minimum of 44 years, and possibly maximum of 73 years. The female age-at-maturity is possibly more contentious and to explore the sensitivity of the global population trend analyses to the younger female age-at-maturity, estimates of female age-at-maturity of 15 years and maximum age of 44 years were also used, that led to a generation length of 29.5 years (see Population section).</t>
  </si>
  <si>
    <t>The White Shark is caught as bycatch mostly in inshore fisheries in a range of gears, such as longlines, setlines, gillnets, trawls, hand-held rod and reel, and fish-traps; it is rarely caught in offshore pelagic fisheries (Bruce 2008, Lowe et al. 2012, Dewar¬†et al. 2013, Lyons et al. 2013, Francis 2017, Onate-Gonzalez et al. 2017). The species has a relatively high post-release survival in net fisheries (Lyons et al. 2013, Benson et al. 2018). The White Shark is targeted in beach protection programs in Australia and South Africa that use drum-lines and gillnets; however, in some instances these programs release live sharks (Dudley and Simpfendorfer 2006, Bruce 2008, Reid et al. 2011, Braccini¬†et al.¬†2017, Kock et al. 2018, Lee et al. 2018, Roff et al. 2018). A shark control program in R√©union Island targets Tiger Sharks (Galeocerdo cuvier) and Bull Sharks (Carcharhinus leucas), with no captures of White Sharks reported to date (Florida Museum 2019).</t>
  </si>
  <si>
    <t>There are no data available on the absolute global population size of the White Shark. Genetic data suggest one global population; however, there is some genetic structuring between ocean basins, potentially within ocean basins, and likely global male-biased dispersal and female philopatry (Pardini et al. 2001, Jorgensen et al. 2010, Gubili et al. 2012, O'Leary et al. 2015, Andreotti et al. 2016, Bernand et al. 2018). White Shark total abundances have been estimated for a number of regions: 5,460 in eastern Australasia in 2017 (uncertainty range: 2,909‚Äì12,802) (Bruce et al. 2018, Hillary et al. 2018); in excess of 2,000 in the Northeast Pacific in 2012 (Dewar et al. 2013, Burgess et al. 2014); and, in South Africa: 1,279 in KwaZulu-Natal in 1996 (Cliff et al. 1996), 908 in Gansbaai from 2007‚Äì2011 (95% CI: 808‚Äì1,008) (Towner et al. 2013), 723 in False Bay from 2004‚Äì2012 (95% CI: 466‚Äì980) (Hewitt 2014), 389 from 2008‚Äì2010 in Mossel Bay (95% CI: 351‚Äì428) (Ryklief 2012), and 438 for all of South Africa in 2011 (Andreotti et al. 2016), although there are concerns for the validity of this last estimate (Irion et al. 2017). Population trend data are available from four sources: (1) standardized relative abundance in the Northwest Atlantic (Curtis et al. 2014); and standardized catch-per-unit-effort (CPUE) in: (2) the Northeast Pacific (Dewar et al. 2013); (3) the South Pacific (Reid et al. 2011); and, (4) the Indian Ocean (Dudley and Simpfendorfer 2006) updated with data to 2012 (S. Wintner pers. comm. 3/10/2018). The trend data from each source were analysed over three generation lengths using a Bayesian state-space framework (a modification of Winker et al. 2018). This analysis yields an annual rate of change, a median change over three generation lengths, and the probability of the most likely IUCN Red List Category percent change over three generations (see the Supplementary Information). First, the Curtis et al.¬†(2014) relative abundance was used to represent data on catches in the Northwest Atlantic as it is the longest and most comprehensive compilation of data available for the region. It includes fishery-independent longline surveys, observer data from the shark-target bottom longline fishery, and recreational fishing tournament data. The relative abundance trend indicates historically higher abundances in the 1960s followed by a declining trend until the mid-1980s, and then an increasing trend since the 1990s, when a range of management measures were implemented (Curtis et al. 2014). The three generation trend analysis of the Northwest Atlantic CPUE for 1961‚Äì2010 (50 years) revealed annual rates of reduction of 1.0%, consistent with an estimated median reduction of 80.8% over three generation lengths (159 years), with the highest probability of &amp;gt;80% reduction over three generation lengths. This probability of a high level of reduction is over a very long period of three generations; it has incorporated the reductions from historically higher abundances and projected an estimated trend based on those reductions for a considerable period beyond that of the time-series and is thus indicative of historic declines rather than the recent increasing trend since 1990.Second, in the Northeast Pacific, White Sharks have mainly been taken in inshore net fisheries. Fisheries catch data were available from the California set net fishery which accounts for the majority of White Shark bycatch in that area; this indicated declines during the 1980s followed by a gradual increase from 1990s onwards (Dewar et al. 2013). Based on those data, information from photo-identification studies, and other researchers, the status review of White Shark in the Northeast Pacific concluded that the White Shark abundance was stable or increasing although there was some uncertainty around this conclusion due to the limited long-term abundance data for the region (Dewar et al. 2013). The trend analysis of the Northeast Pacific California set net fishery CPUE for 1980‚Äì2010 (31 years) revealed annual rates of increase of 4.1%, consistent with an estimated median increase of 602.1% over three generation lengths (159 years), with the highest probability of increases over three generation lengths.Third, one of the longest datasets in the South Pacific is from the east coast of Australia shark meshing program in New South Wales (1950‚Äì2009) in which White Shark standardized CPUE markedly declined from 1950 to the 1990s after which it began to slowly increase (Reid et al. 2011). During this period there were modifications to net specifications and spatial and temporal effort, and since 2010, further changes have been implemented that include a reduction in net soak time (Reid et al. 2011, NSW DPI 2018). From 2008 to 2018, catches of White Sharks in the meshing program have fluctuated between 3 and 26 individuals annually, with increasing catches in the latter years (NSW DPI 2018). Further north along Australia's east coast, the standardized CPUE of White Sharks also declined significantly, by 92% over 54 years (1962‚Äì2015) in the Queensland Shark Control Program (Roff et al. 2018). The trend analysis of the NSW shark meshing program CPUE for 1950‚Äì2009 (60 years) revealed annual rates of reduction of 1.8%, consistent with an estimated median reduction of 95.8% over three generation lengths (159 years), with the highest probability of &amp;gt;80% reduction over three generation lengths. Since mid-1990s protection of White Sharks in Australia, adult White Sharks abundance has been estimated to have slightly declined or remained stable with population growth rates unlikely to be greater than 3% per year (Bruce et al. 2018, Hillary et al. 2018). Based on the current eastern Australasian abundance estimate and species demographics (assuming continued protection) there should potentially be an increase in the eastern Australasian abundance as the current juvenile cohorts enter into maturity (R. Bradford pers. comm. 07/02/2019).Fourth, long-term standardized CPUE in shark nets off KwaZulu-Natal, South Africa beaches in the Western Indian Ocean fluctuated considerably but was stable over time (Dudley and Simpfendorfer 2006). The trend analysis of the shark net CPUE for 1978‚Äì2012 (35 years) revealed annual rates of increase of 0.1%, consistent with an estimated median increase of 13.1% over three generation lengths (159 years), with the highest probability of increases over three generation lengths. In the West Australian Indian Ocean, the White Shark modeled abundance is not predicted to have increased by more than 10% since 1997 when protection was enacted (Braccini et al. 2017).Further to the above data and analyses, in the Mediterranean Sea, based on anecdotal records and limited fisheries data, the White Shark is suspected to have declined by at least 80% over 69 years from 1947‚Äì2016 (Soldo et al. 2016). With the exception of the Mediterranean Sea, in all other regions with data, the status review and studies indicate that the White Shark has declined during the 1980s and has begun to show signs of increasing since protection has been implemented. Across the regions, the White Shark is estimated to be declining from historic levels in the Northwest Atlantic and South Pacific, and increasing in the Northeast Pacific and Indian Ocean. The trends among ocean regions are highly variable and while they are mostly based on long datasets, they are extrapolated over a very long three generation length of 159 years which increases the uncertainty in the estimated regional trends. With the exception of the Northwest Atlantic, they are also based on datasets from limited areas within each region and may not accurately represent the trend in White Shark across the entire region. Despite these caveats, the trend data are the best available and were used for the estimation of a global population trend; the estimated three generation population trend for each region was weighted according to the relative size of each region.¬†The overall estimated median reduction was 53.8%, with the highest probability of a &amp;lt;20% reduction over three generation lengths (159 years). With a shorter three generation length of 88.5 years (see Habitat and Ecology section), the overall estimated median reduction was 39.4%, with the highest probability of a &amp;lt;20% reduction over three generation lengths. However, due to uncertainty in the estimated trends, expert judgement¬†elicitation¬†resulted in an estimated global population reduction of 30‚Äì49% over the last three generations (159 years), based on long-term abundance data and protections instigated in the 1990s that have since reduced catches. Therefore, the White Shark is assessed as Vulnerable A2bd.</t>
  </si>
  <si>
    <t>The White Shark is wide-ranging throughout most temperate and tropical oceans but occurs most frequently in temperate waters (Last and Stevens 2009, Ebert et al. 2013).</t>
  </si>
  <si>
    <t>The White Shark fins and jaws have a high market value with large fins used as display items (Clarke 2004). Small white shark fins are also present in the international fin trade (Shivji et al. 2005). Jaws may be retained domestically as curios (CITES 2004). The meat may be used fresh for either local consumption or exported internationally.¬†¬†</t>
  </si>
  <si>
    <t>The success of actions agreed through international wildlife and fisheries treaties depends on implementation at the domestic level; for sharks, such follow up actions have to date been seriously lacking. The White Shark was among the first shark species listed under several wildlife treaties. Many fishing nations worldwide and the European Union have domestic regulations specifically aimed at protecting White Sharks. In 2002, the White Shark was listed on Appendix I and II of the Convention on Migratory Species (CMS), which respectively obligates Parties to strictly protect the species and to work regionally toward conservation, specifically through the CMS Memorandum of Understanding for Migratory Sharks. In 2004, the White Shark was added to Appendix II of the Convention on International Trade in Endangered Species (CITES), which requires Parties to ensure that exports be accompanied by permits based on findings that parts are sourced from legal and sustainable fisheries. In 2012, the General Fisheries Commission for the Mediterranean (GFCM) banned retention and mandated careful release for the White Shark and 23 other elasmobranch species listed on the Barcelona Convention Annex II. Implementation by GFCM Parties, however, has been very slow. To prevent overfishing and allow recovery, it is recommended that all White Shark conservation commitments under international wildlife treaties be fully implemented. For CMS Parties, this includes strict protections. In addition, initiatives to prevent lethal contact, minimize bycatch mortality, promote safe release, and improve reporting of catches (including discards) are needed. At a minimum, White Sharks should be subject to catch limits based on scientific advice and/or the precautionary approach.</t>
  </si>
  <si>
    <t>Alopias vulpinus</t>
  </si>
  <si>
    <t>The Common Thresher (Alopias vulpinus) is a large (to 573 cm total length), circumglobal, coastal and pelagic shark that occurs from the surface down to depths of 650 m. It is long-lived (38 years), yet with larger litters (2‚Äì6 pups) and possibly an annual reproductive cycle, it consequently has a higher rate of population increase (0.254) than the Pelagic Thresher (A. pelagicus) and the Bigeye Thresher (A. superciliosus). The species is caught as target and bycatch in pelagic and coastal commercial and small-scale longline, purse seine, and gillnet fisheries. The species is often retained for the meat and fins unless domestic or international regulations prohibit retention. However, high post-release mortality remains a threat where retention is prohibited. The species is estimated to be declining in the North Atlantic and Mediterranean Sea and increasing in the Eastern Pacific, following regulations implemented in the mid 1980s. Based on levels of exploitation and the estimated global population reduction of 30‚Äì49% over the last three generations (76.5 years), globally,¬†the Common Thresher is assessed as Vulnerable A2bd.</t>
  </si>
  <si>
    <t>The Common Thresher is oceanic and coastal to depths of 650 m (Ebert et al. 2013, Wiegmann 2016). It is more frequently found close to land and in temperate waters (Ebert et al. 2013). The species reaches a maximum size of 573 cm total length (TL), and possibly 635 cm TL; size at birth is 120‚Äì150 cm TL, males mature at 260‚Äì420 cm TL, and females mature at 260‚Äì465 cm TL (Ebert et al. 2013, Young et al. 2016). Reproduction is aplacental viviparous oophagous with litter sizes of 2‚Äì6 pups and an annual or biennial reproductive cycle (Gubanov 1978, Cailliet and Bedford 1983, Ebert¬†et al.¬†2013, Gervelis and Natanson 2013). The potential annual rate of population increase under sustainable fishing is higher than that of the Pelagic Thresher¬†and Bigeye Thresher¬†and has been estimated at 0.254 (Dulvy et al. 2008). Female age at maturity is estimated at 13 years and maximum age is 38 years based on bomb-radiocarbon validated ages from the Northwest Atlantic (Natanson et al. 2016). In the Eastern Central Pacific, age-at-maturity estimates are much younger, though not validated with female age-at-maturity at 5.3 years and maximum age at 22 years off California (Smith et al. 2008). It is possible these are regional differences in life history parameters, but adopting a precautionary approach, the validated bomb radiocarbon ages are used for both regions to give a generation length of 25.5 years.</t>
  </si>
  <si>
    <t>The Common Thresher is caught globally as target and bycatch in commercial and small-scale pelagic¬†longline, purse seine, and gillnet fisheries. Most catch is taken as bycatch of industrial pelagic fleets in offshore and high-seas waters (Camhi et al. 2008). It is also captured in coastal longlines, gillnets, trammel nets and sometimes trawls, particularly in areas with narrow continental shelves (Camhi et al. 2008, Martinez-Ortiz et al. 2015).The species is generally retained for the meat and fins (Clarke et al. 2006a, Clarke et al. 2006b, Dent and Clarke 2015, Fields et al. 2018), unless regulations prohibit retention. Under-reporting of catches in the pelagic and domestic fisheries is likely (Dent and Clarke 2015). The species is highly valued by big-game recreational fishers, and although many practice catch and release, recreational fishing could be a threat due to post-release mortality that has been estimated for the Common Thresher as 78% for tail-hooked and 0% for mouth-hooked animals (i.e. all mouth-hooked animals survived) (Camhi et al. 2008, Sepulveda et al. 2015). At vessel mortality of 66.7% was estimated on Portuguese longlines in the Atlantic (Coelho et al. 2012).¬†</t>
  </si>
  <si>
    <t>There are no data for population size of the Common Thresher. Genetic results indicate one global population, however there is some genetic structuring between the Northwest Atlantic and the Pacific Oceans (Trejo 2005).Population trend data are available from two sources: (1) relative abundance data in the North Atlantic (Young et al. 2016); and, (2) nominal catch-per-unit-effort (CPUE) in the Eastern North Pacific (Teo et al. 2016). The trend data from each source were analysed over three generation lengths using a Bayesian state-space framework (a modification of Winker et al. 2018). This analysis yields an annual rate of change, a median change over three generation lengths, and the probability of the most likely IUCN Red List Category percent change over three generations (see the Supplementary Information).First, the relative abundance observer time-series from the United States pelagic longline fishery for 1992‚Äì2013 indicated that the abundance in the Northwest Atlantic had stabilized, while noting that fishing pressure had been present for more than two decades prior to 1992 and that the abundance had stabilized at lower abundance than unexploited biomass (Young et al. 2016). The trend analysis of the same time-series for 1992‚Äì2013 (22 years) revealed annual rates of reduction of 4.6%, consistent with an estimated median reduction of 97.0% over three generation lengths (76.5 years), with the highest probability of &amp;gt;80% reduction over three generation lengths. Although reported to have stabilized, the 4.6% annual rate of reduction in the time-series produced a high reduction when extrapolated beyond the length of the data time-series to three generation lengths.Second, the nominal logbook CPUE from California, United States west coast swordfish/shark drift gillnet fishery for 1981‚Äì2013 (33 years) was used as it considered the most important west coast commercial fishery for Common Thresher (Teo et al. 2016). The Common Thresher stock declined steeply in the early 1980s, then stabilized in the mid-1980s after regulations were implemented, and then increased through to ~2000 before stabilizing again, with the current stock considered close to unexploited level and unlikely to be overfished (Teo et al. 2016). The trend analysis of the CPUE for 1981‚Äì2013 (33 years) revealed annual rates of increase of 0.6%, consistent with an estimated median increase of 18.7% over three generation lengths (76.5 years), with the highest probability of an increase over three generation lengths.Further to the above data and trend analyses, in the Southwest Atlantic CPUE of Common Thresher declined by 97% between 2002 and 2005 (Berrondo et al. 2006). Steep declines have occurred in the Mediterranean Sea; Ferretti et al. (2008) compiled nine time-series of abundance indices from commercial and recreational fishery landings, scientific surveys, and sighting records, to reconstruct long-term population trends of large sharks in the northwestern Mediterranean Sea. The Common Thresher showed an average instantaneous rate of decline in abundance of -0.11 (time range 108 years) and biomass of -0.10 (time range 108 years), which equates to an estimated decline of 99.9% in abundance and biomass since the early 19th century (Ferretti et al. 2008).The Common Thresher is estimated to be declining in the North Atlantic and increasing in the Eastern North Pacific. However, the increasing trend in the Eastern North Pacific is from a managed fishery and may not be representative of trends in the wider Pacific. To estimate a global population trend, the estimated three generation population trends for each region were weighted according to the relative size of each region. The overall estimated median population reduction was 47.0%, with the highest probability of a &amp;lt;20% reduction over three generation lengths (76.5 years). However, as the trends are uncertain and there is a lack of data from other regions of the world, expert judgement elicitation was used to estimate a global population reduction of 30‚Äì49% over the last three generations, based on abundance data and levels of exploitation. Therefore, the species is assessed as Vulnerable A2bd.</t>
  </si>
  <si>
    <t>The Common Thresher occurs worldwide in tropical to cold-temperate seas (Last and Stevens 2009, Ebert et al. 2013). Occurrence of the Common Thresher in the equatorial and northern tropical Indian Ocean could be mis-identification with the Pelagic Thresher.</t>
  </si>
  <si>
    <t>The species is used for its meat, fins, liver oil, and skin (Compagno 2001, Goldman 2005, Jabado et al. 2015). Three species of thresher shark, Common Thresher, Bigeye Thresher, and Pelagic Thresher, collectively accounted for 2‚Äì3% in 1991‚Äì2001 and 0.5% in 2014, of the fin imported in Hong Kong (Clarke et al. 2006a, Fields et al. 2018).</t>
  </si>
  <si>
    <t>The success of actions agreed through international wildlife and fisheries treaties depends on implementation at the domestic level; for sharks, such follow up actions have to date been seriously lacking. In 2009, the International Commission for the Conservation of Atlantic Tunas (ICCAT)¬†adopted a measure banning retention of Bigeye Thresher that also discourages targeted fishing of Common Thresher. In 2009, the Indian Ocean Tuna Commission (IOTC) banned the retention, transshipment, landing, storage, and sale of all three species of thresher sharks.¬† In 2014, all thresher shark species were listed on Appendix II of the Convention on Migratory Species (CMS), which reflects Parties‚Äô commitments to work regionally toward conservation. The species are also covered by the CMS Memorandum of Understanding for Migratory Sharks, which is aimed at facilitating conservation. In 2016, all three thresher sharks were added to Appendix II of the Convention on International Trade in Endangered Species (CITES), which requires exports from CITES Parties to be accompanied by permits based on findings that parts are sourced from legal and sustainable fisheries. To prevent overfishing, it is recommended that Common Thresher be subject to regional and national catch limits based on scientific advice and/or the precautionary approach, as well as improved reporting of catch and discard data and full implementation of all commitments agreed through international treaties.</t>
  </si>
  <si>
    <t>Mobula mobular</t>
  </si>
  <si>
    <t>A2bd+3d</t>
  </si>
  <si>
    <t>2018-11-20 00:00:00 UTC</t>
  </si>
  <si>
    <t>The Spinetail Devil Ray (Mobula mobular) is a large (to 350 cm DW) pelagic species which is circumglobal in tropical and subtropical waters from the surface to 1,112 m deep. Within this broad range, populations appear to be patchily distributed and the global population size is unknown. The species has a conservative life history, producing only one pup on average every 1‚Äì3 years, and likely has a very low intrinsic rate of population increase. The Spinetail Devil Ray is a large component of targeted fisheries and a bycatch of many small- and large-scale fisheries, with much of this catch unreported or aggregated as Mobula species. The depths and regions used by the Spinetail Devil Ray coincide with many artisanal and industrial fisheries, raising concerns about previously unreported and continued bycatch. Steep population declines are evident in the Indian and Pacific Oceans, including India and Indonesia. The lack of species-specific catch records, fishing effort, and population data necessitates the use of genus-wide inferences to assess some population reductions, however notable declines in landings of 50‚Äì96% over 15 years have been documented in Indonesia, and extinction is suspected in areas with intense and growing fishing pressure. The Spinetail Devil Ray has a widespread global range and in some parts of its distribution such as Australia, New Zealand and some Pacific countries, the threat would likely be far less than elsewhere due to lower fishing pressure and strong fisheries management. The Spinetail Devil Ray is used locally and sometimes nationally, and often traded internationally, with the rise of the valuable gill plate trade increasing pressure on the species. Unlike for some other mobulid species, the development of localized marine protected areas is unlikely to provide this species any significant protection from fisheries due to its large-scale movements. Based on actual levels of exploitation, steep declining population trends, a conservative life history, and the increasing trade demand, a global population reduction of 50‚Äì79% over the past three generation lengths (38 years) is suspected, with a further population reduction suspected over the next three generation lengths (2018‚Äì2056). The Spinetail Devil Ray is therefore assessed as Endangered (EN A2bd+3d).</t>
  </si>
  <si>
    <t>The Spinetail Devil Ray is a pelagic species that resides in coastal and continental shelf waters. It spends the majority of its time in less than 50 m of water but occasionally dives to depths of 1,112 m (Canese et al. 2011, Croll et al. 2012, Holcer et al. 2013, Francis and Jones 2017). The species exhibits large-scale movements, up to 1,800 km at minimum speeds of 63 km per day likely driven by seasonal patterns in prey availability (Freund et al. 2000, Canese et al. 2011, Croll et al. 2012, Francis and Jones 2017). The species reaches a maximum size of 350 cm DW (Notarbartolo di Sciara et al. 2020), with significant geographical variation in size across its distribution. Males mature at 200‚Äì220 cm disc width (DW) and females mature at 215‚Äì240 cm disc width (DW). Reproduction is aplacental matrotrophic with a gestation period of 12 months, and generally a single large pup (though two per litter occur occasionally) of 90‚Äì160 cm DW. The reproductive cycle is 1‚Äì3 years, with resting periods between pregnancies in some years (White et al. 2006, Last et al. 2016, Rambahiniarison et al. 2018, Stevens et al. 2018). Female age-at-maturity is estimated as 5‚Äì6 years and maximum age estimated as 20 years (Cuevas-Zimbr√≥n et al. 2013, Pardo et al. 2016); generation length is therefore 12.8 years.</t>
  </si>
  <si>
    <t>Mobulid species, including the Spinetail Devil Ray, are both targeted and caught incidentally in industrial and artisanal fisheries (Couturier et al. 2012, Croll et al. 2016, Stewart et al. 2018). These rays are captured in a wide range of gear types including harpoons, drift nets, purse seine nets, gillnets, traps, trawls, and longlines. Their coastal and offshore distribution, and tendency to aggregate makes mobulids particularly susceptible to bycatch in purse seine and longline fisheries, targeted capture in artisanal fisheries, and incidental entanglement (Croll et al. 2016, Duffy and Griffiths 2017).Mobula rays, including Spinetail Devil Rays, are caught in at least 13 targeted artisanal fisheries in 12 countries. Some of the largest documented fisheries have been in Indonesia, the Philippines, India, Sri Lanka, M√©xico, Taiwan, Mozambique, Gaza, and Peru (Courturier et al. 2012, Ward-Paige et al. 2013, Croll et al. 2016), where sometimes thousands of manta and devil rays are landed per year (Alava et al. 2002, Dewar 2002, White et al. 2006, Lewis et al. 2015). While many artisanal fisheries have grown into trade fisheries, some still target these rays mainly for food and local products (White et al. 2006, Essumang 2010, Rohner et al. 2017). These species are also caught incidentally as bycatch throughout their ranges in tuna fisheries, in nine large-scale fisheries in 11 countries, and in at least 21 small-scale fisheries in 15 countries (Croll et al. 2016). Despite being unintentionally caught, mobulids are typically kept because of their high trade value and even when discarded alive, they are often injured and have high post-release mortality (Tremblay-Boyer and Brouwer 2016, Francis and Jones 2017).Even after Appendix listings on the Convention for the Conservation of Migratory Species of Wild Animals (CMS) and the Convention on International Trade in Endangered Species of Wild Flora and Fauna (CITES), and dozens of national fishing bans, many fisheries remain open and active. Robust, quantitative assessments of the Spinetail Devil Ray are challenging because multiple mobulid species are caught and landed simultaneously, and species identification continues to be a source of error in this group (Croll et al. 2016).Global landings of mobulid species, including Spinetail Devil Ray, have been increasing steadily due in large part to the recent rise (from the 1990s onwards) in demand for gill plates (O‚ÄôMalley et al. 2017). Many former bycatch fisheries have become directed commercial export fisheries (Dewar 2002, White et al. 2006, Fernando and Stevens 2011, Heinrichs et al. 2011). Between 2000 and 2007, total landings of ‚ÄòMantas, devil rays nei‚Äô ('nei' refers to 'not elsewhere included') increased from 900 tonnes to over 3,300 tonnes according to the FAO Fishstat Capture Production database (Lack and Sant 2009). While this equates to an average of 1,593 tonnes being landed per year, reported landings are likely to represent only a fraction of total fishing-related mortality (Ward-Paige et al 2013).In the markets of Guangzhou, China, where 99% of mobulid products are routed, mobulid products are sourced from over 20 countries and regions (O‚ÄôMalley et al. 2017). The source locations for the largest amounts of product are Indonesia, Sri Lanka, India, China, and Viet Nam (O‚ÄôMalley et al. 2017). Demand for products has driven up the price and traded volume of these products in recent decades. Between 2011 and 2013, there was an increase from 60 to 120 t of mobulid product moved through shops in Guangzhou (O‚ÄôMalley et al. 2017).In the Mediterranean Sea, a directed fishery for the Spinetail Devil Ray exists in the Levantine Sea off Gaza and this species has been recorded in the Sardinian tuna trap fishery (Storai et al. 2009). Purse seiners have targeted these rays, which seasonally aggregate in the region, since the 1970s. The catch, which averaged 169 animals per year between 2013 and 2016 but can exceed 500 individuals, is used for local consumption (Couturier et al 2013, Abudaya et al. 2018). Bycatch moralities of the Spinetail Devil Ray have been reported in a range of gears in the Mediterranean Sea (Akyol et al. 2005, Orsi Relini et al. 1999, Brada√Ø and Capape 2001, Hemida et al. 2002, Scacco et al 2009, Holcer et al 2013, O‚ÄôMalley et al. 2017, Abudaya et al. 2018).In the Western Indian Ocean, Romanov (2002) estimated that between 253 and 539 manta rays and devil rays were being caught per year as bycatch in purse seine fisheries. In Pakistan, the Spinetail Devil Ray represented 60% of the mobulids landed by number in tuna gillnet fisheries (Nawaz and Khan 2015). In India, it is estimated that ~1,215 Spinetail Devil Rays are landed yearly (Heinrichs et al. 2011). From July 2012 to December 2013, a total of 1,994 devil rays were recorded from landing site surveys in India, of which 95% were Spinetail Devil Rays (G. Mohanraj pers. comm. 10/11/2018). In Kerala, this species represented 75% of devil rays landed in 2012 (Nair et al. 2013). It is the most common species landed in Sri Lanka, representing 87% of devil ray landings by number, with targeted fisheries reportedly landing ~48,357 individuals yearly (Fernando and Stevens 2011).In the Western and Central Pacific from 2010 to 2015, observed bycatch of mobulids (excluding Oceanic Manta Ray, Mobula birostris) in purse seine fisheries was 4,324 individuals, and in longline fisheries was 410 individuals. Some of these were identified as Spinetail Devil Ray, although the numbers of those reported were low (from 1995 to 2015, 78 individuals in purse seines and 112 individuals in longlines) and the numbers reported as Mobula spp. much higher, hence many were not identified to species (Tremblay-Boyer and Brouwer 2016). Few individuals were released in good condition, with most released dead or alive but injured, suggesting high post-release mortality (Francis and Jones 2017). Between 2005 and 2014, this species was caught in 8.2% of all observed Skipjack Tuna (Katsuwonus pelamis) purse seine sets in New Zealand waters (Francis and Jones 2017) and 24.5% of sets in aggregation hotspots for the species.The Inter-American Tropical Tuna Commission (IATTC) purse seine vessels operating from 2015 in the Pacific reported landings of 71 tonnes of mobulid species, including Spinetail Devil Rays (Miller and Klimovich 2017). The Eastern Pacific purse seine fisheries show a substantial increase in the bycatch of mobulid species, including Spinetail Devil Rays, from 20 tonnes per year before 2005 to 150 tonnes per year by 2006, which was then reduced to 10 tonnes per year by 2009 (Hall and Roman 2013). Peru is ranked as having the 15th largest global batoid landings, representing 11% of total landings worldwide between 2005 and 2011. Mobulid landings were 28% of total batoid landings, with the largest proportion of landings coming from the northern coast (Gonzalez-Pestana et al. 2016). In a small-scale fishery off northern Peru, over 6,000 devil rays are estimated as landed per year with 97‚Äì99% of these landings being the Spinetail Devil Ray (Alfaro-Cordova et al. 2017); it is unlikely that these catches are sustainable.Indirect and sublethal sources of mortality include habitat destruction and degradation, climate change, ocean acidification, recreational foul hooking, vessel strikes, oil spills, and other pollution and contaminants (e.g. heavy metals) (Essumang 2010, Ooi et al. 2015, Stewart et al. 2018). Furthermore, shallow water lagoon systems have been identified as important nursery habitats of other mobulids where the effects of habitat destruction and degradation and pollution may affect the survival of juvenile Spinetail Devil Rays (Stewart et al. 2018).</t>
  </si>
  <si>
    <t>There are no current or historical estimates of the global abundance of the Spinetail Devil Ray. Despite a broad worldwide distribution, populations appear to be patchily distributed. Abundance also appears to vary substantially and may be based on food availability and the degree that they have been, or are currently being, fished. Like many mobulid species, the Spinetail Devil Ray is often solitary but may aggregate in large numbers to feed or reproduce. Abundance estimates have been attempted with aerial surveys in some areas like the northwest Mediterranean Sea, where a population of up to 12,700 individuals was estimated (Fortuna et al. 2014, Notarbartolo di Sciara et al. 2015).In the Mediterranean Sea, the population trend is unknown, but it is suspected to be decreasing.In India, population reductions are suspected based on declines in devil ray catches, while effort has increased in several regions, including Kerala, along the Tuticorin coast, and Mumbai (Mohanraj et al. 2009, Couturier et al. 2012). Landings data from trawlers operating out of Mumbai revealed maximum landings of 6.3 tonnes (t) for 'M. diabolus' (an invalid name, possibly referring at least in part to the Spinetail Devil Ray) in 1993‚Äì95 surveys, declining to 4.8 t in 1996‚Äì98, and then to 3.1 t in 1999‚Äì2001 and 2002‚Äì2004 (Raje and Zacharia 2009). This represents a 51% decline in landings over approximately 10 years during which time fishing effort almost doubled. From this decline in catch and increase in effort, local population declines can be inferred. Such declines are unquantifiable to species-level given the potential grouping of several species under one synonym and the difficulty of identification. In Sri Lanka, fishermen have reported declines in mobulid catches over the past 5 to 10 years as targeted fishing pressure has increased (Fernando and Stevens 2011). Data collected since 2011 shows a steady decline in both 2013 and 2014, although fishing pressure has either remained stable or increased (D. Fernando unpubl. data). Overall, the rate of population reduction of devil rays appears to be high in the region. The scale and effects of devil ray fisheries in Sri Lanka and India suggest considerable population reduction regionally (Heinrichs et al. 2011).In Southeast Asia, mobulids have been increasingly targeted in many countries, most notably the Philippines and Indonesia. In Indonesia, the landed catch of 'mobulids' and 'Mobula spp.' has declined by 63‚Äì94% over a 15-year period in three main landing sites (Tanjung Luar, Lombok; Lamakera, Solor, and Cilacap, West Java), despite evidence of increased directed fishing effort at two of the sites (Tanjung Luar and Lamakera; Lewis et al. 2015). From 2001‚Äì2014, landings of Spinetail Devil Ray declined by 96% in Tanjung Luar, and by 50% in Cilacap (Lewis et al. 2015). Local population depletions can be inferred from an increase in the number of operating fishing vessels concurrent with these landed catch declines. Intense and increasing fisheries for mobulids (which includes the Spinetail Devil Ray), including some fisheries that have been operating for many decades, are now facing depletion of stocks, with the fishery either collapsing or fishers having to seek out new fishing grounds often significantly further distances away (Dewar 2002, Lewis et al. 2015). Intense, directed fisheries (over 22 active fishery sites) for mobulid species have existed in the Philippines, particularly the Sulu Sea, for over a century with steep historical declines suspected based on fishing effort and landings data (Alava 2002, Acebes and Tull 2016, Rambahiniarison et al. 2018). As in Indonesia, depletion is suspected in areas, although targeted fishing continues in some locations (Rambahiniarison et al. 2018).Throughout most of its range, populations of the Spinetail Devil Ray appear to be in decline, due to directed fishing and incidental capture as bycatch. Declines can be inferred in many regions based on declines in landings or sightings concurrent with increasing effort (Couturier et al. 2012, Ward-Paige et al. 2013, Croll et al. 2016). Furthermore, reports from fishers and traders of devil ray gill plates indicate that they are becoming harder to source, with prices escalating as the supply continues to decline (O‚ÄôMalley et al. 2017). Regional extinction is suspected in areas with intense and increasing fishing pressure (Lewis et al. 2015). In some parts of its distribution such as Australia, New Zealand, and some Pacific countries, the threat would likely be far less than elsewhere due to lower fishing pressure and in the former two countries, strong fisheries management. Globally, based on current levels of exploitation and declining population trends, the suspected population reduction is 50‚Äì79% over the past three generation lengths (38 years), with a further population reduction suspected over the next three generation lengths (2018‚Äì2056).</t>
  </si>
  <si>
    <t>The Spinetail Devil Ray is circumglobal in temperate and tropical waters throughout all oceans. Notably, it is present in the Mediterranean Sea but absent in the Red Sea (Notarbartolo-di-Sciara 1987, Notarbartolo di Sciara et al. 2017) and its occurrence is patchy throughout its distribution (Lawson et al. 2017).</t>
  </si>
  <si>
    <t>Mobulids are widely used for their meat, skin, liver oil, and gill plates (Couturier et al. 2012). The gill plates fetch high prices in Asia and are used for Chinese health tonics (O‚ÄôMalley et al. 2017). The meat from mobulids is often used for food and shark bait or attractant, and the skin is sometimes used for leather products (shoes, wallets, and knife handles). Mobulids including the Spinetail Devil Ray are used in aquarium display tanks, e.g. in some Gulf countries (R. Jabado pers. obs. 06/02/2017), the USA, Europe, and Japan.</t>
  </si>
  <si>
    <t>The success of actions agreed through international wildlife and fisheries treaties depends on implementation at the domestic level; for elasmobranchs, such follow-up actions have to date been seriously lacking.Mobulids were listed on Appendix I and II of CMS in 2014, reflecting Parties‚Äô commitments to strictly protect the species and work regionally toward conservation, respectively. Implementation, however, has been slow. This species is also covered by the CMS Memorandum of Understanding for Migratory Sharks and a special suite of 'Concerted Actions' (based on the IUCN Species Survival Commission Shark Specialist Group's (SSG) Global Devil and Manta Ray Conservation Strategy; see Lawson et al. 2017), which are aimed at facilitating conservation. Mobula species were listed on Appendix II of CITES in 2016, which requires CITES Parties to provide a non-detriment finding to determine whether trade of Mobula products is sustainable.This species is included among 24 elasmobranch species listed in 2001 on Annex II (Endangered or Threatened Species) of the Barcelona Convention Protocol concerning Special Protected Areas and Biological Diversity in the Mediterranean. In 2012, the General Fisheries Commission for the Mediterranean (GFCM) banned retention and mandated careful release for these species. Implementation by GFCM Parties, however, has been slow.In 2015, IATTC prohibited Mobula species caught by large-scale fisheries in the IATTC Convention Area from being retained, sold, etc., and mandated prompt, careful release; exceptions for small-scale Eastern Pacific fisheries are meant to allow only domestic consumption. The Western and Central Pacific Fisheries Commission (WCPFC) added Mobula species to their 'key shark species' list (for assessment only) in 2016 and adopted safe release guidelines in 2017. Proposals to ban retention of Mobula species under the WCPFC and the Indian Ocean Tuna Commission (IOTC) have been unsuccessful to date.On national and local scales, 'Manta' rays tend to be subject to more protections than devil rays.To allow recovery, it is recommended that mobulid landings be prohibited, in line with several international agreements, at least as long as the global populations are threatened. Short of that, improved reporting of catch and discard data, regional and national limits on catch based on scientific advice and/or the precautionary approach, efforts to minimize bycatch mortality, protocols for safe release, and codes of conduct for responsible tourism are urgently needed, as is full implementation of additional commitments agreed through international treaties. The IUCN SSG Global Devil and Manta Ray Conservation Strategy provides more detailed information regarding priority conservation actions (see Lawson et al. 2017).</t>
  </si>
  <si>
    <t>Eucyclogobius newberryi</t>
  </si>
  <si>
    <t>B2ab(i,ii,iii,iv,v)</t>
  </si>
  <si>
    <t>2024-02-14 00:00:00 UTC</t>
  </si>
  <si>
    <t>This species inhabits mouths of creeks in a relatively small range in California. Due to pervasive coastal development, its range has been reduced and continues to decline. Its estimated area of occupancy (AOO) is 600 km¬≤. Additional major threats include competition from invasive species and climate change. Although the species occurs in more than ten locations, its population is considered severely fragmented. It is continuing to decline and is assessed as Vulnerable (VU B2ab(i,ii,iii,iv,v)). Some conservation measures are in place, but additional work is needed.</t>
  </si>
  <si>
    <t>This benthic fish occurs in small coastal lagoons, lower reaches of streams, and uppermost portions of large bays (NatureServe 2014). It is most abundant in the upper ends of lagoons created by small coastal streams (Swift, in Moyle 1976). In lower sections of coastal streams, it occurs in fresh to brackish water (preferably less than 10 ppt) (NatureServe 2014). It occurs in vegetated pools of slow (but not stagnant) areas of streams and has been documented in ponded freshwater habitats as far as 8 km upstream from San Antonio lagoon in Santa Barbara County (NatureServe 2014). Generally, it occurs in water 25‚Äì100 cm deep and can complete its life cycle in fresh or brackish water (NatureServe 2014). It tolerates temperatures of 8‚Äì23¬∞C and salinities of 0‚Äì40 ppt and prefers mud substrates and areas of high dissolved oxygen (NatureServe 2014).Spawning occurs on substrates of coarse sand, in burrows dug by males usually in water 25‚Äì50 cm deep (Swift et al. 1989). Larvae are found midwater around vegetation until they become benthic (Swift et al. 1989). The juvenile stage is short, lasting only a few weeks or until individuals reach sexual maturity between 2.5 and 2.7 cm standard length (Chase et al. 2016). This species generally only lives for one year in the wild (Chase et al. 2016). The maximum standard length is 5.7 cm (Love et al. 2021).</t>
  </si>
  <si>
    <t>This species is threatened by habitat loss resulting from anthropogenic modification and climate change, habitat fragmentation and decreased genetic exchange, and competition and predation from native and non-native fish species (USFWS 2014, Swift et al. 2016, Chase et al. 2016). Though conservation efforts exist to limit habitat degradation, the United States Fish and Wildlife Service (2014) states that degradation and habitat alteration is ongoing across this species' current distribution, and is expected to continue. This includes development and conservation projects such as incompatible habitat restoration initiatives, annual dredging, and bridge widening (USFWS 2014). Additionally, ongoing environment factors such as sea level rise and droughts threaten to further isolate and diminish populations (Swift et al. 2016). Sea level rise is anticipated to pose a significant threat to this species by engulfing coastal lagoons and bays, raising salinity levels throughout its preferred habitat, and consequently disrupting its typical reproduction cycles (USFWS 2014). Severe droughts that occurred from 2013 to 2015 in central and southern California have caused several known population extirpations, with drought frequency and intensity in California projected to increase in coming years (Swift et al. 2016, Stewart et al. 2020).Competition between juveniles of this species and the native Threespine Stickleback (Gasterosteus aculeatus) may limit successful reintroduction after extirpation (Chase et al. 2016). In most cases, competition with G. aculeatus lead to reduced growth and increased stress and mortality, making reintroduction in many localities across its range more challenging (Chase et al. 2016).</t>
  </si>
  <si>
    <t>Populations of this species are naturally highly dynamic (Lafferty et al. 1999). When lagoons are breached due to flood events during the rainy season, populations decrease and then recover during the following summer (Lafferty et al. 1999). There is no explicit marine life history phase; hence, frequency of population interactions and genetic exchange among different coastal lagoon subpopulations is restricted but sometimes does occur from nearby subpopulations (Lafferty et al. 1999, McCraney and Kinziger 2009). It occurs in isolated populations and sustains a limited ability to recolonize beyond 10‚Äì15 km, making it easier for populations to become extirpated (Swift et al. 2016). According to USFWS (2007), no range-wide, long-term monitoring program was currently being conducted and about 50% of the remaining populations were considered vulnerable to extinction due to severe habitat degradation. Surveys indicate that this species no longer occurs in 16% of the 135 historically documented localities, and with its southernmost localities now attributed to Eucycylogobius kristinae, this number will increase (USFWS 2014, Swift et al. 2016). Note that the loss of the species from these southernmost sites is due to the taxonomic change rather than extirpation of the species from those sites. The future persistence of populations in 50 to 75 of these localities is uncertain (USFWS 2014). Populations from the San Francisco Bay no longer exist (USFWS 2014). Populations in Humboldt Bay are believed to be among the largest for this species, although studies suggest that isolation and low genetic diversity in these populations may increase the risk of extirpation (USFWS 2014). The Lake Earl population may also be vulnerable to extirpation due to severe population bottlenecking (USFWS 2014).The largest and most stable populations of this species occur in estuaries and lagoons ranging from 2 to 50 hectares (0.02 to 0.5 km¬≤), and are localities that remain mostly untouched by humans (USFWS 2014). There are only 10 of these stable source populations, while 55 to 70 localities are so small that extended persistence is uncertain (USFWS 2014). Even populations inhabiting larger areas and with close proximity to other populations sustain the risk of extirpation (Lafferty et al. 1999).</t>
  </si>
  <si>
    <t>This species is endemic to California, USA, and is patchily distributed from Tillas Slough in the mouth of the Smith River south to Santa Monica Artesian Springs (Swift et al. 2016, Love et al. 2021). The species is naturally absent due to lack of suitable habitat between the Eel River (Humboldt County) and Ten Mile River (Mendocino County), between Lagoon Creek (Mendocino County) and Salmon Creek (Sonoma County), and between the Salinas River (Monterey County) and Arroyo del Oso (San Luis Obispo County) (Swift et al. 1989, USFWS 2007). Records of this species south of Santa Monica are now attributed to Eucycylogobius kristinae (Swift et al. 2016). The depth range for this fish is 1‚Äì15 m (Love et al. 2021).Based on a minimum convex polygon drawn around the extent of its extant range, its estimated extent of occurrence (EOO) is 115,971 km¬≤. Based on a 2x2 km grid overlaid on the localities, the estimated area of occupancy (AOO) is 600 km¬≤. It sis estimated to occur in more than 10 locations.</t>
  </si>
  <si>
    <t>This species has been listed under the U.S. Endangered Species Act of 1973 since February 1994 (USFWS 2014). This limits the scale of coastal development throughout its range, and requires strict procedures to be followed to ensure minimal damage to this species and its habitat (USFWS 2014). It also requires state governments and military leadership to comply with conservation regulations (USFWS 2014). Several attempts have been made to reintroduce this species to previously populated localities (Swift et al. 2016).Research is needed to understand the effectiveness of reintroduction efforts, as this species' variable population dynamics seem to make locality based persistence following reintroduction unclear (USFWS 2014).</t>
  </si>
  <si>
    <t>Anthoptilum murrayi</t>
  </si>
  <si>
    <t>2023-09-12 00:00:00 UTC</t>
  </si>
  <si>
    <t>Anthoptilum murrayi has a wide distribution, primarily in the North Atlantic Ocean, but extending into the South Atlantic, and the Indo-Pacific. This species is impacted by damage from bottom trawling, which occurs throughout its global range except in a few protected areas, where the status of the species' populations remains unclear. Information on population trends is not available for this sea pen species, in particular data on the potential historical size and extent of the population are lacking. This species is sessile and slow growing, and is likely slow to recover from impacts of bottom-contacting activities that disturb the seabed or damage colonies. Reference data on the prior extent, distribution, and population density are lacking to determine the extent of recent and ongoing decline. In regions not protected by current trawling bans, decline is ongoing and projected to continue, with large fractions of potential habitat degraded or destroyed. Only a minority of the range is protected, with a majority subject to potential damage from fishing. The level of global decline cannot be determined for this species based on the data currently available. Therefore, we are unable to define whether this species should be listed as Least Concern or under any category of threat, and currently assess this species as Data Deficient. Data regarding the population density and specific impacts of trawling on local populations could prompt a reassessment.</t>
  </si>
  <si>
    <t>Anthoptilum murrayi lives on soft bottom habitats, mostly along continental slope areas, from depths of 155‚Äì2,500 m. Based on ecological observations of congeneric species, it likely plays an important role in providing habitat for epifauna and juvenile fish (Baillon et al. 2012, 2014).In Iceland, age estimates for mature colonies were 6‚Äì17 years old, and growth rates were slow (0.10‚Äì0.17 mm per year; Garc√≠a-C√°rdenas and L√≥pez-Gonz√°lez 2022). The species likely lives typically longer than 20 years. Therefore the generation length can be estimated as: Generation length = Age of first reproduction + [ z * (length of the reproductive period) ]. Using¬†z = 0.5 as an appropriate estimate for broadcast spawning species, gives: 6 + [ 0.5 * 14 ] = 13 years.The animals are gonochoric and apparently occur in a 1:1 sex ratio; they reproduce by broadcast spawning and the large eggs indicate likely lecithotrophic larvae (Pires et al. 2009). The species is highly fecund; however, there may be strong regional differences in fecundity, with a high number of 31,000 ¬± 5,000 oocytes per colony in Brazil (Pires et al. 2009), but around half that density in Iceland (Garc√≠a-C√°rdenas and L√≥pez-Gonz√°lez 2022). Non-feeding larvae limit the potential larval duration and therefore dispersal potential.</t>
  </si>
  <si>
    <t>Sea pens such as Anthoptilum murrayi are threatened by seabed disturbance through activities such as trawling and bottom-touching activities, which may occur through the entire extent of its global range. Impacts of fishing gear, particularly trawls, have been documented on various sea pen species and are likely to be similar on A. murrayi, hence fishing is the main threat currently recognized for the species. Soft bottom communities including sea pens are broadly impacted by trawling, with nearly 100% of the habitat being impacted, and species that are sensitive to disturbance are absent from impacted areas (Pommer et al. 2016). Regional assessments of relevant species assemblages have shown that more than 86% of potential habitats in the Greater North Sea and Celtic Sea are physically disturbed, with ongoing fishing pressure that prevents potential habitat recovery (OSPAR 2017).Multiple colonies of this species can potentially be caught as fishing bycatch in the same tow through trawling. Damage to A. murrayi can further impact other co-occurring species as this species structures the local habitats. Since colonies of this species are slow-growing and can reach 20 years in age (Garc√≠a-C√°rdenas and L√≥pez-Gonz√°lez 2022), recovery from breakage caused by trawl impacts could potentially take decades.</t>
  </si>
  <si>
    <t>Anthoptilum murrayi is a sessile species with a patchy distribution.¬†Like other sea pens, it can occur in large, aggregated populations (Pires et al. 2009), but little further detail exists on its population size.</t>
  </si>
  <si>
    <t>This species has been reported from the northeast coast of North America (first recorded in Nova Scotia) and is primarily known from the North Atlantic, with a range extending to southern Iceland, along the Mid-Atlantic Ridge (Sampaio et al. 2019), Bay of Biscay (Grasshoff 1981, Molodtsova et al. 2008), and into the South Atlantic, as well as validated records in New Zealand (Cairns et al. 2009). Published records also include distribution off West Africa, the Caribbean, the Indo-Pacific (e.g., Australia, Japan), and the west coast of the United States.</t>
  </si>
  <si>
    <t>There is no known use or trade for this species.</t>
  </si>
  <si>
    <t>Sea pen fields are recognised as Vulnerable Marine Ecosystems and are thus afforded protection under various legislative actions which vary across the world. For example, in the Northeast Atlantic, fields of sea pens shallower than 200 m depth are included in the OSPAR threatened and/or declining habitat "Sea pens and burrowing megafauna", while deeper fields (below 200 m) are included in "Coral gardens". Still, bottom trawling continues to occur in some OSPAR areas, and thus the status of this species' populations remains unclear in these areas. No reports on the effect of the conservation efforts in sea pen habitats within the OSPAR agreement are available.No conservation sites are identified specifically to protect A. murrayi, but conservation areas to protect sea pens exist. For example, one of the conservation objectives of the Laurentian Channel Marine Protected Area (MPA), Canada is to protect sea pens.</t>
  </si>
  <si>
    <t>Funiculina quadrangularis</t>
  </si>
  <si>
    <t>2023-09-14 00:00:00 UTC</t>
  </si>
  <si>
    <t>Funiculina quadrangularis is assessed as Near Threatened (NT). Regional declines over recent decades are estimated at around 40% in the Mediterranean, as well as near total removal in the North Sea, with substantial reductions recorded in the Gulf of Mexico, and other areas in a period representing three generations for this species based on a generation length of approximately 19 years (1960s‚Äì2020s) (A2(c)). These regional range reductions likely reflect a global pattern of fishing impacts on coastal shelf regions throughout the range of this species. This is further likely representative of declines across the global population, where it is recorded sometimes in high biomass levels as bycatch from demersal trawl fisheries. The decline is projected to continue. At most of the depth range, the main method for estimating the population size and extent of this species is via underwater video, and technology with sufficient quality to identify species has only been widely available in the last 10‚Äì15 years. Therefore, it is not possible to quantify directly observed previous population decline, but it is inferred. The extent of damage is also inferred from trawling bycatch, which presents a proxy index for the extent to which specimens are removed from the population (A2(b)). Based on this evidence, the inferred global decline is suspected to be at least 25% over the past three generations (57 years). It may be unlikely that the total global population decline has exceeded 30%, the threshold for Vulnerable (VU); although it has been higher in particular locations, the species has persisted in the deeper parts of its range. It has been shown that this species could recover well if fishing pressure is removed.</t>
  </si>
  <si>
    <t>Funiculina quadrangularis is found in muddy bottom habitats between 20 and 2,000 m depth (Wright et al. 2015), typically inhabiting shallower habits but with records both shallower and deeper. This species can exceed 200 cm in length though size at maturity is unknown (Greathead et al. 2007), with one quarter of the length embedded in substrate (Gili and Pag√®s 1987). In general, F. quadrangularis has very specific habitat requirements: soft undisturbed mud and muddy sand (Greathead et al. 2005, Ager and Wilding 2009).This species is dioecious, with relatively even sex rations. Based on studies in the UK, oocyte production takes place throughout the year; however, gamete maturation and spawning appear to occur in a single season. Sea pens are gonochoric, their sex ratio is 1:1. Reproductive data is unavailable for other regions of the world, but these patterns are consistent with those of other sea pen species, which tend to have high overall fecundity (Edwards and Moore 2009). Studies indicate this species could recover well if fishing pressure is removed, and its global distribution provides a large reservoir population that could facilitate recolonization of impacted areas (Greathead et al. 2007, Pierdomenico et al. 2018, Martinelli et al. 2023).Sea pens species are generally slow growing and live for several decades (Wilson et al. 2002, Ager 2003). Funiculina quadrangularis is slow growing and long lived, based on comparison with similar species (Greathead et al. 2007) and examination of growth ring (Greely 2022), likely reaching maturity at 6 or 7 years. An assumed longevity of approximately 30 years indicates an estimated generation length of 19 years. This species cannot retract into the seabed, meaning it does not retract and actively avoid trawl nets, which makes it more vulnerable. However, Eno et al. (2001) found that F. quadrangularis could bend away from lobster creels dropped on them in a passive response to the pressure wave travelling ahead of the pot, and were further able to reinsert into the muddy substrate after being uprooted, provided that the peduncle gained contact with the mud surface.In many regions, sea pen-dominated communities are considered Vulnerable Marine Ecosystems (VME) and Essential Fish Habitats. These animals provide habitat for early life stages of some fish species (Baillon et al. 2012). Moreover, F. quadrangulis can form "prairies" providing essential habitat for commercially important crustacean species; in the Mediterranean these include Parapenaeus longirostris and Nephrops norvegicus and cephalopods (Eledone cirrhosa, Illex illecebrosus coindetii and Todaropsis eblanae) (Ardizzone 2006).</t>
  </si>
  <si>
    <t>Funiculina quadrangularis is a relatively large sea pen species (reaching 200 cm) that typically inhabits shallower habitats and cannot retract into the seabed; these characteristics make it quite vulnerable to trawling. The occurrence of F. quadrangularis is statistically negatively correlated to fishing intensity (Buhl-Mortensen et al. 2016).The occurrence in soft sediments, particularly those in continental shelf zones that overlap with commercial fisheries, mean that disturbance from fisheries, particularly trawl fisheries, are the primary threat to this species (Greathead et al. 2007, Wright et al. 2015, Pierdomenico et al. 2018, Martinelli et al. 2023). Regional studies have documented reduction in population in response to trawl fishery pressure, and the species can be documented in bycatch (NOAA DSCRTP 2016). Damage from trawling eliminates mainly large and reproductively mature colonies (MacDonald et al. 1996). Funiculina quadrangularis has a long, delicate axial rod, which is unable to withdraw into the sediment and breaks easily through the mechanical damage of bottom touching fisheries. ROV surveys have found large numbers of dead Funiculina in areas of fishing activity, as well as large volumes in bycatch, indicating ongoing impacts of fishing activities that impact the species throughout its range (Buhl-Mortensen et al. 2023).The species was very common in some localities in the Mediterranean in the 1970s but has now disappeared from areas subject to commercial trawling, for example in France (Fabri et al. 2013), Sicily (Castriota et al. 2001) and Algeria (Tudela 2004). Bottom trawling is widespread in other Mediterranean soft muddy sediments areas producing a strong negative impact on the soft-bottom benthos (Sanchez et al. 2000, Tudela 2004, UNEP/MAP 2012, Vassilopoulou 2012). In New Zealand, bycatch from crustacean trawl fisheries included more than 100 tonnes of Funiculina quadrangularis over a five-year period (2016‚Äì2021) recorded by fisheries observers (Anderson et al. 2023). The species is also recorded in bycatch in the East Pacific indicating extensive damage and reduction to those populations in the last 10 years. The species was known from shelf habitats in the Gulf of Mexico in the 1960s and is now absent from that area (Zimmerman et al. 2020).Salmon farming is also a potential threat to F. quadrangularis: field studies on the coast of Norway have documented reduction in growth and physical degradation of colonies in proximity to salmon cages (Kutti et al. 2015).The broad distribution of this species may also expose it to emerging threats such as offshore energy development (e.g., wind energy development). Energy production by offshore wind is forecast to increase to 260 GW or more by 2030 (Musial et al. 2022), and the structures of these platforms may interact with benthic habitats directly (ICF 2020) as well as alter other environmental factors such as hydrodynamics and productivity (Hogan et al. 2023). However, impacts from these potential threats have not been documented at this time.</t>
  </si>
  <si>
    <t>This sea pen species has a global distribution and is known to be a relatively fecund, broadcast spawner. While genetic connectivity across its entire global distribution is undetermined, regional work has indicated high levels of gene flow and high diversity in patchily distributed local populations (Edwards and Moore 2009, Wright et al. 2015). Funiculina quadrangularis occurs in soft sediment habitats worldwide and occurs in beds with moderate density. This species has a scattered and patchy distribution, forming clusters (Gili and Pag√®s 1987, Oca√±a et al. 2000). Maƒçiƒá et al. (2022) described populations of F. quadrangularis in the South Adriatic Sea between 160 m to 400 m depth with maximum densities of 0.83 colony/m¬≤.Microsatellite-based genetic studies demonstrated high gene flow and high genetic diversity, consistent with the reproductive strategy in this species (Wright et al. 2015). Global genetic structure for this species is unknown, but high levels of gene flow are consistent with a highly fecund, broadcast spawning species. While documented globally, only limited density information for this species is available and available data are biased by past impacts, so global species trends cannot be determined. However, reduction in population has been documented regionally worldwide, often associated with trawl fishing pressure (Pierdomenico et al. 2016, Anderson et al. 2023, Martinelli et al. 2023).</t>
  </si>
  <si>
    <t>Funiculina quadrangularis is locally common throughout the North Atlantic and Mediterranean and is distributed worldwide (Ager and Wilding 2009). Records for this species occur in all oceanic regions except the Arctic (Wright et al. 2015), with records in over 30 countries. The species occurs across a very broad range of depths, from 20 m to 3,600 m. The majority of records are from depths above 500 m; well documented specimens from deeper depths have been recorded, but eventual genetic work may determine deeper specimens to be a separate species. Although widespread, the range is reduced compared to the potential habitat for this species. Disparity between potential and actual records indicate removal of F. quadrangularis within in the North Sea (Downie et al. 2021).Surveys in the French Mediterranean reported that this species was rarely observed and confined to deeper canyons (Fabri et al. 2014). Funiculina were historically present in the Gulf of Mexico shelf but are now absent there and found in deeper slope sites that are less impacted by trawling (Zimmerman et al. 2020).</t>
  </si>
  <si>
    <t>There is no known use or trade of this species.</t>
  </si>
  <si>
    <t>Fields of sea pens shallower than 200 m depth are included in the OSPAR threatened and/or declining habitat "Sea pens and burrowing megafauna", while deeper fields (below 200 m) are included in "Coral gardens". Species specific conservation efforts have not been established for this species; however, its distribution overlaps with established areas protected from fishing pressure such as regional or nationally designated Marine Protected Areas, Special Areas of Conservation, and Essential Fish Habitat. These areas can act as incidental protection zones. In places where conservation measurements have been implemented and bottom trawling activity decreased, rapid growth in F. quadrangularis population was observed to follow (Martinelli et al. 2023).While the species has a broad global distribution, local disturbance can cause significant population impacts. A regional assessment for the eastern Mediterranean listed this species as Vulnerable. Protected areas for this species could provide a highly effective conservation measure. Increased research into the global population diversity, life history, reproductive timing, and standing stock is required to clarify regional connectivity, population trends, and conservation needs. Research into the impact of ongoing trawling, particularly where the species provides habitat, is required.</t>
  </si>
  <si>
    <t>Notorynchus cepedianus</t>
  </si>
  <si>
    <t>2020-02-08 00:00:00 UTC</t>
  </si>
  <si>
    <t>The Broadnose Sevengill Shark (Notorynchus cepedianus) is a medium-sized (to 296 cm total length) deep-water shark with a global yet patchy distribution in the Atlantic and Indo-Pacific Oceans. It occurs in temperate shallow, primarily nearshore waters from the surface to 570 m, and mostly &amp;lt;136 m. The species is targeted and captured incidentally in deep-water industrial, artisanal, and recreational fisheries across its range. The species exhibits site fidelity to seasonal aggregations, making it susceptible to targeted fishing. Population genetics suggest there are three genetically distinct populations with little to no mixing across the oceanic basins which would increase the species‚Äô vulnerability to fishing. There is high distribution overlap with intensive fishing pressure, suspected declines in part of its range (south Atlantic, Northwest Pacific) but increasing trends in the Southwest Pacific, and a lack of species-specific management across its entire range. The Broadnose Sevengill Shark is suspected to have undergone a population reduction of 30‚Äì49% over the past three generations (65 years) based on abundance data, actual levels of exploitation and a precautionary approach, and it is assessed as Vulnerable A2bd.</t>
  </si>
  <si>
    <t>The Broadnose Sevengill Shark is demersal in mostly temperate waters in shallow, primarily nearshore areas from the surface to 570 m, mostly &amp;lt;136 m (Ebert et al. 2013a, Weigmann, 2016). It reaches a maximum size of 296 cm total length (TL); males mature at ~150‚Äì180 cm TL and females mature at ~220 cm TL (Ebert et al. 2013a). Reproduction is aplacental viviparous with litter sizes of 67‚Äì104 and size-at-birth is estimated at 34‚Äì45 cm TL (Ebert et al. 2013a). Age-at-maturity is 11 years and maximum age is 32 years, resulting in a generation length of 21.5 years (Van Dykhuizen and Mollet 1992). This generation length should be used with caution as the growth parameters have not been validated and are based on captive individuals.</t>
  </si>
  <si>
    <t>The Broadnose Sevengill Shark is infrequently reported as target and incidental catch from industrial and artisanal demersal trawl, longline, and gillnet fisheries across its range (Walker and Gason 2007, da Silva et al. 2015, Gonzalez-Pestana et al. 2016). It is also captured by recreational fishers (Walker and Gason 2007, Barbini et al. 2015). Discard rates are unknown, but fishing mortality is high; at-vessel-mortality estimates from gillnet fisheries range from 33‚Äì85% (Ellis et al. 2017). Off southeast Australia, the species has been regularly reported from demersal trawl, longline, gillnet and dropline fisheries at depths of 200‚Äì600 m (Walker and Gason 2007). In the Australian Southern and Eastern Scalefish and Shark Fishery (SESSF), total shark catches from the eastern and western deep-water shark fisheries peaked in 1998 at 330 t and 400 t, respectively, before declining to &amp;lt;25 t in each zone by 2007 (Patterson et al. 2018). A semi-quantitative risk assessment for chondrichthyan bycatch species taken in the SESSF ranked this species with low risk from current commercial fishing as fishing effort has been reduced and the species likely has some refuge at depth (T. Walker unpubl. data 2019). The species exhibits site fidelity to seasonal aggregations, making the species susceptible to targeted fishing. For example, 97 individuals were reported from a single overnight gillnet fishing operation in Samboromb√≥n Bay, Argentina (De Wysiecki et al. 2018). Discrete populations with little evidence of migration increases the risk of localized population reduction. The Broadnose Sevengill Shark may also be susceptible to coastal development and environmental changes given its reliance on inshore habitat (Milessi et al. 2019).</t>
  </si>
  <si>
    <t>Population genetics indicate high genetic variability of the Broadnose Sevengill Shark among oceanic regions (Eastern Pacific, South Atlantic, and Southwest Pacific), suggesting three genetically distinct populations with little to no mixing populations which requires further investigation (Schmidt-Roach 2019). The species is infrequently reported across much of its range. It has a high distribution overlap with intensive fishing activities throughout most of its known range, including past and/or present targeted shark fisheries across South America (Gonzalez-Pestana et al. 2016, Irogyen and Trobbiani 2016), southern Africa (da Silva et al. 2015), Taiwan (Ebert et al. 2013b), and Australia (Graham et al. 2001, Walker and Gason 2007).In the Southwest Pacific, species-specific population trend data are available from nominal catch-per-unit-effort (CPUE) over 60 years between 1950‚Äì2009 off New South Wales, Australia (Reid et al. 2011). The trend data were analysed over three generation lengths (65 years) using a Bayesian state-space framework (Winker et al. 2020). This analysis yields an annual rate of change, a median change over three generation lengths, and the probability of the most likely IUCN Red List category percent change over three generations (see the Supplementary Information). The trend analysis revealed an annual rate of increase of 3.4% consistent with an estimated increase over three generation lengths (65 years), with the highest probability of no reductions in population over the three generation lengths. There is some anecdotal evidence of population reduction in the south Atlantic. In Argentina, opportunistic sighting records obtained from a recreational fishing magazine indicated declines in sighting records of the Broadnose Sevengill Shark between 1973‚Äì2008 (Barbini et al. 2015). In addition, the abundance of the species based on expert fishers knowledge dating back to the 1950s was estimated to have declined by up to 80% (Irogyen and Trobbiani 2016). Off southern Namibia, in 1990 a targeted fishery developed and closed within a year of operation due to the collapse of the stock (D. A. Ebert, pers. comm. 22/04/2020). In the Northwest Pacific, in Taiwan, landings data on all combined shark species from coastal and offshore fisheries within the Taiwan Exclusive Economic Zone (EEZ) showed a 52% decline for all shark species combined over 63 years from 1953‚Äì2015 (H. Hsu, Taiwan National Fisheries Statistics pers. comm. 28/08/2019, Liao et al. 2019). The annual landings rose from ~8,300 t in the 1950s to a peak of 32,400 t in 1975, then declined steadily to 4,023 t in 2015 (H. Hsu, Taiwan National Fisheries Statistics pers. comm. 28/08/2019, Liao et al. 2019). Although landings data are not a direct measure of abundance, these can be used to infer population reduction where landings have decreased while fishing effort has remained stable or increased. Across Taiwan, both industrial and artisanal fishing effort has increased substantially since the 1950s. Industrial effort did decline after the 1990s, however, there remains considerable industrial and artisanal fishing effort. These long-term declines in abundance of sharks can be inferred to represent reductions in their populations, as the declines have occurred since the peak catches of the mid‚Äì1970s, prior to any noticeable reduction in the 1990s of industrial fisheries effort. Reconstructed catches of sharks, rays, and skates between 1950‚Äì2014 for the Japan and China EEZs, based on landings data, have shown declines of 98% (1,300 t to 14 t annually) and 67% (90,000 t to 30,000 t annually), respectively (Zeller and Pauly 2016). In Japan, some of the decline may be due to reduced fishing effort, but the level of decline is much greater than the decline in fishing effort which infers there has been an actual decline in the abundance of sharks, rays, and skates in the Japan EEZ. Across China, fishing effort has increased substantially since the 1950s and continues to increase, despite efforts by the Chinese government since the 1980s to restrict effort in response to depletion of inshore fisheries resources due to bottom trawling and stake nets (Pauly and Liang 2019). In South Korea, reconstructed catch data showed a 97% decline in landings of sharks, rays, and skates from 1969‚Äì2014 (Zeller and Pauly 2016). Catches were minimal during 1950, then rose steeply during the mid-1960s to a peak of 8,900 t, followed by a steady decline to 294 t in 2014 (Zeller and Pauly 2016). Fishing effort in South Korea has increased by about one-quarter since the 1950s (Anticamara et al. 2011).When these declines are scaled to three generation lengths (65 years) they represent declines of 99%, 67%, 99%, and 53% in Japan, China, South Korea, and Taiwan, respectively. These levels of declines are not species-specific but are informative for understanding the broader levels of decline in sharks in the region. Based on suspected declines in part of its range (south Atlantic, Northwest Pacific) and increasing trends in the Southwest Pacific, high levels of exploitation across most of the species' range, and a precautionary approach regarding the potential for separate subpopulations, a global population reduction of 30‚Äì49% was suspected over three generation lengths (65 years). Therefore, the Broadnose Sevengill Shark is assessed as Vulnerable A2bd.</t>
  </si>
  <si>
    <t>The Broadnose Sevengill Shark has a global, yet patchy, distribution in the south Atlantic and Indo-Pacific Oceans (Ebert et al. 2013a).</t>
  </si>
  <si>
    <t>The species is utilized for its meat, skin, and liver oil, and has been kept in aquaria.</t>
  </si>
  <si>
    <t>There are no species-specific measures in place for the Broadnose Sevengill Shark. The species has been reported from a number of Marine Protected Areas (e.g. Barnett et al. 2011, Roberson et al. 2015), which may offer the species some refuge from fishing. Further information is required on its biology, population size and trends of the species, as well as interactions with fisheries.</t>
  </si>
  <si>
    <t>kingdomName</t>
  </si>
  <si>
    <t>phylumName</t>
  </si>
  <si>
    <t>className</t>
  </si>
  <si>
    <t>orderName</t>
  </si>
  <si>
    <t>familyName</t>
  </si>
  <si>
    <t>genusName</t>
  </si>
  <si>
    <t>speciesName</t>
  </si>
  <si>
    <t>infraType</t>
  </si>
  <si>
    <t>infraName</t>
  </si>
  <si>
    <t>infraAuthority</t>
  </si>
  <si>
    <t>subpopulationName</t>
  </si>
  <si>
    <t>authority</t>
  </si>
  <si>
    <t>ANIMALIA</t>
  </si>
  <si>
    <t>CHORDATA</t>
  </si>
  <si>
    <t>CHONDRICHTHYES</t>
  </si>
  <si>
    <t>HEXANCHIFORMES</t>
  </si>
  <si>
    <t>HEXANCHIDAE</t>
  </si>
  <si>
    <t>Hexanchus</t>
  </si>
  <si>
    <t>griseus</t>
  </si>
  <si>
    <t>(Bonnaterre, 1788)</t>
  </si>
  <si>
    <t>SQUALIFORMES</t>
  </si>
  <si>
    <t>SOMNIOSIDAE</t>
  </si>
  <si>
    <t>Somniosus</t>
  </si>
  <si>
    <t>pacificus</t>
  </si>
  <si>
    <t>Bigelow &amp;amp; Schroeder, 1944</t>
  </si>
  <si>
    <t>MOLLUSCA</t>
  </si>
  <si>
    <t>CEPHALOPODA</t>
  </si>
  <si>
    <t>SEPIIDA</t>
  </si>
  <si>
    <t>SEPIIDAE</t>
  </si>
  <si>
    <t>Sepiella</t>
  </si>
  <si>
    <t>japonica</t>
  </si>
  <si>
    <t>Sasaki, 1929</t>
  </si>
  <si>
    <t>OEGOPSIDA</t>
  </si>
  <si>
    <t>OMMASTREPHIDAE</t>
  </si>
  <si>
    <t>Dosidicus</t>
  </si>
  <si>
    <t>gigas</t>
  </si>
  <si>
    <t>(D'Orbigny, 1835)</t>
  </si>
  <si>
    <t>CHIROTEUTHIDAE</t>
  </si>
  <si>
    <t>Planctoteuthis</t>
  </si>
  <si>
    <t>oligobessa</t>
  </si>
  <si>
    <t>Young, 1972</t>
  </si>
  <si>
    <t>OCTOPODA</t>
  </si>
  <si>
    <t>OPISTHOTEUTHIDAE</t>
  </si>
  <si>
    <t>Grimpoteuthis</t>
  </si>
  <si>
    <t>tuftsi</t>
  </si>
  <si>
    <t>Voss &amp;amp; Pearcy, 1990</t>
  </si>
  <si>
    <t>ENTEROCTOPODIDAE</t>
  </si>
  <si>
    <t>Muusoctopus</t>
  </si>
  <si>
    <t>sibiricus</t>
  </si>
  <si>
    <t>(Loyning, 1930)</t>
  </si>
  <si>
    <t>Opisthoteuthis</t>
  </si>
  <si>
    <t>californiana</t>
  </si>
  <si>
    <t>Berry, 1949</t>
  </si>
  <si>
    <t>CRANCHIIDAE</t>
  </si>
  <si>
    <t>Sandalops</t>
  </si>
  <si>
    <t>melancholicus</t>
  </si>
  <si>
    <t>Chun, 1906</t>
  </si>
  <si>
    <t>BRACHIOTEUTHIDAE</t>
  </si>
  <si>
    <t>Brachioteuthis</t>
  </si>
  <si>
    <t>riisei</t>
  </si>
  <si>
    <t>(Steenstrup, 1882)</t>
  </si>
  <si>
    <t>GONATIDAE</t>
  </si>
  <si>
    <t>Eogonatus</t>
  </si>
  <si>
    <t>tinro</t>
  </si>
  <si>
    <t>(Nesis, 1972)</t>
  </si>
  <si>
    <t>canthylus</t>
  </si>
  <si>
    <t>(Voss &amp;amp; Pearcy, 1990)</t>
  </si>
  <si>
    <t>Gonatus</t>
  </si>
  <si>
    <t>ursabrunae</t>
  </si>
  <si>
    <t>Jefferts, 1985</t>
  </si>
  <si>
    <t>ONYCHOTEUTHIDAE</t>
  </si>
  <si>
    <t>Onychoteuthis</t>
  </si>
  <si>
    <t>borealijaponica</t>
  </si>
  <si>
    <t>Okada, 1927</t>
  </si>
  <si>
    <t>hokkaidensis</t>
  </si>
  <si>
    <t>(S.S. Berry, 1921)</t>
  </si>
  <si>
    <t>Onykia</t>
  </si>
  <si>
    <t>robusta</t>
  </si>
  <si>
    <t>(Verrill, 1876)</t>
  </si>
  <si>
    <t>OCTOPOTEUTHIDAE</t>
  </si>
  <si>
    <t>Octopoteuthis</t>
  </si>
  <si>
    <t>deletron</t>
  </si>
  <si>
    <t>OCTOPODIDAE</t>
  </si>
  <si>
    <t>Octopus</t>
  </si>
  <si>
    <t>leioderma</t>
  </si>
  <si>
    <t>(S.S. Berry, 1911)</t>
  </si>
  <si>
    <t>oregonensis</t>
  </si>
  <si>
    <t>ECHINODERMATA</t>
  </si>
  <si>
    <t>HOLOTHUROIDEA</t>
  </si>
  <si>
    <t>ASPIDOCHIROTIDA</t>
  </si>
  <si>
    <t>SYNALLACTIDAE</t>
  </si>
  <si>
    <t>Paelopatides</t>
  </si>
  <si>
    <t>confundens</t>
  </si>
  <si>
    <t>Th√©el, 1886</t>
  </si>
  <si>
    <t>HOLOTHURIIDAE</t>
  </si>
  <si>
    <t>Actinopyga</t>
  </si>
  <si>
    <t>mauritiana</t>
  </si>
  <si>
    <t>(Quoy &amp;amp; Gaimard, 1833)</t>
  </si>
  <si>
    <t>Pseudostichopus</t>
  </si>
  <si>
    <t>mollis</t>
  </si>
  <si>
    <t>Th√©el, 1882</t>
  </si>
  <si>
    <t>tuberosus</t>
  </si>
  <si>
    <t>O'Loughlin &amp;amp; Ahearn, 2005</t>
  </si>
  <si>
    <t>SEPIOLIDA</t>
  </si>
  <si>
    <t>SEPIOLIDAE</t>
  </si>
  <si>
    <t>Rossia</t>
  </si>
  <si>
    <t>pacifica</t>
  </si>
  <si>
    <t>Berry, 1911</t>
  </si>
  <si>
    <t>ACTINOPTERYGII</t>
  </si>
  <si>
    <t>ANGUILLIFORMES</t>
  </si>
  <si>
    <t>SYNAPHOBRANCHIDAE</t>
  </si>
  <si>
    <t>Histiobranchus</t>
  </si>
  <si>
    <t>bathybius</t>
  </si>
  <si>
    <t>(G√ºnther, 1877)</t>
  </si>
  <si>
    <t>LAMNIFORMES</t>
  </si>
  <si>
    <t>LAMNIDAE</t>
  </si>
  <si>
    <t>Isurus</t>
  </si>
  <si>
    <t>oxyrinchus</t>
  </si>
  <si>
    <t>Rafinesque, 1810</t>
  </si>
  <si>
    <t>CARCHARHINIFORMES</t>
  </si>
  <si>
    <t>TRIAKIDAE</t>
  </si>
  <si>
    <t>Galeorhinus</t>
  </si>
  <si>
    <t>galeus</t>
  </si>
  <si>
    <t>(Linnaeus, 1758)</t>
  </si>
  <si>
    <t>CARCHARHINIDAE</t>
  </si>
  <si>
    <t>Prionace</t>
  </si>
  <si>
    <t>glauca</t>
  </si>
  <si>
    <t>paucus</t>
  </si>
  <si>
    <t>Guitart, 1966</t>
  </si>
  <si>
    <t>SCORPAENIFORMES</t>
  </si>
  <si>
    <t>LIPARIDAE</t>
  </si>
  <si>
    <t>Prognatholiparis</t>
  </si>
  <si>
    <t>ptychomandibularis</t>
  </si>
  <si>
    <t>Orr &amp;amp; Busby, 2001</t>
  </si>
  <si>
    <t>PERCIFORMES</t>
  </si>
  <si>
    <t>STICHAEIDAE</t>
  </si>
  <si>
    <t>Chirolophis</t>
  </si>
  <si>
    <t>snyderi</t>
  </si>
  <si>
    <t>(Taranetz, 1938)</t>
  </si>
  <si>
    <t>GADIFORMES</t>
  </si>
  <si>
    <t>MORIDAE</t>
  </si>
  <si>
    <t>Antimora</t>
  </si>
  <si>
    <t>microlepis</t>
  </si>
  <si>
    <t>Bean, 1890</t>
  </si>
  <si>
    <t>ANTHIADIDAE</t>
  </si>
  <si>
    <t>Plectranthias</t>
  </si>
  <si>
    <t>chungchowensis</t>
  </si>
  <si>
    <t>Shen &amp;amp; Lin, 1984</t>
  </si>
  <si>
    <t>MYXINI</t>
  </si>
  <si>
    <t>MYXINIFORMES</t>
  </si>
  <si>
    <t>MYXINIDAE</t>
  </si>
  <si>
    <t>Eptatretus</t>
  </si>
  <si>
    <t>deani</t>
  </si>
  <si>
    <t>(Evermann &amp;amp; Goldsborough, 1907)</t>
  </si>
  <si>
    <t>stoutii</t>
  </si>
  <si>
    <t>(Lockington, 1878)</t>
  </si>
  <si>
    <t>SEBASTIDAE</t>
  </si>
  <si>
    <t>Sebastes</t>
  </si>
  <si>
    <t>paucispinis</t>
  </si>
  <si>
    <t>Ayres, 1854</t>
  </si>
  <si>
    <t>MAMMALIA</t>
  </si>
  <si>
    <t>CARNIVORA</t>
  </si>
  <si>
    <t>URSIDAE</t>
  </si>
  <si>
    <t>Ursus</t>
  </si>
  <si>
    <t>maritimus</t>
  </si>
  <si>
    <t>Phipps, 1774</t>
  </si>
  <si>
    <t>REPTILIA</t>
  </si>
  <si>
    <t>TESTUDINES</t>
  </si>
  <si>
    <t>DERMOCHELYIDAE</t>
  </si>
  <si>
    <t>Dermochelys</t>
  </si>
  <si>
    <t>coriacea</t>
  </si>
  <si>
    <t>(Vandelli, 1761)</t>
  </si>
  <si>
    <t>OTARIIDAE</t>
  </si>
  <si>
    <t>Callorhinus</t>
  </si>
  <si>
    <t>ursinus</t>
  </si>
  <si>
    <t>Eumetopias</t>
  </si>
  <si>
    <t>jubatus</t>
  </si>
  <si>
    <t>(Schreber, 1776)</t>
  </si>
  <si>
    <t>ODOBENIDAE</t>
  </si>
  <si>
    <t>Odobenus</t>
  </si>
  <si>
    <t>rosmarus</t>
  </si>
  <si>
    <t>XIPHIIDAE</t>
  </si>
  <si>
    <t>Xiphias</t>
  </si>
  <si>
    <t>gladius</t>
  </si>
  <si>
    <t>Linnaeus, 1758</t>
  </si>
  <si>
    <t>EPINEPHELIDAE</t>
  </si>
  <si>
    <t>Epinephelus</t>
  </si>
  <si>
    <t>bleekeri</t>
  </si>
  <si>
    <t>(Vaillant, 1878)</t>
  </si>
  <si>
    <t>SCOMBRIDAE</t>
  </si>
  <si>
    <t>Thunnus</t>
  </si>
  <si>
    <t>obesus</t>
  </si>
  <si>
    <t>(Lowe, 1839)</t>
  </si>
  <si>
    <t>ISTIOPHORIDAE</t>
  </si>
  <si>
    <t>Makaira</t>
  </si>
  <si>
    <t>nigricans</t>
  </si>
  <si>
    <t>Lacep√®de, 1802</t>
  </si>
  <si>
    <t>ARTIODACTYLA</t>
  </si>
  <si>
    <t>BALAENOPTERIDAE</t>
  </si>
  <si>
    <t>Balaenoptera</t>
  </si>
  <si>
    <t>physalus</t>
  </si>
  <si>
    <t>ZIPHIIDAE</t>
  </si>
  <si>
    <t>Mesoplodon</t>
  </si>
  <si>
    <t>carlhubbsi</t>
  </si>
  <si>
    <t>Moore, 1963</t>
  </si>
  <si>
    <t>stejnegeri</t>
  </si>
  <si>
    <t>True, 1885</t>
  </si>
  <si>
    <t>DELPHINIDAE</t>
  </si>
  <si>
    <t>Orcinus</t>
  </si>
  <si>
    <t>orca</t>
  </si>
  <si>
    <t>BALAENIDAE</t>
  </si>
  <si>
    <t>Eubalaena</t>
  </si>
  <si>
    <t>(Lac√©p√®de, 1818)</t>
  </si>
  <si>
    <t>perrini</t>
  </si>
  <si>
    <t>Dalebout, Mead, Baker, Baker &amp;amp; van Helden, 2002</t>
  </si>
  <si>
    <t>LOPHIIFORMES</t>
  </si>
  <si>
    <t>CAULOPHRYNIDAE</t>
  </si>
  <si>
    <t>Caulophryne</t>
  </si>
  <si>
    <t>pelagica</t>
  </si>
  <si>
    <t>(Brauer, 1902)</t>
  </si>
  <si>
    <t>CETOMIMIFORMES</t>
  </si>
  <si>
    <t>CETOMIMIDAE</t>
  </si>
  <si>
    <t>Cetostoma</t>
  </si>
  <si>
    <t>regani</t>
  </si>
  <si>
    <t>Zugmayer, 1914</t>
  </si>
  <si>
    <t>Ditropichthys</t>
  </si>
  <si>
    <t>storeri</t>
  </si>
  <si>
    <t>(Goode &amp;amp; Bean, 1895)</t>
  </si>
  <si>
    <t>Gyrinomimus</t>
  </si>
  <si>
    <t>myersi</t>
  </si>
  <si>
    <t>Parr, 1934</t>
  </si>
  <si>
    <t>GIGANTACTINIDAE</t>
  </si>
  <si>
    <t>Gigantactis</t>
  </si>
  <si>
    <t>vanhoeffeni</t>
  </si>
  <si>
    <t>Brauer, 1902</t>
  </si>
  <si>
    <t>STEPHANOBERYCIFORMES</t>
  </si>
  <si>
    <t>MELAMPHAIDAE</t>
  </si>
  <si>
    <t>Melamphaes</t>
  </si>
  <si>
    <t>longivelis</t>
  </si>
  <si>
    <t>Parr, 1933</t>
  </si>
  <si>
    <t>polylepis</t>
  </si>
  <si>
    <t>Ebeling, 1962</t>
  </si>
  <si>
    <t>ONEIRODIDAE</t>
  </si>
  <si>
    <t>Leptacanthichthys</t>
  </si>
  <si>
    <t>gracilispinis</t>
  </si>
  <si>
    <t>(Regan, 1925)</t>
  </si>
  <si>
    <t>Scopeloberyx</t>
  </si>
  <si>
    <t>robustus</t>
  </si>
  <si>
    <t>(G√ºnther, 1887)</t>
  </si>
  <si>
    <t>GASTROPODA</t>
  </si>
  <si>
    <t>LEPETELLIDA</t>
  </si>
  <si>
    <t>HALIOTIDAE</t>
  </si>
  <si>
    <t>Haliotis</t>
  </si>
  <si>
    <t>kamtschatkana</t>
  </si>
  <si>
    <t>Jonas, 1845</t>
  </si>
  <si>
    <t>PENTANCHIDAE</t>
  </si>
  <si>
    <t>Apristurus</t>
  </si>
  <si>
    <t>brunneus</t>
  </si>
  <si>
    <t>(Gilbert, 1892)</t>
  </si>
  <si>
    <t>ACIPENSERIFORMES</t>
  </si>
  <si>
    <t>ACIPENSERIDAE</t>
  </si>
  <si>
    <t>Acipenser</t>
  </si>
  <si>
    <t>medirostris</t>
  </si>
  <si>
    <t>transmontanus</t>
  </si>
  <si>
    <t>Richardson, 1836</t>
  </si>
  <si>
    <t>TETRAODONTIFORMES</t>
  </si>
  <si>
    <t>MOLIDAE</t>
  </si>
  <si>
    <t>Mola</t>
  </si>
  <si>
    <t>mola</t>
  </si>
  <si>
    <t>CLUPEIFORMES</t>
  </si>
  <si>
    <t>CLUPEIDAE</t>
  </si>
  <si>
    <t>Clupea</t>
  </si>
  <si>
    <t>pallasii</t>
  </si>
  <si>
    <t>Valenciennes, 1847</t>
  </si>
  <si>
    <t>ENGRAULIDAE</t>
  </si>
  <si>
    <t>Engraulis</t>
  </si>
  <si>
    <t>mordax</t>
  </si>
  <si>
    <t>Girard, 1854</t>
  </si>
  <si>
    <t>ZOARCIDAE</t>
  </si>
  <si>
    <t>Gymnelus</t>
  </si>
  <si>
    <t>barsukovi</t>
  </si>
  <si>
    <t>Chernova, 1999</t>
  </si>
  <si>
    <t>COTTIDAE</t>
  </si>
  <si>
    <t>Stelgistrum</t>
  </si>
  <si>
    <t>beringianum</t>
  </si>
  <si>
    <t>Gilbert &amp;amp; Burke, 1912</t>
  </si>
  <si>
    <t>CYCLOPTERIDAE</t>
  </si>
  <si>
    <t>Eumicrotremus</t>
  </si>
  <si>
    <t>barbatus</t>
  </si>
  <si>
    <t>(Lindberg &amp;amp; Legeza, 1955)</t>
  </si>
  <si>
    <t>CHELONIIDAE</t>
  </si>
  <si>
    <t>Caretta</t>
  </si>
  <si>
    <t>caretta</t>
  </si>
  <si>
    <t>TORPEDINIFORMES</t>
  </si>
  <si>
    <t>NARCINIDAE</t>
  </si>
  <si>
    <t>Narcine</t>
  </si>
  <si>
    <t>brevilabiata</t>
  </si>
  <si>
    <t>Bessednov, 1966</t>
  </si>
  <si>
    <t>borealis</t>
  </si>
  <si>
    <t>Lesson, 1828</t>
  </si>
  <si>
    <t>SCIAENIDAE</t>
  </si>
  <si>
    <t>Cheilotrema</t>
  </si>
  <si>
    <t>saturnum</t>
  </si>
  <si>
    <t>(Girard, 1858)</t>
  </si>
  <si>
    <t>Poromitra</t>
  </si>
  <si>
    <t>rugosa</t>
  </si>
  <si>
    <t>(Chapman, 1939)</t>
  </si>
  <si>
    <t>NOT ASSIGNED</t>
  </si>
  <si>
    <t>EMBIOTOCIDAE</t>
  </si>
  <si>
    <t>Brachyistius</t>
  </si>
  <si>
    <t>frenatus</t>
  </si>
  <si>
    <t>Gill, 1862</t>
  </si>
  <si>
    <t>Pseudorca</t>
  </si>
  <si>
    <t>crassidens</t>
  </si>
  <si>
    <t>(Owen, 1846)</t>
  </si>
  <si>
    <t>PLEURONECTIFORMES</t>
  </si>
  <si>
    <t>PLEURONECTIDAE</t>
  </si>
  <si>
    <t>Reinhardtius</t>
  </si>
  <si>
    <t>hippoglossoides</t>
  </si>
  <si>
    <t>(Walbaum, 1792)</t>
  </si>
  <si>
    <t>AVES</t>
  </si>
  <si>
    <t>CHARADRIIFORMES</t>
  </si>
  <si>
    <t>SCOLOPACIDAE</t>
  </si>
  <si>
    <t>Calidris</t>
  </si>
  <si>
    <t>acuminata</t>
  </si>
  <si>
    <t>(Horsfield, 1821)</t>
  </si>
  <si>
    <t>PROCELLARIIFORMES</t>
  </si>
  <si>
    <t>PROCELLARIIDAE</t>
  </si>
  <si>
    <t>Ardenna</t>
  </si>
  <si>
    <t>grisea</t>
  </si>
  <si>
    <t>(Gmelin, 1789)</t>
  </si>
  <si>
    <t>musculus</t>
  </si>
  <si>
    <t>NEOMPHALIDA</t>
  </si>
  <si>
    <t>PELTOSPIRIDAE</t>
  </si>
  <si>
    <t>Depressigyra</t>
  </si>
  <si>
    <t>globulus</t>
  </si>
  <si>
    <t>War√©n &amp;amp; Bouchet, 1989</t>
  </si>
  <si>
    <t>TROCHIDA</t>
  </si>
  <si>
    <t>SKENEIDAE</t>
  </si>
  <si>
    <t>Fucaria</t>
  </si>
  <si>
    <t>striata</t>
  </si>
  <si>
    <t>War√©n &amp;amp; Bouchet, 1993</t>
  </si>
  <si>
    <t>SOLENOGASTRES</t>
  </si>
  <si>
    <t>CAVIBELONIA</t>
  </si>
  <si>
    <t>SIMROTHIELIIDAE</t>
  </si>
  <si>
    <t>Helicoradomenia</t>
  </si>
  <si>
    <t>juani</t>
  </si>
  <si>
    <t>Scheltema &amp;amp; Kuzirian, 1991</t>
  </si>
  <si>
    <t>ALLOGASTROPODA</t>
  </si>
  <si>
    <t>HYALOGYRINIDAE</t>
  </si>
  <si>
    <t>Hyalogyrina</t>
  </si>
  <si>
    <t>globularis</t>
  </si>
  <si>
    <t>War√©n &amp;amp; Bouchet, 2001</t>
  </si>
  <si>
    <t>NEOMPHALIDAE</t>
  </si>
  <si>
    <t>Lacunoides</t>
  </si>
  <si>
    <t>vitreus</t>
  </si>
  <si>
    <t>LEPETODRILIDAE</t>
  </si>
  <si>
    <t>Lepetodrilus</t>
  </si>
  <si>
    <t>corrugatus</t>
  </si>
  <si>
    <t>McLean, 1993</t>
  </si>
  <si>
    <t>MELANODRYMIIDAE</t>
  </si>
  <si>
    <t>Melanodrymia</t>
  </si>
  <si>
    <t>brightae</t>
  </si>
  <si>
    <t>SUTILIZONIDAE</t>
  </si>
  <si>
    <t>Temnocinclis</t>
  </si>
  <si>
    <t>euripes</t>
  </si>
  <si>
    <t>McLean, 1989</t>
  </si>
  <si>
    <t>Clidoderma</t>
  </si>
  <si>
    <t>asperrimum</t>
  </si>
  <si>
    <t>(Temminck &amp;amp; Schlegel, 1846)</t>
  </si>
  <si>
    <t>caurinus</t>
  </si>
  <si>
    <t>Richardson, 1844</t>
  </si>
  <si>
    <t>nigrocinctus</t>
  </si>
  <si>
    <t>Ayres, 1859</t>
  </si>
  <si>
    <t>PHYSETERIDAE</t>
  </si>
  <si>
    <t>Physeter</t>
  </si>
  <si>
    <t>macrocephalus</t>
  </si>
  <si>
    <t>Tetrapturus</t>
  </si>
  <si>
    <t>angustirostris</t>
  </si>
  <si>
    <t>Tanaka, 1915</t>
  </si>
  <si>
    <t>orientalis</t>
  </si>
  <si>
    <t>(Temminck &amp;amp; Schlegel, 1844)</t>
  </si>
  <si>
    <t>SQUATINIFORMES</t>
  </si>
  <si>
    <t>SQUATINIDAE</t>
  </si>
  <si>
    <t>Squatina</t>
  </si>
  <si>
    <t>californica</t>
  </si>
  <si>
    <t>Berardius</t>
  </si>
  <si>
    <t>minimus</t>
  </si>
  <si>
    <t>Yamada, Kitamura &amp;amp; Matsuishi, 2019</t>
  </si>
  <si>
    <t>CETORHINIDAE</t>
  </si>
  <si>
    <t>Cetorhinus</t>
  </si>
  <si>
    <t>maximus</t>
  </si>
  <si>
    <t>(Gunnerus, 1765)</t>
  </si>
  <si>
    <t>PATELLIDA</t>
  </si>
  <si>
    <t>NEOLEPETOPSIDAE</t>
  </si>
  <si>
    <t>Paralepetopsis</t>
  </si>
  <si>
    <t>tunnicliffae</t>
  </si>
  <si>
    <t>McLean, 2008</t>
  </si>
  <si>
    <t>ASTEROIDEA</t>
  </si>
  <si>
    <t>FORCIPULATIDA</t>
  </si>
  <si>
    <t>ASTERIIDAE</t>
  </si>
  <si>
    <t>Pycnopodia</t>
  </si>
  <si>
    <t>helianthoides</t>
  </si>
  <si>
    <t>(Brandt, 1835)</t>
  </si>
  <si>
    <t>Carcharodon</t>
  </si>
  <si>
    <t>carcharias</t>
  </si>
  <si>
    <t>ALOPIIDAE</t>
  </si>
  <si>
    <t>Alopias</t>
  </si>
  <si>
    <t>vulpinus</t>
  </si>
  <si>
    <t>MYLIOBATIFORMES</t>
  </si>
  <si>
    <t>MOBULIDAE</t>
  </si>
  <si>
    <t>Mobula</t>
  </si>
  <si>
    <t>mobular</t>
  </si>
  <si>
    <t>GOBIIFORMES</t>
  </si>
  <si>
    <t>GOBIIDAE</t>
  </si>
  <si>
    <t>Eucyclogobius</t>
  </si>
  <si>
    <t>newberryi</t>
  </si>
  <si>
    <t>(Girard 1856)</t>
  </si>
  <si>
    <t>CNIDARIA</t>
  </si>
  <si>
    <t>ANTHOZOA</t>
  </si>
  <si>
    <t>PENNATULACEA</t>
  </si>
  <si>
    <t>ANTHOPTILIDAE</t>
  </si>
  <si>
    <t>Anthoptilum</t>
  </si>
  <si>
    <t>murrayi</t>
  </si>
  <si>
    <t>K√∂lliker, 1880</t>
  </si>
  <si>
    <t>FUNICULINIDAE</t>
  </si>
  <si>
    <t>Funiculina</t>
  </si>
  <si>
    <t>quadrangularis</t>
  </si>
  <si>
    <t>(Pallas, 1766)</t>
  </si>
  <si>
    <t>Notorynchus</t>
  </si>
  <si>
    <t>cepedianus</t>
  </si>
  <si>
    <t>(P√©ron, 1807)</t>
  </si>
  <si>
    <t>taxonomicNotes</t>
  </si>
  <si>
    <t>The species of this genus are poorly defined.</t>
  </si>
  <si>
    <t>Two subspecies are recognized, the nominate and R. p. diegensis Berry, 1912.</t>
  </si>
  <si>
    <t>In previous IUCN evaluations, Steller Sea Lions have been treated as a single species. The species was listed as two separate stocks (officially called ‚Äúdistinct population segments‚Äù) under the US Endangered Species Act (ESA) in 1997 based on the phylogeographic method (Loughlin 1997). Although the strongest evidence for stock separation at the time was the distribution of mtDNA haplotypes across the range, a divergence in population trend was also apparent. Phillips et al. (2009) published a manuscript that argued for subspecies designation for the two stocks based on morphological and genetic studies. The Society for Marine Mammalogy Committee on Taxonomy subsequently recognized two subspecies of Eumetopias jubatus; E. j. jubatus commonly known as the Western Steller Sea Lion, and E. j. monteriensis, commonly known as Loughlin‚Äôs Steller Sea Lion (Committee on Taxonomy 2014). The Pinniped Specialists Group has assessed the two subspecies independently. This assessment combines the assessments for the subspecies and reports the status of the entire species.</t>
  </si>
  <si>
    <t>The taxonomy follows the view of the International Whaling Commission (IWC) Scientific Committee (IWC 2004) and the Convention on Migratory Species (CMS), which now recognize Right Whales in the North Atlantic, North Pacific, and Southern Hemisphere as three distinct species in the genus Eubalaena, namely E. glacialis (North Atlantic Right Whale), E. japonica (North Pacific Right Whale), and E. australis (Southern Right Whale), based mainly on the mtDNA phylogenetic analyses of Rosenbaum et al. (2000). In most of the scientific literature prior to 2000, including previous Red Lists (e.g., Baillie and Groombridge 1996), all Northern Hemisphere Right Whales were treated as the single species E. glacialis. Rice (1998) classified Right Whales in the North Atlantic, North Pacific and Southern Hemisphere as the single species Balaena glacialis, in the genus Balaena along with B. mysticetus, the Bowhead Whale. While not all cetologists accept that the three Right Whale taxa qualify as full biological species, their clear geographical separation ensures that their treatment as separate taxa for conservation purposes is appropriate.</t>
  </si>
  <si>
    <t>Mesoplodon perrini was described in 2002, based on five animals that stranded on the coast of southern and central California from 1975 to 1997 (Dalebout et al. 2002, 2004). Four were initially identified as Hector's Beaked Whales (M. hectori), based on cranial and tooth morphology (Mead 1981, Mead and Baker 1987, Mead 1989), and the fifth was initially identified as a newborn Cuvier's Beaked Whale (Ziphius cavirostris), based on external characters. Although externally similar to Hector‚Äôs Beaked Whale, the genetic evidence does not support a close evolutionary relationship between the two, but instead suggests that M. perrini has a possible sister-species relationship with the Pygmy Beaked Whale M. peruvianus (Dalebout et al. 2002, Dalebout et al. 2004).</t>
  </si>
  <si>
    <t>Nakaya and Sato (1999) defined three species groups within Apristurus: the longicephalus-group (five species), brunneus-group (22 species) and spongiceps-group (14 species). The brunneus-group is characterized by: upper labial furrows obviously longer than the lower furrows and a short, wide snout (Ebert et al. 2021).</t>
  </si>
  <si>
    <t>The Green Sturgeon was once considered conspecific with the Sakhalin Sturgeon (Acipenser mikadoi) and the two forms were synonymized (Berg 1948). However, recent molecular data on three mitochondrial genes and morphometric studies show large differences between North American and Asian forms (Birstein and DeSalle 1998, North et al. 2002). Sakhalin Sturgeon is now believed extinct in Japan, Korea and China and the species sustains only a remnant population in Russia's Tumnin River where there is a hatchery (Adams et al. 2002).</t>
  </si>
  <si>
    <t>The genus Pycnopodia is monophyletic, and Pycnopodia helianthoides is the only species in the genus. Pycnopodia helianthoides is one of only two species in the sub-family Pycnopodiinae, the other is Lysastrosoma anthosticta from Japan (Accessed through: WoRMS, World Register of Marine Species at: http://www.marinespecies.org/aphia.php?p=taxdetails&amp;amp;id=240764 on 2020-08-04).</t>
  </si>
  <si>
    <t>Recent revisions of the taxonomy of genus¬†Mobula¬†included the decision to consider the circumglobal Spinetail Devil Ray¬†M. japanica¬†(M√ºller &amp;amp; Henle, 1841) a junior synonym of the Mediterranean Giant Devil Ray¬†M. mobular¬†(Bonnaterre, 1788), causing¬†M. mobular¬†to become a circumglobal species (Poortvliet¬†et al.¬†2015, Hosegood¬†et al.¬†2018, White¬†et al.¬†2018).Notarbartolo di Sciara¬†et al.¬†(2020) argued that one of the traits that were used to support the differentiation between the two species, the maximum size of¬†M. mobular¬†purportedly in excess of 5 m disc width (DW), can be explained by past misidentifications of¬†M. birostris, and therefore unsubstantiated. This also supports their recommendation to retain for the species the common name ‚ÄúSpinetail Devil Ray‚Äù instead of ‚ÄúGiant Devil Ray‚Äù.</t>
  </si>
  <si>
    <t>Eucyclogobius newberryi¬†was split into two and the southern portion of its range is now attributed to¬†Eucyclogobius kristinae¬†(Swift¬†et al. 2016).</t>
  </si>
  <si>
    <t>Bathyteuthis berryi</t>
  </si>
  <si>
    <t>2012-07-01 00:00:00 UTC</t>
  </si>
  <si>
    <t>Bathyteuthis berryi has been assessed as Data Deficient because it is known from very few specimens and from a limited area. Further research into the precise distribution, life history, population trends and threats to this species is needed in order to accurately assess its extinction risk. More specimens (and data) are required to do this.</t>
  </si>
  <si>
    <t>Bathyteuthid squids are small (less than 8 cm mantle length) deep-sea animals. They tend to be dark red, have short arms and somewhat tubular eyes directed forward. Species of¬†Bathyteuthis¬†are found in lower mesopelagic to bathypelagic depth waters throughout much of the world‚Äôs oceans. They have large photosensitive vesicles just behind the eyes which appear to detect bioluminescence. These photosensitive vesicles¬†are among the largest known in any cephalopod. See Roper (1998) for additional information.</t>
  </si>
  <si>
    <t>The type locality of this species is off the coast of Southern California. It is known only from the coast off California at 800-1,200 m water depth, although it probably also occurs much deeper than this (Young 1972).</t>
  </si>
  <si>
    <t>There are no species-specific conservation measures in place for this species. Further research is recommended in order to determine the precise distribution, population trends and potential threat processes affecting this species.</t>
  </si>
  <si>
    <t>Mastigoteuthis pyrodes</t>
  </si>
  <si>
    <t>Mastigoteuthis pyrodes belongs to one of the most taxonomically confused families of squid. Because the species are not yet properly delineated, it is impossible to make inferences on their distribution and population size. We therefore consider all species of squid in this family to be Data Deficient. Further research is recommended in order to better understand the taxonomy, precise distribution, population dynamics, life history and ecology, and the potential threat processes affecting this species.</t>
  </si>
  <si>
    <t>Members of the Mastigoteuthidae family are deep water pelagic or benthopelagic squids that have a vertical distribution of 500 to 1,000 m during the day and rising up at night to shallower depths (50 to 100 m) (Roper and Sweeney 1992). They appear to have planktonic paralarval young (Roper and Sweeney 1992). Mastigoteuthis spp. are reddish in colour and have an elongate, solid pair of fourth arms as well as elongate, thin tentacles (Norman 2003). The tentacles are covered in small suckers, which are probably used to catch small crustacean prey from off or near the seabed floor (Norman 2003). Two spent females (145 and 155 mm in mantle length) of this particular species were characterized by rounded skin tubercules (Young and Vecchione 2007). Planktonic paralarval and mature males are unknown (Young and Vecchione 2007). It is preyed upon by Blue Sharks, Prionace glauca. Overall, little is known about the biology and ecology of this species.</t>
  </si>
  <si>
    <t>This species occurs off southern California and Hawaii (Young and Vecchione 2007).</t>
  </si>
  <si>
    <t>Nearctic|Oceanian</t>
  </si>
  <si>
    <t>Octopus micropyrsus</t>
  </si>
  <si>
    <t>2015-06-10 00:00:00 UTC</t>
  </si>
  <si>
    <t>Unplaced micropyrsus has been assessed as Data Deficient. There is insufficient information on the taxonomy, distribution, population status, threats and habitat and ecology¬†for a proper assessment of its extinction risk. Also, this species is yet to be reviewed in order to transfer it to a genus distinct from¬†Octopus¬†sensu stricto. Further research is therefore recommended.¬†</t>
  </si>
  <si>
    <t>This is a rare species for which only few records exist to date. No information exists on the biology of this species, other than its mantle length of 2.8 cm, body weight of 12 g and depth range of 0 to 20 m. Before a recent taxonomic revision (Norman and Hochberg 2005) this species belonged to the genus¬†Octopus,¬†a benthic group of octopus¬†that spend most or all of their lives on the seabed. The juveniles remain planktonic for a small portion of their lifecycle and the adults of some species swim in open water between a wide range of habitats (Jereb¬†et al.¬†2014).</t>
  </si>
  <si>
    <t>There is no information on the population status of this species.</t>
  </si>
  <si>
    <t>This species' geographic range is spread along the northeast Pacific coast of the United States from¬†the centre of¬†California to Baja California, Mexico (Jereb et al. 2014). Type locality: Northeastern Pacific Ocean, United States, California, La Jolla Cove (Jereb¬†et al. 2014).</t>
  </si>
  <si>
    <t>There is no use or trade information for this species.</t>
  </si>
  <si>
    <t>There are no conservation measures in place for this species. In order to determine whether any are required, further research into the species' taxonomy, population status, range and ecology is essential.¬†</t>
  </si>
  <si>
    <t>Magnapinna pacifica</t>
  </si>
  <si>
    <t>We consider all species of Magnapinna to be Data Deficient as very little is known about them and they are known from just a handful of specimens.</t>
  </si>
  <si>
    <t>Currently this deep-sea and oceanic species is known only from juvenile and paralarval young of which the largest has a mantle length of 51 mm (Vecchione and Young 2007). Juvenile and paralarval specimens have been caught off California (0-200 m in depth) and Hawaii (0-300 m in depth) (Vecchione and Young 2007). In the Gulf of Mexico, a juvenile specimen was taken in an opening and closing trawl between 150 and 300 m (Vecchione and Young 2007). They are characterised by very large tail fins (Vecchione and Young 2007). The adult form of this genus may have already been observed from submersibles, these individuals had very large fins and extremely long arms and tentacles which trailed beneath the vertically positioned body (Vecchione and Young 2008). Overall, little is known about the biology and ecology of this species.</t>
  </si>
  <si>
    <t>The populations size of this species is unknown.</t>
  </si>
  <si>
    <t>This species is known only from scattered records in the central eastern Pacific and central western Atlantic. Vecchione and Young (2007) record that the species is known from¬†three individuals (two juveniles about 50 mm mantle length and a paralarva of 19 mm mantle length) from the North Pacific and one specimen from the Gulf of Mexico, Atlantic Ocean.</t>
  </si>
  <si>
    <t>There are no species-specific conservation measures in place for this species. Further research is recommended, specifically on the taxonomy, distribution, population abundance and ecology of this species.</t>
  </si>
  <si>
    <t>Pisidium ultramontanum</t>
  </si>
  <si>
    <t>2012-03-12 00:00:00 UTC</t>
  </si>
  <si>
    <t>Pisidium ultramontanum has been assessed as Vulnerable under criterion D2. There is a large degree of uncertainty about the species' distribution, which is estimated to be restricted to only four to six locations, based on the dominant threat of impoundments, which have already caused declines in the species in the Klamath River. Incomplete distribution data for this species and the fact that - despite some attempts to survey the species - no living specimens have been found suggest that the presence of this species is highly uncertain across most of its estimated range. The range of this species is likely to have declined due to pollution and hydrological developments. As a result, the species is currently only known to exist at a few localities (e.g. three populations known in California) and the threat posed to the species from damming and flow modification, such as that already experienced in the Klamath River, could lead to serious population declines if similar projects were to be carried out in other parts of this species' range. The species is considered a species of concern or an endangered species by several institutions, and recent surveying for the species has returned no living specimens. However, any declines cannot be quantified until further research has been carried out, so that the current listing is using a precautionary approach.¬†It is recommended that more surveying work is carried out in order to determine quantitative population data for the species, in order to make a more accurate assessment. If the species is found tobe more widely distributed or in larger numbers than currently known, this would warrant a downlisting to a Near Threatened or Least Concern category, as appropriate, while if the species is actually much more restricted than currently estimated the opposite may become necessary.</t>
  </si>
  <si>
    <t>This species is known to inhabit lotic and lentic environments. This species is found in streams, lakes, or pools that are spring-influenced, and prefer sand or gravel substrates (PacifiCorp 2003).</t>
  </si>
  <si>
    <t>The range of this species may have become reduced by the construction of a dam on the Klamath River, one of the areas known to be inhabited by this species. Concerns have been raised that the Klamath Hydroelectric Project operations and current conditions in the Klamath River may be causing detrimental impacts to populations, and subsequently the distribution of freshwater bivalves (PacifiCorp 2003). This report goes on to state that little information is known about the current status, distribution, and relative abundance of this species in the Klamath River. Within California, this species has a narrow and localized distribution, with only three populations known (Taylor 1960, Taylor 1981, Mackie 2007). Due to the limited range of this species within California, dam construction projects similar to that on the Klamath River and pollution could pose a significant threat to this species into the future.</t>
  </si>
  <si>
    <t>There is no population information available for this species. Mackie (2007) notes that some attempts have been made in the past to survey the species, but no living specimens have been found. This contributes greatly to the current uncertainty about the species' range extent and number of locations which, based on current knowledge, is estimated as between four and six locations.</t>
  </si>
  <si>
    <t>This species was previously known from the states of California, Oregon, Washington and Arizona (Burch 1972). However, the current range includes only two states (Mackie 2007); it has only been found in a few localities in south-central Oregon and northern California (Taylor 1960, Korniushin 2006, Mackie 2007).Taylor (1981) states that this species occurs in southwest Oregon and northeastern California, and only in four river drainage basins; the California section of the Klamath River, and downstream to the confluence of the Shasta River; the Tule Lake of the Lost River basin; the Pit River including Hat Creek (a tributary of the Pit River); and Eagle Lake in Lassen County. The distribution data for this species appear to be incomplete and not very well known, so that the presence of this species is highly uncertain across most of its depicted range, thus accounting for the large estimated extent of occurrence. Within this, the species is likely to only occur at between four and six locations, based on the predominant threat of impoundments, which has already caused severe declines in this species in the Klamath River.</t>
  </si>
  <si>
    <t>Freshwater (=Inland waters)</t>
  </si>
  <si>
    <t>Mackie (2007) states that this species is the rarest and most endangered of all sphaeriid species in North America.¬†This species is federally listed as a species of concern by the United States Fish and Wildlife Service (USFWS 1994), and is considered as threatened or endangered throughout its range by the Oregon Natural Heritage Program (Oregon Natural Heritage Information Center 2010). The USFWS is reviewing this species for consideration as a candidate for listing under the Endangered Species Act. It has been suggested that this species should be state listed as endangered in California and Oregon (Frest and Johannes 2000). This species has been listed by the US National Forest Service as a Sensitive Animal Species in the Lassen and Plumas National Forests.Research into and monitoring of populations is recommended.</t>
  </si>
  <si>
    <t>Pyrgulopsis greggi</t>
  </si>
  <si>
    <t>2012-03-14 00:00:00 UTC</t>
  </si>
  <si>
    <t>Pyrgulopsis greggi has been assessed as Vulnerable D2. This is due to the fact that the species is narrowly endemic to one location at¬†Grapevine Creek, California, and is therefore susceptible to changes in water chemistry and groundwater flow levels that may be impacted by proposed developments in the area feeding Grapevine Creek.¬† Further research is urgently needed into the impacts of these proposed developments on the species, in order to determine whether a higher threat category is required.</t>
  </si>
  <si>
    <t>This species was found in mud and watercress in the medium-sized, moderately impacted freshwater stream of Grapevine Creek, Fort Tejon State Historical Park, California (Hershler 1995).</t>
  </si>
  <si>
    <t>There were no recorded threats to the global population of this species at the time of its description (Hershler 1995). However, recent developments around the Tejon Mountain Village (2009) have been noted to change the water flow around the Lake and the outflowing Grapevine Creek, and hence, it may well have impacted this species. The report also notes the proposed plans for a golf-course and large residential development with requirements to take more groundwater for the supplies for these facilities which may also impact flow and water chemistry in the Creek.</t>
  </si>
  <si>
    <t>This species was reported to be commonly found (Hershler 1995).</t>
  </si>
  <si>
    <t>This species is narrowly endemic in the Grapevine Creek, Fort Tejon State Historical Park, California (Hershler 1995).</t>
  </si>
  <si>
    <t>This species has been assigned a NatureServe Global Heritage Status of G1 - Critically Imperiled (NatureServe 2009). There are no species-specific conservation measures in place for this species, however it does occur within the Fort Tejon State Historical Park. In order to ensure that populations remain viable, future population surveys are suggested.</t>
  </si>
  <si>
    <t>Pyrgulopsis diablensis</t>
  </si>
  <si>
    <t>Pyrgulopsis diablensis has been assessed as Vulnerable due to its restricted distribution in a single location. Although threats are unclear, the population would be severely affected if disturbance through pastoral or recreational activities increased in future. Further research regarding the species' population status and threats is required to aid future reassessments of this species.</t>
  </si>
  <si>
    <t>This species is found in a freshwater creek in Del Puerto Canyon, northern San Joaquin Valley (Hershler 1995).</t>
  </si>
  <si>
    <t>It is unclear whether there are any threats impacting this species. Hershler (1995) records disturbance of habitat by pastoral and recreational activities, but due to a lack of population data it is unclear to what extent the population is impacted. However, it is likely that an increase in such activity would cause disturbance to the population. Since the location is close to population centres such as San Jose, recreational activities are likely to play an important role in the area.</t>
  </si>
  <si>
    <t>This species was reported as having a common abundance in the site found (Hershler 1995).</t>
  </si>
  <si>
    <t>This species is known only from a single creek in Del Puerto Canyon, northern San Joaquin Valley, California, U.S.A. The species was found in a 'medium-sized stream' (2 m wide, 0.5 m deep) (Hershler 1995).</t>
  </si>
  <si>
    <t>This species has been assigned a NatureServe Global Heritage Status of G1 - Critically Imperiled, due to its limited distribution (NatureServe 2009). There are no species-specific conservation measure in place for this species. Further research into population trends and threats impacting this species is required.</t>
  </si>
  <si>
    <t>Pyrgulopsis longinqua</t>
  </si>
  <si>
    <t>2012-03-05 00:00:00 UTC</t>
  </si>
  <si>
    <t>Pyrgulopsis longinqua has been assessed as Data Deficient as despite the species only being known to occur at one location in North America, the exact distribution of this species is unclear. Because of this and lack of population data, the threats to this species are unknown. Further research regarding this species' distribution, population trends and threats is required in order to make an accurate assessment.</t>
  </si>
  <si>
    <t>This species has been collected from a freshwater spring (Hershler 1994).</t>
  </si>
  <si>
    <t>This species is known from one spring in the Salton Sea Basin in Riverside County, California (Hershler 1994).Hovingh (1993) has reported this genus Pyrgulopsis from Fish Springs Flat and Snake Valley in Utah, although the distribution at species level is unknown, suggesting that it is possible that this species may occur at this location.</t>
  </si>
  <si>
    <t>This species has been given a NatureServe Global Heritage Status of G1 - Critically Imperiled (NatureServe 2009). There are no species-specific conservation measures in place for this species. Further research regarding distribution and threats impacting this species is required.</t>
  </si>
  <si>
    <t>Fluminicola modoci</t>
  </si>
  <si>
    <t>Fluminicola modoci has been assessed as Vulnerable under criterion D2. This species has an area of occupancy of less than 100 km2, an estimated extent of occurrence of no more than 450 km2 and only occurs at three definitive known locations in the Goose Lake area. A number of the springs in the area have been converted to land for livestock grazing, and there has also been abstraction of water for domestic use, however, there is so far no real evidence for negative effects on this species in particular and the springs in which it occurs. While there has so far not been any evidence of a population decline, surveys have not been carried out for some time. However, it is likely that the threats affecting springs in the area will spread to affect this species directly, and if so this is likely to have drastic effects on the population of this species, potentially causing the species to attain Critically Endangered status or worse over a relatively short timeframe (10-15 years). Further research is required to ascertain the population status of the species, as no recent surveys have been carried out.</t>
  </si>
  <si>
    <t>This species has been collected from freshwater springs (NatureServe 2009).</t>
  </si>
  <si>
    <t>A number of the springs in the area have been converted to land for livestock grazing, and there has also been abstraction of water for domestic use.¬†Frest and Johannes (1995) indicate that springs in the area are grazed heavily, and that many of these are now dry due to grazing, diversion and capping for stock and domestic use, and some others have become eutrophified due to being integrated into irrigation systems. These threats are ongoing (NatureServe 2009).</t>
  </si>
  <si>
    <t>There is no population information available for this species. There has so far been no evidence of a population decline, although surveys for this species have not been carried out for some time (J. Cordeiro pers. comm. 2011).</t>
  </si>
  <si>
    <t>This species is known from the vicinity of Goose Lake in Modoc County, California, as well as from Lake County, Oregon (NatureServe 2009). The estimated extent of occurrence for this species is no larger than 450 km2. Area of occupancy is likely to be less than 100 km2. The species was first described in 1912 and still occurs in the same area (Hershler 1999, Hershler and Frest 1996), as well as some new springs in Lake County, Oregon (Frest and Johannes 2000). There are only three definite known locations at which the species exists - two sites in Modoc County, CA, and one in Lake County, Oregon (NatureServe 2009).</t>
  </si>
  <si>
    <t>This species has been given a Global Heritage Status Rank of G1 (Critically Imperiled) by NatureServe (2009). Further research is required to ascertain the population trends of this species.</t>
  </si>
  <si>
    <t>Galba perplexa</t>
  </si>
  <si>
    <t>Fossaria perplexa has been assessed as Data Deficient as further work is needed to resolve taxonomic issues before an accurate assessment can be made. This will have a major bearing on the extent of occurrence of this species and hence its conservation status.</t>
  </si>
  <si>
    <t>This amphibious species has been collected from irrigation canals of the Columbia Basin Irrigation Project (McNeil and Walter 1957). No summer habitat information is available. However, this species over-winters partly or wholy buried in mud, under stones, under vegetation and in weir boxes. Uniquely, this species has been known to survive fully exposed during winter months, with only snow as protection.</t>
  </si>
  <si>
    <t>There are insufficient population data available for this species.</t>
  </si>
  <si>
    <t>This species is currently known from a few specimens collected from Park Lake, Grand Coulee (Burch 1989) and the Columbia Basin, Washington State, USA. A further few specimens are reported to have been collected from California, although this species has not been found here since it was last collected in 1932 by Wendell Gregg. The range may thus be limited to a few sites in California and Washington, but may extend to Alberta, where Lepitzky (2001) collected specimens from Fort McCloud and Little Bow River. However, there is still uncertainty about the validity of these records as being from the same species (Cordeiro pers. comm. 2010). If the samples found in Alberta are valid, the extent of occurrence of this species is 108,000 km2. However due to the classification ¬†uncertainties¬†it may be less than 1,000 km2 (NatureServe 2009) and may even be as low as 200 km2, though this figure has yet to be corroborated.</t>
  </si>
  <si>
    <t>This species has been assigned a Nature Serve status of G1G2Q - Critically Imperiled with questionable taxonomy, along with a regional status of S1 - Critically Imperiled in Washington State (NatureServe 2009). This species has recently been included in the revised Natural Heritage Plan for the State of Washington, in which its priority was upgraded from "No Priority" to "Priority 2" (NHP 2007). Further research on this species is recommended to clarify taxonomic issues, as this will have a major bearing on the extent of occurrence of this species and hence its conservation status.</t>
  </si>
  <si>
    <t>Juga occata</t>
  </si>
  <si>
    <t>B1ab(iii)</t>
  </si>
  <si>
    <t>Juga occata has been assessed as Endangered under criterion B1ab(iii) due to its restricted and severely fragmented range. It has an estimated extent of occurence of less than 5,000 km2, populations are severely fragmented and continuing declines are observed in habitat quality and extent as a result of impoundments, pollution and mining. Past declines were probably caused by extensive riverbed alterations from placer-mining in the 20th century, and compounded by pollution from the 1991 toxic spill in the Sacramento River.</t>
  </si>
  <si>
    <t>This species occurs in large rivers (Taylor 1981) and often occurs with Fluminicola seminalis.</t>
  </si>
  <si>
    <t>Past declines were probably caused by extensive riverbed alterations from placer-mining in the 20th century, and compounded by pollution from the 1991 toxic spill in the Sacramento River which left only three miles unimpacted (Furnish 2005). Impoundment and river diversions are also threats to this species (Taylor 1981). Current threats include water pollution, impoundments, and mining (Frest and Johannes 1993).</t>
  </si>
  <si>
    <t>Populations have declined from former distributions throughout the lower Sacramento and San Joaquin Valleys. This species is now thought to be extirpated from the entire San Joaquin and most of the Sacramento, only occurring in parts of the Pit River (Furnish 2005, NatureServe 2009). It is localized and rare throughout its range (Furnish 2005).A very large decline in the extent of occurrence has been observed, from a historical range of the San Joaquin and Sacremento valleys to the Upper Pit river, a small river in north east California. These historical declines have occurred over the past 150 years (Furnish 2005).</t>
  </si>
  <si>
    <t>This species is restricted to unimpounded and clean portions of the Pit River in northern California (NatureServe 2009). The area of the Pit River basin is approximately 10,000 km2.¬†However, this species is only restricted to Shasta and Lassen National Forest below Falls in Shasta Co., leading to an estimated extent of occurrence of less than 5,000 km2.The status in the Sacramento River is unknown as there are no records in the present century (changes in the riverbed due to extensive placer-mining in the past century might have eliminated it in most of the Sacramento River) (Taylor 1981). Frest and Johannes (1993) found it in only three river miles in the upper Sacramento River after the 1991 toxic spill, but it still survives in widely separated sites in the Pit River below the falls in Shasta Co., California (including in Shasta National Forest). The population is therefore considered to be severely fragmented. Additional sites (although most likely limited numbers only) are probably in Shasta National Forest and lands administered by Lassen National Forest.</t>
  </si>
  <si>
    <t>This species has a Global Heritage Status of G1 - Critically Imperilled, and a Californian Status of S1 - Critically Imperilled (NatureServe 2009). Part of its range falls within the Lassen and Shasta-Trinity National Forests. Further research and targeted surveys are recommended to determine the present status and distribution of this species.</t>
  </si>
  <si>
    <t>Pyrgulopsis ventricosa</t>
  </si>
  <si>
    <t>B1ab(i,ii,iii,iv)+2ab(i,ii,iii,iv)</t>
  </si>
  <si>
    <t>Pyrgulopsis ventricosa has been assessed as Critically Endangered under criterion B1ab(i,ii,iii,iv) and B2ab(i,ii,iii,iv) due to its restricted distribution with an extent of occurrence of 17 km2 and an area of occupancy which is less than 10 km2. It had a historically more widespread distribution but is now only found in one location and continues to be impacted by water loss, diversion and development. This is causing continuing declines in extent of occurrence, area of occupancy, habitat quality and number of subpopulations.</t>
  </si>
  <si>
    <t>This species inhabits springs and small spring-fed streams, where it is found on vegetation (Hershler 1995).</t>
  </si>
  <si>
    <t>The only locality of this species, a small spring-fed stream, has been diverted and additionally impacted by human activities (Hershler 1995). Due to its highly restricted distribution, this snail is in danger of extinction from even minor alterations to its habitat.</t>
  </si>
  <si>
    <t>This species was commonly found in the stream where it is endemic, although historical records suggest as recently as 1970 it was more widespread in the Clear Lake region (Hershler 1995).</t>
  </si>
  <si>
    <t>This species is restricted to the Seigler Creek drainage in the south end of the Clear Lake basin, in California (Hershler 1995). Its extent of occurrence is estimated as less than 20 km2 and its area of occupancy is likely to be less than 10 km2.</t>
  </si>
  <si>
    <t>This species has a Global Heritage Status of G1 - Critically Imperilled (NatureServe 2009).¬†Due to its highly restricted nature, protection of both this species and its habitat is essential to the continuing viability of the known population(s).</t>
  </si>
  <si>
    <t>Syncaris pacifica</t>
  </si>
  <si>
    <t>B1ab(i,ii,iii)+2ab(i,ii,iii)</t>
  </si>
  <si>
    <t>2012-07-10 00:00:00 UTC</t>
  </si>
  <si>
    <t>The species is only known from 12 drainages in Sonoma, Marin and Napa counties, California (Serpa 1996, Martin and Wicksten 2004). Populations have been lost because of habitat destruction by channelization for flood control, construction of dams, removal of streamside vegetation and pollution. Additionally, predatory fish (e.g. Lepomis cyanellus) have been introduced into several of the streams in which the species lives. Based on the map provided in Martin and Wicksten (2004) the species is known from 5 separate river catchments (i.e locations based on invasive fish species) and has a maximal EOO of less than 5,000 km2. Additionally, as almost the entire length of these catchments has been surveyed and the species is only known from 30 sites along them, its AOO is estimated to be 120 km2 or less. The range of the species is severely fragmented, with little potential for larval replenishment between the five known catchments the species occurs in from adjacent populations, due to the inability of larvae to tolerate fully saline conditions (Martin and Wicksten 2004). As historically the species is assumed to have been more widespread (Serpa 1996) throughout the three counties, a continuing decline in EOO and AOO can be inferred. On the basis of the available evidence, the species is thus considered to be Endangered under criteria B1ab(i,ii,iii)+2ab(i,ii,iii).</t>
  </si>
  <si>
    <t>The species lives in lowland freshwater streams with a maximum elevation of 125 m, usually much lower. The typical habitat of the species is in pool areas, away from the main flow (Serpa 1996).</t>
  </si>
  <si>
    <t>Populations have been lost because of habitat destruction by channelization for flood control, construction of dams, removal of streamside vegetation and pollution. Additionally, predatory fish (e.g. Lepomis cyanellus) have been introduced into several of the streams in which the species lives.</t>
  </si>
  <si>
    <t>No population studies are available, but the population in each of the known locations varies from a single specimen to thousands (Serpa 1996).</t>
  </si>
  <si>
    <t>The species is only known from 12 drainages in Sonoma, Marin and Napa counties, California (Serpa 1996, Martin and Wicksten 2004).</t>
  </si>
  <si>
    <t>The species is not utilized.</t>
  </si>
  <si>
    <t>The species is listed as Endangered on the US Endangered Species list, affording the species¬†considerable¬†protection where it occurs.</t>
  </si>
  <si>
    <t>Syncaris pasadenae</t>
  </si>
  <si>
    <t>Extinct</t>
  </si>
  <si>
    <t>The species was known from the Los Angeles River drainage, in streams near San Gabriel and Pasadena (Los Angeles County) and Warm Creek (San Bernardino County), California (USA). The species is only known from approximately 100 specimens, collected between 1897 and 1933 (Martin and Wicksten 2004). The most recently collected specimens were in 1933. Extensive surveys for the species have taken place since 1968 and continue sporadically to the present day, surveys have extended from the Mexican border north to Santa Barbara (Martin and Wicksten 2004), but no further specimens of the species have been found. The habitat of the species throughout its known historical range has been destroyed by channelization and urbanization and now forms part of the Greater Los Angeles area. The species is thus considered to be Extinct.</t>
  </si>
  <si>
    <t>The species was known to occur in smaller rivers and streams.</t>
  </si>
  <si>
    <t>The habitat of the species throughout its known range has been destroyed by channelization and urbanization.</t>
  </si>
  <si>
    <t>The species is only known from approximately 100 specimens, collected between 1897 and 1933.</t>
  </si>
  <si>
    <t>The species was known from the Los Angeles River drainage, in streams near San Gabriel and Pasadena (Los Angeles County) and Warm Creek (San Bernardino County), California (USA) (Martin and Wicksten 2004).</t>
  </si>
  <si>
    <t>The species was not utilized.</t>
  </si>
  <si>
    <t>No specific conservation actions are in place.</t>
  </si>
  <si>
    <t>Cupressus macrocarpa</t>
  </si>
  <si>
    <t>2011-05-04 00:00:00 UTC</t>
  </si>
  <si>
    <t>The population, although small and with a limited area of occupancy (AOO), appears at present to be stable, with most trees now within protected areas safeguarded from further urban and other development. However, based on its AOO of only 13 km¬≤ calculated from herbarium specimen locality data and a grid of one km wide (its true AOO is likely to be less, not more) and the risk of fire, which could increase in future due to climate change, this species meets the criteria for Vulnerable under criterion D2.</t>
  </si>
  <si>
    <t>This cypress is restricted to a narrow coastal strip on rocky cliffs, slopes and headlands, forming pure stands or associated with Pinus radiata, in loam or sand over granitic rocks or in rock crevices. The climate is of the Mediterranean type, with dry summers cooled by frequent fog, within reach of ocean salt sprays, and winter rain.</t>
  </si>
  <si>
    <t>The limited distribution of this species in its natural habitat consists of two main 'groves' and a few scattered meta-populations. These are mostly situated in reserves (Del Monte Forest, Point Lobos), but also on private lands in the vicinity of ongoing urban and leisure development. As recreation and tourism are intensive in the area, there is a great risk from fires. If climate change would mean that the fog became less frequent or of shorter daily duration, the incidence of fires could greatly increase. Fires would be put out as soon as possible in urbanized areas, but probably less urgently in the reserves, such as Point Lobos, that are relatively remote from private property.</t>
  </si>
  <si>
    <t>Only two sub-populations are known to occur in the wild, i.e. in original habitat; both are on the coast in Monterey County: the larger one is at Cypress Point and adjacent rocky strips of coast, the other some distance to the south at Point Lobos.</t>
  </si>
  <si>
    <t>This species is found in the USA:¬†California¬†(near¬†Monterey). Although it is widely planted and naturalized even in¬†California, it has a very limited original natural distribution in¬†Monterey County,¬†California. The population occurs close to the coast.</t>
  </si>
  <si>
    <t>This species of cypress has been widely introduced in California and around the world, in some African countries as a timber tree, but mostly as an ornamental tree and to act as wind shelter belts both in argiculture and horticulture. The wood from closed-grown trees in plantations can be used for carpentry and furniture. The tree is extremely resistant to wind and tolerant of salty ocean wind and is not easily affected by drought or pests. Its use as a hedge plant has largely been superseded by the vigorous garden hybrid Leyland cypress, of which Monterey Cypress is one of the parents. Several cultivar forms, notably with yellow-green foliage, have been developed. It is of interest to note that this is one of the two conifers in nature (virtually) confined to Monterey County in California, that are among the most widely planted conifers in the world; the other species is Pinus radiata.</t>
  </si>
  <si>
    <t>Terrestrial</t>
  </si>
  <si>
    <t>Nearly all major stands of this species are now within protected areas, but these are often adjacent to urban development, golf courses or (touristic) roads. Management of fires will be the major issue in the future to protect the natural, wild population.</t>
  </si>
  <si>
    <t>Quercus cedrosensis</t>
  </si>
  <si>
    <t>B2ab(ii,iii,iv)</t>
  </si>
  <si>
    <t>2016-12-12 00:00:00 UTC</t>
  </si>
  <si>
    <t>Quercus cedrosensis¬†has a fairly large range, along the southernmost part of California and the northernmost part of Baja California¬†(estimated extent of occurrence (EOO) of 80,000¬†km2), and a¬†small number of isolated subpopulations.¬†Q. cedrosensis¬†has an area of occupancy (AOO)¬†between 200¬†km2¬†and 2,000¬†km2.Though quantified population information does not exist for this species threats¬†go from desiccation, habitat loss due to fragmentation, unnatural fire regimes, clearing/logging, and land conversions¬†continue to drive declines in¬†AOO,¬†habitat quality,¬†and the number of subpopulations. Based on these factors Quercus cedrosensis is considered Vulnerable.</t>
  </si>
  <si>
    <t>Q. cedrosensis¬†is found exclusively among sclerophyllous¬†vegetation, where shrubs and trees are evergreens with leaves that are thick, leathery, and small.¬†The habitat supporting this vegetation is mostly comprised of open chaparral with rocky soils. In California, Cedros Island Oak is found among patches of Coastal Sage Scrub (CNDDB 2015). This species is adapted to both lowland and mountainous regions, and is usually found as a shrub but can occasionally grow to 5 m tall.</t>
  </si>
  <si>
    <t>In southern California, as well as northern parts of Baja California (Las Californias Region), this species is threatened by habitat loss due to land use changes. These changes include road construction and Border Patrol activities as well as urban and rural development (CNPS 2001). Southern California occurrences are 0.5‚Äì1.5 m from the Mexican border, making these localities very sensitive to "security" issues. This area is closely surveilled by U.S. authorities for illegal immigration issues and a triple fence was erected, destroying part of the vegetation of this region. Traffic control infrastructure was more recently implemented further implicating the survival of other specimens of this shrub oak. From 2004‚Äì2014 in the Las Californias region alone, about 435 km2 area has been attributed to direct habitat loss; half of that lost compromises rare communities. Effects of these losses include habitat fragmentation, unnatural fire regimes, clearing/logging, and habitat type conversions (Stallcup 2015).On Cedros Island, the high number of introduced mammals, such as goats and dogs, have decreased the native flora and vegetation, although not as severely as on the other large Pacific Islands. This difference could in part be due to evolution in the presence of native herbivores which are absent from the other islands. Credos Island has also experienced deforestation of the southern canyons (Mellink 1993).¬†A more alarming threat this species faces, pertaining to its mainland occurrences throughout Baja California into the southern most extent of this species range, is one in which further desiccation could eliminate the mainland subpopulations of Q. cedrosensis, leaving only the insular subpopulation as a relictual endemic.¬†There is an additional concern that mainland populations are facing threats of introgression as leaf morphology begins to shift as well (Muller 1965).</t>
  </si>
  <si>
    <t>Quantified population information does not exist for this species, though a number of subpopulations have been observed. Individuals located on the mainland of Baja California are scattered widely in small subpopulations. Several of these mainland subpopulations are in poor condition, exhibiting die-back from desiccation, elimination by heavy browsing, and other threats. In contrast, the Cedros Island population is vigorous and healthy (Muller 1965). The maritime influence on Cedros Island supports climatic stability, while the mainland's areas of mesic climate continue to deteriorate. The more recent discovery documented near the Otay Mountains occurs within the Las Californias region (southernmost part of California and northernmost part of Baja California) and faces severe threats due to its proximity to the international border (White et al. 2006).</t>
  </si>
  <si>
    <t>This Quercus occurs in Baja California (Mexico), where it is concentrated in the northern half, and on Cedros Island¬†located off the west coast of the peninsula. One unverified occurrence is located further south, across the border into Baja California Sur, Mexico. Recent discoveries have also been documented with a small population near the Otay Mountains (California, USA) just north of the border with Mexico. Occurrences in southern California and Baja California include low elevation sites from 75‚Äì1,000 m, sometimes up to 1,400 m. Species' occurrences on Cedros Islands however, include higher elevations, beginning at 1,000 m (Muller 1965, le Hard√ø de Beaulieu and Lamant 2010).The EOO for¬†Cedros Island Oak is approximately¬†80,000¬†km2. This species has been well-documented in California, and it occupies about 10 km2¬†in total (CNDDB 2015). Using a 2 by 2 km grid, the AOO is about 50 km2 in California alone, and 200 km2 total for the whole range. This is likely an underestimation because data is lacking in Mexico where the spatial extent of some subpopulations is not known. Increasing the cell size to 3 by 3 km yields an AOO below 500 km2 (the EN category limit within Criterion B), and a 7 by 7 km grid places the AOO under 2,000 km2¬†(the VU category limit within Criterion B). It is very unlikely that the true distribution of the species is more extensive than this higher estimation¬†since the species is known to exist in relatively small, isolated subpopulations. For the purpose of this assessment, an AOO of 1,000 km2 will be used as a reasonable estimate.</t>
  </si>
  <si>
    <t>This species is known to exist in only three ex situ¬†conservation sites around the world (BGCI 2015). Quercus cedrosensis' northernmost range rests within the Las Californias region, where more than 400 rare or endemic species exists. Thus, conservation initiatives are also being prioritized in this region that would require land uses and management to maintain habitat integrity and allow natural ecological processes to continue (Stallcup 2105). The species is also located within three protected areas in Mexico: Parque Nacional Sierra de San Pedro Martir, Area Natural Protegia Valle de Ios Cirios, and Reserva de la Biosfera El Vizcaino. There is no current management or planning for Q. cedrosensis in these locations, and the type of land use allowed within these natural areas is not known. Limited protection is likely provided, but could perhaps be built upon more easily in the future, compared to completely unprotected areas¬†(White et al. 2006).</t>
  </si>
  <si>
    <t>Quercus tomentella</t>
  </si>
  <si>
    <t>B2ab(i,ii,iv,v)</t>
  </si>
  <si>
    <t>2016-02-17 00:00:00 UTC</t>
  </si>
  <si>
    <t>Quercus tomentella is found only on the Channel Islands (Santa Rosa, Santa Cruz, Anacapa, Santa Catalina, and San Clemente) off the coast of California, and Guadalupe Island, Mexico. Population disturbance in the past has resulted from agriculture and ranching. In 1997, the Catalina Island Conservancy began a restoration program and successfully removed all feral goats and pigs. This species of oak has an area of occupancy (AOO) of between 200 and 250 km2 and a maximum¬†number of locations at five. Continuing decline is projected on Guadalupe Island. Quercus tomentella has been listed as Endangered, under criterion B2ab(i,ii,iv,v).</t>
  </si>
  <si>
    <t>While¬†there is fossil evidence that¬†Quercus tomentella may have once occupied the southern California mainland, it¬†has been pushed to islands off the coast where maritime Mediterranean climates remain as the closest ecology to those ancient times. The islands now housing the species give protection from frost and drought as well as provide ample amounts of rain and fog, but strong winds keep the tree from thriving too close to the coast. Q. tomentella prefers deep, moist soils within sheltered locations, but can survive in almost any soil type. In the best conditions, a height of 7 to 12 m can be reached, but many individuals facing the harshest winds are shrunken and bent, pruned by salt spray. Reproduction through acorns is difficult because of winds and rocky soil, so many inland groves are held constant by sprouting from adult trees.¬†The species forms a woodland community inland, mainly accompanied by Canyon Oak (Q.¬†chrysolepis)¬†and Coast Live Oak (Q. agrifolia), where a closed canopy is created with very a sparse vegetative understory¬†(Pavlik¬†et al.¬†1991).¬†On Santa Catalina Island, Island Scrub Oak¬†(Q.¬†pacifica) is the most common species within the island's oak woodlands, while Q. tomentella and¬†Q. chrysolepis¬†are less frequent (Stratton 2002).</t>
  </si>
  <si>
    <t>The main threats to Island Oak are past overgrazing from introduced herbivores and competition from invasive plants¬†(M. Ashley¬†pers. comm. 2015).¬†Feral goats (Capra hircus), sheep (Ovis aries), and pigs (Sus scrofa)¬†were imported to the islands, where they began to multiply outside of domestic cultivation due to the lack of predators (Pavlik¬†et al.¬†1991). Dramatic vegetative changes were evident by the late 1800's and early 1900's, as shown by records of increased non-native plant species (Halvorson 1992).¬†Livestock consumed much of the ground cover, moving on to the leaves, acorns, and even roots of Q. tomentella, which suffered declines¬†(Pavlik¬†et al.¬†1991).¬†This has certainly been supported within more detailed studies on Santa Catalina, where the introduction of feral pigs occurred in the mid-1930's, from Santa Rosa Island. In the 1980's, the pigs were still abundant and altering native plant communities. Although the pigs prefer riparian and grassland cover, oak woodland made up about 20% of their annual diet (Baber and Coblentz 1986). Once the non-native livestock was finally removed in the late 20th century, Stratton (2002)¬†studied the restoration potential for¬†Q. tomentella¬†on Catalina Island; she lists the main challenges as "bison disturbance, deer browsing [Odocoileus hemionus], long dry seasons and disturbed, weed saturated soils," including such invasives as¬†Avena fatua, Cynodon dactylon, Phalaris aquatica, Foeniculum vulgare, and Nicotiana glauca.¬†Evidence of hybridisation with another oak species including Q. chrysolepis has also been recorded, although it is unclear yet whether this hybridisation is negatively impacting Q. tomentella subpopulations¬†(Ashley et al. 2007).¬†Guadalupe Island has faced additional threats. In 1953, Howell and Cade describe what remained of the "once abundant" native vegetation on the Island. Introduced domestic livestock had destroyed most of the native shrubs, and remaining plants are located only on vertical cliffs too steep for goats. Several species of non-native grasses cover most of the island. A few large, old¬†Q. tomentella specimens exist of the northern ridge and its west slope, but "no seedlings of any of the three species of trees are to be found as those that come up are eaten by goats" (Howell and Cade 1953).</t>
  </si>
  <si>
    <t>Population disturbance has been evident on the Channel Islands since the increase of agriculture and ranching, which caused dramatic vegetative changes by the late 1800s and early 1900s, as supported by records of increased non-native plant species¬†(Halvorson 1992). Each island has a slightly different story to tell, involving varying degrees and types of habitat cover affected by agricultural use and destruction from introduced sheep, goats, and pigs. A population estimate is not available for the entire range of the species, but some data from individual islands are provided, to gauge the state of studied subpopulations.In some cases, it is hard to know the island's complete vegetative composition before this destruction. On Guadalupe Island especially, numerous species have become extinct. Until their removal in 2006 sapling destruction by goats prevented Q. tomentella's¬†small population on the island from reproducing sexually. Although the goats have been removed the Q. tomentella population on Guadalupe Island consists of less than 50 mature trees currently (M. Ashley¬†pers. comm. 2015).In 1992,¬†25-70% ¬†of the vegetation cover¬†within¬†the Channel Islands National Park¬†was composed of plant communities dominated by alien plants (Halvorson 1992).¬†On Santa Catalina Island, Q. tomentella also faces¬†damage from introduced goats. A fence was built in 1956 to separate the goat-infested from the goat-free area, but the goat-free region was still used by Mule Deer (Odocoileus hemionus), Bison (Bison bison), and feral pigs (Sus domesticus). The goat population consumed browse (mostly from sapplings of species such as¬†Q. tomentella) during early winter, making up approximately 90% of their diet, as recorded in the 1970s (Coblentz 1977).¬†According to a survey of Santa Catalina Island performed by McCune in 2005, the seven identified groves included 3,206 stems (mature and immature individuals) and 1,528 apparent individuals (genets). Of these stands, two are much larger than the remaining four isolated groves, and represent more than 80% of the island's total¬†Q. tomentella¬†population (McCune 2005). Following this survey, genetic diversity for the species on Santa Catalina has been quantified using eight microsatellite loci and 68 samples from six sites on the island. Results show that although¬†Q. tomentella¬†occupies a small and isolated area (island), its genetic variation is typical for oaks.¬†Therefore,¬†Q. tomentella¬†does not seem to have experienced severe population bottlenecks. But the data does show an extreme amount of population structure, as compared to mainland oak populations - some stands harbour much greater genetic diversity than others¬†(Ashley¬†et al.¬†2007). But, overall, with the removal of introduced herbivores in the late 20th century, subpopulations of Q. tomentella on the United States' Channel Islands are likely increasing slowly; or, in the least, these subpopulations are stable at present (M. Ashley¬†pers. comm. 2015). Though there is added some instability reflected in the concentration of tree density, number, and genetic diversity in a few stands. This will require monitoring and research moving forward.If the subpopulation on Guadalupe is continuing to decline, while the other subpopulations are held constant, the holistic population trend would be one of decline. This is a worst-case estimate, since if the Channel Island subpopulations are increasing then the overall trend would be considered stable, or perhaps even increasing if the gain outweighs the loss on Guadalupe.</t>
  </si>
  <si>
    <t>Quercus tomentella is found only on the Channel Islands (Santa Rosa, Santa Cruz, Anacapa, Santa Catalina, and San Clemente) off the coast of California, and Guadalupe Island, Mexico.¬†The species belongs to a small, mysterious group of oaks which only exists in the western United States and northern Baja California, Mexico: the intermediate or golden oaks, section Protobalanus (Ashley¬†et al.¬†2007).¬†¬†Flora of North America lists the species' elevation range as 100‚Äì650 m Asl (1997).Island Oak has an estimated extent of occurrence (EOO) of¬†43,500 km2 and, by generous estimates, an AOO of¬†230 km2. The species has been well documented, with the vast majority of stands represented in herbarium specimens. Records ranging in date from 1950 to the present were used for the AOO estimate. This is likely an overestimate considering some destruction from agriculture and livestock was still occurring on the islands after 1950. McCune's survey of Santa Catalina Island in 2005 recorded the total area occupied by stands of Q. tomentella as only 0.084 km2. This clearly does not fit the 2 km cell width for calculating the AOO. When the points from Santa Catalina alone are mapped (data for this island is currently the most extensive), the AOO is approximately 40 km2. If this is taken as the average AOO for all islands the oak occupies - since Catalina represents a mid-sized population, with some islands having much smaller areas covered by Q. tomentella and others having more area occupied ‚Äì and there are six islands in the species range, then the estimated AOO would be 240 km2. So, between 200 and 250 km2 seems to be a reliable AOO, using the data currently available.</t>
  </si>
  <si>
    <t>There have been large scale removal of introduced herbivore on all of the islands where Q. tomentella occurs. In 1997, the Catalina Island Conservancy began a restoration program, following 50 years of intensive ranching and farming. The program set out to remove all feral goats and pigs and convert 80 acres of hay fields in the centre of the island to native plant communities. All non-native livestock have now successfully been removed. Trials were performed regarding the potential for regeneration by acorn, for various native oaks species on the island. It was determined that recruitment is feasible, even without providing additional water to the acorn or sapling. The first objective in restoration of oak populations on the Channel Islands is to establish trees that stand above the browse line (Stratton 2002). In Santa Rosa all feral pigs were eradicated by 1993, by 1998 all cattle were removed, although free-ranging populations of elk, deer, and horses remain. In Santa Cruz the majority of sheep, which reached peak densities and subsequent ecosystem degradation in the late 1880s, had been removed by 1987. Other remaining non-native animals were removed in 2000. In San Clemente goats were all removed by 1991 and pigs and deer were eradicated in the 1990's (Knowlton et al. 2007). On the Island of Guadalupe native vegetation restoration began with the eradication of goats by 2006. Seedlings of Q. tomenella¬†which hadn't been seen since 2003 were found in 2009 (Aguirre-Mu√±oz et al. 2011).¬†According to BGCI, there are 14 ex situ live specimens currently existing worldwide.</t>
  </si>
  <si>
    <t>Chamaecyparis lawsoniana</t>
  </si>
  <si>
    <t>2011-04-26 00:00:00 UTC</t>
  </si>
  <si>
    <t>The Federal area of occupancy (AOO) is approximately 1,242 km2.¬† Historically 69% of the Port Orford Cedar (POC) "timber" was not on Federal lands, so it is logical to assume that the current AOO on non-Federal lands is at least as much as the Federal lands. The total AOO therefore is estimated to exceed 2,000 km2. The extent of occurrence (EOO) on Federal lands is 23,740 km2 and the same concept regarding non-Federal lands applies; the total EOO is in excess of 50,000 km2. There has been no reduction in AOO due to Port Orford Cedar root disease and logging has declined dramatically since 2000.¬† Planting with resistant stock (re-introduction) is now a common occurrence and active management practices to eradicate the pathogen are in the planning stages.¬† In fact, AOO is beginning to increase as localities within the EOO previously not occupied by POC are now being planted. We expect this taxon to be down listed to Least Concern within the next 10 years provided that current conservation actions are successful and maintained. Until then, it is assessed as Near Threatened on the basis that its recent decline almost meets the criterion B2ab(iii) for listing as threatened.</t>
  </si>
  <si>
    <t>Although POC has a narrow geographic range, it occupies many different environments. The species is found at elevations from sea level to 1950 metres, in glacial basins, along streams, on terraces, and on mountain side-slopes from lower to upper one-third slope positions. POC shows adaptability to a wide range of summer evapotranspiration stress, from very high humidity along the coast to very low summer humidity inland.¬† Soils where POC is found are derived from many parent materials, including sandstone, schist, phyllite, granite, diorite, gabbro, serpentine, peridotite, and volcanics. At lower elevations it is often found on ultramafic soil types.Autecology POC has moderately high shade tolerance, and is more tolerant than Incense Cedar, Sugar Pine, Douglas Fir and Western White Pine, and less tolerant than Shasta Red Fir, Brewer Spruce, White Fir, Sitka Spruce, Grand Fir, Western Red Cedar, and Western Hemlock.¬† Other studies show POC able to reproduce well in all but the darkest microsites, including late-successional stands.¬† Zobel and Hawk (1980) found POC to survive under shade as well or better than all its competitors except Western Hemlock. In addition to being shade tolerant, POC is tolerant of repeated fire (Hawk 1977).¬† Even as pole-sized trees, POC has a good chance of surviving fires (Zobel et al. 1985). Fire resistance is less than that of Douglas Fir, but greater than that of the true firs or Western Hemlock.¬† POC is often the first species to reinvade after fire. POC is characterized as having fairly low drought resistance (Zobel et al. 1985), and its requirements for moisture during the growing season may limit its natural distribution. POC is considered more drought tolerant than Western Hemlock and Sitka Spruce, but is less tolerant than Douglas Fir, Jeffrey Pine, Incense Cedar, Sugar Pine, and most other trees found in its range (Zobel et al. 1985). Geomorphic Position POC occurs in all physiographic locations from sea level to 6,400 feet elevation on the seaward slopes of the Coast Range and Klamath Mountains (Hayes 1958).¬†POC forests occur most frequently on northwestern aspects; 82 percent of plots collected by Hawk (1977) were on aspects 200 to 45 degrees azimuth (Zobel et al. 1985). Most of the POC communities identified by Hawk (1977) were in midslope landscape positions. Moisture Regime Much of the range of POC usually has wet winters, dry summers, relatively uniform temperatures, high relative humidity, and frequent summer fog. Away from the coastal influences, in the south and east portion of its range, rainfall, relative humidity, and summer fog are decreased, while the temperature fluctuations in both the summer and winter are greater (USDA-FS 1965). Moisture regime strongly influences plant community development within the range of POC. To most populations of POC, a consistent abundance of water seems a critical necessity (Zobel et al. 1985). Where Douglas Fir is present it out-competes POC for water.¬† Only in the northern part of the range does the ratio of available water to evapotranspiration compensate for this competition (Zobel et al. 1985). POC may out-compete Douglas Fir in areas with low macronutrients, or cold or saturated soils.¬†</t>
  </si>
  <si>
    <t>International trade in the timber has previously put enormous pressure on the remaining old growth stands. The spread of the introduced pathogen Phytophthora lateralis continues and limits successful regeneration in many areas, especially those accessible by road.</t>
  </si>
  <si>
    <t>This species occurs in the greatest abundance within about 64 km of the Pacific coast. Further inland, its distribution is patchy, and it is mostly limited to sites with sufficient soil moisture.Current Vegetation SurveyThe Forest Service maintains a National System of Current Vegetation Survey (CVS) sample plots to acquire basic vegetative resource information tri-annually at the regional scale.¬† This information allows resource specialists and others to assess the current vegetation condition and assess changes in the ecosystem, spatially and temporally. The Bureau of Land Management in western Oregon maintains inventory plots to the same establishment and re-measurement standard as the Forest Service, in order to be able to combine data sets for landscape, provincial, and regional analysis.¬† Data are collected on nested subplot radii within a one hectare (2.47 acres) plot.¬† The plots are located on a 1.7 mile state-wide grid and each plot represents approximately 1,750 acres.¬† The plots are divided into 0.2 hectare areas that contain concentric fixed area subplots that vary for each diameter class being sampled.¬† The intensity of 1.7 miles is not usually useful for evaluating minor species such as POC within limited landscapes.¬† Similar inventory plots, forest inventory, and analysis (FIA) are maintained on private lands by the research branch of the FS.¬† Forest inventory and analysis inventory data estimate that there are a total of 54,550 acres (standard error 14 percent) of POC on Oregon‚Äôs private lands with 9,820 acres (standard error 59 percent) of those lands containing dead POC.¬† This estimate is not considered as reliable as the mapping method used for determining infested acreage on Federal lands but is the only available estimate of Oregon private lands with POC.¬† The inventory plots are considered accurate for displaying individual tree mortality percentages for both Federal and private lands. Distribution Across the RangePOC can be found with a variety of species with differing ecological requirements. These species differ across the range of POC. The wide ecological range of POC is reflected in the climatic diversity of the ecoregions and subsections in which it is distributed. These ecological units are defined based on their biotic and environmental factors that directly affect ecosystem function (McNab and Avers 1994). Ecoregions and subsections are used because they directly apply to various POC/other plant relationships. Presence of POC in a stand made the stand it was contained in a POC stand and counted as POC acres. Past Harvest and Mortality of Port Orford Cedar, All Lands Historically, 31 percent of POC ‚Äútimber‚Äù was on FS and BLM land and 69 percent on private land.¬† Most of the larger POC are assumed to have been harvested or killed by Phytophthora lateralis (PL) on the 69 percent private land; the current vegetation survey (CVS) data show 103,000 live POC over 20 inches diameter at breast height on private lands, or about 2 POC per acre. Large POC have been harvested from significant areas of Federal lands as well.¬† The CVS data show approximately 800,000 trees over 20 inches diameter at breast height in Oregon, or about 3 per acre if averaged over the 272,000 POC acres in Oregon.¬† Although original average stocking levels are not known, clearly larger or old-growth POC is a small fraction, perhaps 10 to 20 percent, of what the Oregon distribution was historically.¬† The total acreage itself is probably little changed from historic levels because POC readily reseeds, even if only smaller trees remained after harvest. Most POC in California is on Federal lands and has not been harvested at nearly the same rate.</t>
  </si>
  <si>
    <t>Port Orford Cedar (POC) is native to a limited area along the Pacific Coast from Coos Bay, Oregon, to the mouth of the Mad River near Arcata, California, USA.¬† Its range extends from the coast to about 50 miles inland.¬† There is also a small disjunct population in the Scott Mountains of California.</t>
  </si>
  <si>
    <t>Culturally Significant Products for American Indian Tribes The current range of POC falls within the traditional territories of numerous American Indian Tribes along the west coast of North America.¬† Included is the 5,400-acre forest of the Coquille Indian Tribe in west-central Oregon which is managed according to many of the Standards and Guidelines of adjacent Federal land.¬† POC continues to play a significant role in the cultural and religious life of many Tribes living within the POC range from west-central Oregon south through northwest California.¬† Specific information concerning where, how, what time of year, and by whom POC is harvested and used is restricted from distribution. Cedars of all types are considered the most used wood by native cultures of the Pacific Northwest.¬† Despite declining availability, the cultural importance of POC remains high given its physical and structural characteristics, distinctive appearance, and aroma.¬† The smells of POC also enhance the meaning of cultural rituals.¬† Known for its durability, POC has straight grain properties allowing it to be split evenly.¬† POC is sought as a source of planks for building traditional structures and for arrows or lances that support bone or stone projectile points.¬† However, shortages and diminishing accessibility to mature trees sometimes relegates POC to parts of a plank house or sweat lodge, such as benches or sidewalls.¬† This is also true for construction of canoes. POC has other traditional uses.¬† Boughs are used as brooms, and the bark and roots are peeled and finely shredded for use in making traditional clothing, basketry, nets, twine, mats, and other items.¬† Limbs may be twisted into rope. Unlike Western Red Cedar and Incense Cedar, POC has limited medicinal value due to its highly toxic character as a diuretic.¬† Similarly, POC is less effective than Incense Cedar for preserving and storing perishable materials such as feathers, hides, and other materials.¬† POC typically does not have the cedar-closet aroma of other cedars. The declining availability of healthy, mature POC trees through the 20th century has increased the importance of remaining POC stands to Tribes.¬† Although the region has experienced an economic and cultural rejuvenation by the Tribes, a declining availability of POC due to several factors, including past timber cutting, disease, endangered species protection, fish protection, and land use allocations, hinders Tribal initiatives to restore and revive cultural traditions. Agencies issue permits for collection of special forest products including non-POC boughs, beargrass, and cones, but seldom issue permits for POC product collections.¬† Therefore, quantitative data concerning modern-day cultural uses of POC is highly variable among the Tribes and generally not readily available outside Tribal communities.¬† In general, however, use of POC is at modest levels.¬† Maintenance of POC stands on Federal lands as a culturally-important species is important to Tribes and fulfills Federal policies and goals for accommodating traditional Tribal uses.¬† These uses are also consistent with the ‚ÄúAmerican Indian Religious Act,‚Äù and other statutes that highlight the importance of traditional cultural uses of plants on Federal lands.¬† There are no effects to the exercise of those rights, because there are no off-reservation treaty reserved rights within POC range. Special Forest Products POC shares the same decay-resistant properties as other cedars, such as Western Red Cedar and Incense Cedar, and is used for posts, rails, and shakes. ¬†Western Red Cedar and Incense Cedar¬†are more sought after because they have a wider range and are more easily accessible. POC is in greatest demand for boughs during Christmas and to a lesser degree, for year-long floral arrangements.¬† Boughs have a graceful, flat, beaded-lace appearance that makes them ideal for tying continuous strands to a wire backing for garlands or for layering into Christmas wreaths.¬† The foliage also combines beauty with durability and needle retention that allows it to be preserved with glycerin mixtures for long-lasting floral displays.¬† These attributes make POC a desirable commodity for personal use and commercial harvest.¬† Commercial buying sheds in southwest Oregon purchased more than 400,000 pounds of POC boughs during 2002, yet less than four percent came from Federal land.¬† The existing market for POC boughs could accommodate an increase in Federal bough supply either through expansion of demand or substituting POC boughs for western red cedar boughs.¬† The price paid by the sheds ranged from $0.25 to $0.35 per pound, making POC economically desirable to harvest during a time of year when other agricultural work is diminishing. Timber Harvest Timber harvest occurs for a variety of reasons on the BLM and FS units within the range of POC.¬† An understanding of timber harvest activity and the lands involved is illustrative about the amount and nature of harvest activity on public lands, acknowledged to be a factor in POC root disease spread. Probable Sale Quantity Within the Oregon portion of the range of POC, long-term sustained-volume production is a Northwest Forest Plan goal on about 11 percent of the Federal forestlands. These lands which comprise the harvest landbase, the Matrix and Adaptive Management Area land allocations, are managed for regularly-scheduled timber harvest while meeting a non-declining yield policy objective. The annual timber harvest volume expected to come from these lands is called probable sale quantity, or PSQ. On most of the Federal land management units in Oregon, POC is concentrated within the riparian areas and therefore contributes little towards the PSQ. The exceptions to this are on the Coos Bay BLM lands and the Powers Ranger District of the Rogue River - Siskiyou NF.¬† Within this area, POC is more well-distributed across the landscape resulting in about 5 percent of the volume in any given harvest unit being POC.¬† Disease-related POC mortality does not necessarily affect attainment of the PSQ.¬† In addition to generally being only a minor stand component, the dead trees remain salvageable for long periods of time, and their growing space, if not readily captured by existing competitors, will be naturally restocked with other tree species.Harvest Activity Annual volume of timber harvested on Federal lands in the Oregon portion of the POC range is about 49 million board feet (PSQ plus reserve thinning and salvage volume).¬† This results in harvest on approximately 2,500 acres per year.¬† With 20 percent of the range actually having POC, and 13 percent of that being infested with Phytophthora lateralis (PL), about 65 acres of harvest are likely to occur on PL-infested soils in any given year.¬† Timber Harvest on Private Lands within the Range of Port Orford Cedar Silvicultural practices on private lands within the range of POC include commercial thinning and regeneration harvesting and their related treatments of burning, planting, spraying of herbicides, pre-commercial thinning, pruning, and fertilization.¬† Recent declines in Federal harvests, economic conditions, and the increase in mills specializing in smaller material has led to shorter rotations and more regeneration harvesting.¬† Rotation ages average 45 years on the coast, and 60 to 90 years in the interior. However, annual harvest of POC on private lands varies widely depending upon market conditions. The harvest levels shown in Table 3 are probably unusually high, based on a peak in demand that drove the price to a high of $12,000 per thousand board feet for top quality logs in the early 1990s as compared to $2,500 per thousand board feet today. Most POC harvested in California is transported to mills in Oregon or export facilities in Oregon or Washington. This amounts to about 840 truckloads from Humboldt and Del Norte Counties, based on 4.2 million board feet per year (Waddell and Bassett 1996). During Fiscal Year 2000 approximately 0.8 million board feet of POC was exported from the northwest to Japan, China, Korea, and Taiwan from the ports of Longview, Coos Bay, Portland, and Seattle.¬† There are no POC export ports in California; all POC harvested for export in California is shipped through Oregon.¬† Recently, POC logs shipped from the Port of Coos Bay in Fiscal Year 2000 averaged 257 thousand board feet (Warren 2002).¬† By 2002, this had dropped to 200 thousand board feet (Green 2003).¬† Overall export trends for POC continue to decline as the overseas demand continues to drop due to economic conditions and the increased production of Hinoki cypress (Chamaecyparis obtusa), which is used in Japanese temples. Several mills in Oregon saw about 4.5 million board feet of POC annually for lumber, paneling, and decking.¬† These mills are located in Bandon, Glide, Myrtle Point, Riddle, and Roseburg.¬† Since the overall export prices for POC have dropped, these mills have been able to purchase more POC.¬† Sources of POC logs include both Oregon and northern California.¬† Approximately 100 to 200 thousand board feet of California POC logs are shipped to Oregon mills annually representing 20 to 40 truckloads of logs.¬† Mill production is limited by the supply of POC logs, as their product demand is strong. From 2000 to 2011, total harvest of POC on the Rogue River ‚Äì Siskiyou National Forest was 293,000 board feet or between five and six log truck loads annually</t>
  </si>
  <si>
    <t>In Oregon, new management direction for POC and PL was adopted by the Rogue River ‚Äì Siskiyou NF and the Coos Bay, Medford, and Roseburg BLM Districts in 2004.¬† These administrative units contain about 90% of the POC on Federal lands. This management direction amended the existing land use plans.¬† The following is a discussion of that management strategy. The Klamath, Shasta-Trinity, Six Rivers, and Suislaw National Forests as well as the Oregon Caves National Monument and Redwood National and State Parks have similar management direction but did not incorporate the 2004 management direction into their land use plans. General Direction Integrated Management Approach. An integrated approach will be implemented to deal with PL which includes prevention, restoration, detection, evaluation, suppression, and monitoring. Management goals are directed toward maintaining POC and reducing root disease losses. Elements of the management strategy include management of POC bough cutting, community outreach, genetics, inter-agency coordination, planning, wildland fire operations, snag retention, project-specific direction, risk key, management practices, and monitoring. In portions of the natural range, POC is widespread across the landscape. In these areas, POC conservation will emphasize management on sites naturally at low risk for infection. In many forest types, management of POC can focus on sites where conditions make it likely to escape infection by PL, even if the pathogen has already been established nearby. POC on such sites often has escaped infection because the sites have characteristics that are unfavorable for the spread of the pathogen. These sites are above and away from roads, uphill from creeks, on ridgetops, and on well-drained soils. In the majority of the natural range, POC is localized on moist microsites (such as along streams) or sites favorable for establishment of the species. In these areas, opportunities for managing for POC on sites unfavorable to the pathogen are more limited. Treatments to prevent new infestations will be emphasized in this portion of the range, and there is a potential for eradication treatments in certain circumstances. Restoration of Port Orford Cedar. Restore POC to sites within its natural range where the species measurably contributes to meeting Land and Resource Management Plan objectives for both aquatic and terrestrial ecosystems, Tribal, or product uses or function. This will be accomplished using resistant stock for reforestation and other elements of the integrated management approach. Adaptive Management. Adaptive management is a continuing process of action-based planning, monitoring, researching, evaluating, and adjusting with the objectives of improving the implementation and achieving the goals of the selected alternative. Under the concept of adaptive management, new information will be evaluated and a decision made whether to make adjustments. The Agencies will continue to develop and evaluate techniques to protect POC, and prevent disease intensification and spread within and around areas where PL infestations already occur. Bough Cutting. To reduce or eliminate the spread of PL by POC bough cutters, limit POC bough cutting to roadside sanitation, commercial thinning, and precommercial thinning units (or stewardship contracts with specific provisions to protect and enhance POC). POC bough collection will be by permit only, and require dry season operations, designation of access and egress routes, designation of parking areas, unit scheduling (collect all uninfested areas prior to infested areas), washing of boots and equipment, daily inspections, stopping operations during and after rains, and¬†easily identifiable areas where boughs are to be collected. Community Outreach. Continue to improve public awareness of the root disease and the need to control it by using methods such as periodic press releases; distributing posters and pamphlets; coordinating with Tribal groups; creating and maintaining POC websites; conducting public symposiums; preparing and installing informational signs on or at trailheads, gates, and other closures; and/or other measures. Consider focusing these efforts on user groups most likely to engage in activities at more risk for spreading PL. Coordinate with state, local, industrial, and small woodland owners to help meet overall POC management objectives. Eradication. In watersheds or other geographic areas where PL infestations are localized or infrequent in comparison to the amount of POC, POC eradication may be tried as a management technique to prevent/reduce spread of the disease and reduce the need for other management practices in the long term. If experience demonstrates techniques and conditions where this treatment can be effective, its use can be increased. Additional tools for eradicating PL in the soil will be sought, developed, and implemented as evidence warrants. Genetics. In 1989, disease resistance testing was begun for POC and the most resistant trees were incorporated into an interregional breeding program to develop genetically resistant stock. The objectives of the POC breeding program are to (1) select and evaluate families for resistance and develop durable resistance to Phytophthora lateralis (PL), the pathogen that causes POC root disease, while maintaining broad genetic diversity within the species, and (2) produce seed genetically resistant to PL for deployment throughout the range of POC where PL is present. In May, 2005, the range of POC was subdivided into 5 Breeding Blocks (BBs) and 13 Breeding Zones (BZs). The existing interagency resistance breeding program will be continued as needed, contingent on available funding. The objectives are to (1) select and evaluate families for resistance and develop durable resistance to PL while maintaining broad genetic diversity within the species, and (2) produce seed genetically resistant to PL for deployment throughout the range of where PL is present. The POC resistance breeding program will continue as follows (1) develop operational resistant seed for breeding zones (breeding blocks plus elevation¬†zones) based upon management needs within the range of POC, (2)¬†continue efforts to inform the public about the availability and use of resistant seed¬†find ways to provide resistant seed to non-Federal landowners and (3)¬†monitor the operational performance of resistant plantings. In addition, collect and maintain about 0.5 pound of resistant seeds for each POC breeding zone in organized conservation seedbanks. This seed will be reserved exclusively for reforesting areas after the occurrence of stand-replacement events such as large-scale wildfires.¬† Where possible, resistant POC seedlings will be planted in such locales, with the goal to reintroduce POC to all pre-event locations. Interagency Coordination. The agencies will continue to coordinate management practices including research, genetic resistance breeding, and public education. Planning. Consideration of how to achieve the POC management objectives will be addressed, as applicable, in new NEPA documents, watershed analyses, Late-Successional Reserve assessments, wild and scenic river management plans, transportation planning (roads analysis process or transportation management objectives), fire management plans, recreation planning, and other activities or strategies in all watersheds with POC. Wildland Fire Operations. Management strategies to prevent/reduce spread of PL will be a part of wildland fire preparedness planning. When practicable, these measures will be incorporated into firefighting activities. Such practices may include treating firefighting water with Clorox bleach or other registered material to kill waterborne PL spores, washing vehicles, and washing tools and clothing. However, POC issues may become a secondary priority during wildland fire operations. While management objectives for POC are a concern, safety of firefighters and the public, and protection of property is always a higher priority. Existing or ‚Äúin-place‚Äù disease-controlling management practices such as road closures may be compromised. Road closures and other compromised POC disease-controlling measures will be reinstalled following suppression and emergency rehabilitation unless changed circumstances indicate otherwise. Fire rehabilitation efforts would include POC and PL considerations. Disease Export. Where the agencies have reason to believe heavy equipment working in infested stands will next travel through or to substantially uninfested private or public POC areas, such as in uninfested watersheds or different administrative units, heavy equipment, including road maintenance equipment that has left surfaced (rocked or paved) roads in infested POC areas, will be washed upon leaving infested project areas to minimize transport of infested soil to uninfested areas. Washing areas will be located as described under Management Practice 11 (Washing Project Equipment) in the following Management Practices section. Port Orford Cedar program objectives are to maintain POC as an ecologically and economically significant species on BLM and FS lands.¬† Port Orford Cedar management will provide cost-effective mitigation for controllable activities creating appreciable additional risk to important uninfected POC, not to reduce all risk to all trees at all cost (USDA-FS 2004).¬† Port Orford Cedar management slows the spread of the non-native pathogen Phytophthora lateralis (PL) enough to maintain POC‚Äôs significant ecological and economic functions, without the cost of the management strategy exceeding its effect on the value of these functions. An attempt to have this species listed in Appendix II of CITES (Oregon Natural Resources Council 1994) was unsuccessful.</t>
  </si>
  <si>
    <t>Abies bracteata</t>
  </si>
  <si>
    <t>2010-08-10 00:00:00 UTC</t>
  </si>
  <si>
    <t>Abies bracteata has been assessed as Near Threatened on the basis of its restricted distribution, a decline in the quality of the habitat in areas surrounding existing stands due to the effects of Sudden Oak Death, poor regeneration and poor re-establishment potential. It is also potentially susceptible to indirect effects of climate change. Any further change in its status could lead to a listing as Endangered, under criterion B.</t>
  </si>
  <si>
    <t>Throughout its range A. bracteata is restricted to steep north- and east-facing upland slopes and ridges, in canyon bottoms, and on raised stream benches and terraces.These areas are not prone to hot fires. It occurs either in mixed evergreen forests, canyon live oak communities or occassionally with Sequoia sempervirens, Pinus lambertiana and¬† P. ponderosa</t>
  </si>
  <si>
    <t>A. bracteata is not currently threatened by any form of utilization and almost all subpopulations are within protected areas so that changes in land-use are unlikely to occur in the near future. Under normal conditions, fire is a relatively minor risk as most stands are confined to areas that rarely burn. However, dieback of associated oak species through Sudden Oak Death may increase fuel-load in surrounding areas and heighten the risk of more intense fires. Additionally, climate change impacts such as variations in precipitation, associated changes in fire frequencies and intensities would be problematic. A. bracteata's ability to respond and adapt to changes in its environment is hampered by poor seed set associated with inbreeding and seed predation, infrequent regeneration and a lack of genetic diversity within and between subpopulations.</t>
  </si>
  <si>
    <t>Generally occurs as small stands or scattered individuals in areas that are not prone to fire.</t>
  </si>
  <si>
    <t>Bristlecone Fir is restricted to five main locations in the Santa Lucia Mountains of the central California coast in Monterey County and northwestern San Luis Obispo County at altitudes ranging from 213 m to 1,571 m. Its estimated extent of occupancy is about 710 km2. Its actual area of occupancy is estimated to be less than 20 km2 (Thorne et al. 2002). The majority of stands are in the northern part of its range. Using standard IUCN techniques, herbarium specimen based estimates of its extent of occurrence and area of occupancy give figures of 1485 km2 and¬† 64 km2 respectively. All estimates are within the threshold for endangered. The number of locations varies from 6-20, depending on the threat used to define them. Subpopulations are regarded as severely fragmented.</t>
  </si>
  <si>
    <t>Santa Lucia Fir is no longer used for timber but it is an attractive and unusual species much valued in collections for botanic gardens and arboreta. It was successfully introduced and raised by the famous tree nursery of Veitch &amp;amp; Son near Chelsea in England in 1853, but it only became more common in horticulture later in the twentieth century when renewed seed collecting was undertaken. Trees in cultivation often grow much faster and taller than in their natural habitats in the Santa Lucia Mountains.</t>
  </si>
  <si>
    <t>The majority of localities are within the Ventana Wilderness area of Los Padres National Forest protected areas.</t>
  </si>
  <si>
    <t>Quercus engelmannii</t>
  </si>
  <si>
    <t>2016-10-19 00:00:00 UTC</t>
  </si>
  <si>
    <t>The¬†Engelmann Oak (Quercus engelmannii) is a rare oak of California and Baja California with particular habitat requirements. With an area of occupancy (AOO) of approximately 1,200 km2,¬†continuing decline based on various ways of measuring, and only¬†two locations, Q. engelmannii can be classified as Vulnerable under B2ab(ii, iii, iv, v). The species can also be assessed as¬†Vulnerable A2c, which is slightly different from the 1998 Red List publication which listed A1c, because it is now believed that some of the causes of past reduction such as land use and development have not ceased. But, recent studies have projected a greater population decline in the future due to continuously shifting and unpredictable climates. Conlisk et al. found in 2014 that when a dynamic species distribution model (suitable habitat prediction) was combined with a stochastic, stage-based metapopulation model (prediction of population trajectories), the possible effects of shifting dispersal, fire, and masting values caused a 33‚Äì61% decline in total population by the year 2100. Taking a slightly generous approach, a 50% decline falls roughly between these two predicted extremes. This places Q. engelmannii in the Endangered category under A3c.</t>
  </si>
  <si>
    <t>The current natural population of Engelmann Oak is scattered among restricted habitats which maintain adequate rainfall (at least 15 inches per year), rare instances of frost, and moderate summer temperatures¬†(Henrich 2012). This species¬†can be found in valley grassland, foothill woodlands above the dry coastal plain, and margins of chaparral (Calflora 2016). Gentle, southern facing slops are a favourite, with soil type ranging from deep loamy-clay soils to shallow rocky soils. Healthy stands are usually found near a source of summer water, including springs, streams, or summer monsoonal rains¬†(Henrich 2012).This tree reveals an open structure reaching about 12 m, with blue-green foliage and long, rounded, evergreen leaves (Tree of Life Nursery). Surprisingly, seedlings are quite tolerant of fire compared to mature trees, which may be killed in prolonged flame. Within a stand, canopy coverage ranges from 10 to 50%, and its dominate companion is commonly Coast Live Oak (Henrich 2012).</t>
  </si>
  <si>
    <t>There are many current threats to Q. engelmannii, and experienced in singularity, each threat may not produce a detrimental outcome. But, in the last few decades threats have layered upon each other, creating a type of compounding pressure on this species.Perhaps the most obvious obstruction is suburban sprawl, especially in the San Gabriel Valley, causing natural populations to become¬†fragmented¬†to the point of falling rates of pollination and acorn production. Previous studies showing the long travel distances of oak pollen have recently been questioned and this distance estimate lowered, explaining the greater impact of fragmentation¬†(Henrich 2012).Another direct effect of development is the increasing risk of human induced wildfire. The entire range of the Engelmann Oak exists within these higher-risk areas. Principe found in 2015 that of the¬†three matrix vegetation communities occupied by Q. engelmannii¬†(grassland, sage scrub, and chaparral), fire damage to the trees went from low damage in¬†grasslands, to high damage in chaparral. This is not good news, since continued human development will likely spread over grassland before chaparral, leaving the remaining Engelmann Oak population in greater risk. Principe also found that although Q. engelmannii trees "appear resistant to grass-layer fires, there appears to be a trend toward increased mortality for trees with basal scars when they are exposed to subsequent fires." Two of the largest wildfires in California burned large portions of this species‚Äô range in the 2000's, with the 2003 Cedar Fire burning approximately 53% of monitored trees within the Santa Ysabel Open Space Preserve (Principe 2015). This preserve is within the Black Mountain region, where the vast majority of the total population is located.Known past land-use damages and current stress from pests have and are causing considerable damage, especially regarding the tree's regeneration. On the Santa Rosa Plateau, Lathrop et al. found in 1991 that "reproduction is insufficient to maintain the present¬†occurrence¬†and abundance of older age classes in the future." This was attributed to past, nearly continuous¬†grazing¬†of the area for the last 75 years, causing soil compaction and damage to existing trees (Henrich 2012). Later studies determined that¬†within southern oak woodland on the Santa Rosa Plateau, Pocket Gophers (Thomomys bottae) were causing extensive damage to roots of Engelmann Oak¬†seedlings and saplings, up to several centimetres basal diameter.¬†The difference between the overall rate of resprouting from damage due to Pocket Gophers (7%) compared to other factors such as dehydration, browsing by other deer, etc. (32%) was found to be statistically significant (Harper et al.). There is also recent concern surrounding¬†Polyphagous and Kuroshio Shot Hole Borers (PSHB/KSHB) in Southern California. These beetles are a host for the pathogenic fungus Fusarium euwallacea, which they bring with them as they drill into the trunks and branches of trees to reproduce (University of California). The fungus has spread throughout Los Angeles and San Diego Counties, and is harmful to Q. engelmannii, especially considering it is very difficult to detect before it is too late (T. Thibault pers. comm. 2016).In 2014, Conlisk et al. combined¬†dynamic species distribution models (suitable habitat prediction) with stochastic, stage-based metapopulation models (prediction of population trajectories) to evaluate the effects of climate change, land use change, and altered fire frequency to Q. engelmannii. Special attention was placed on the¬†roles of seed dispersal and predation. They concluded that although climate change will be the largest threat to Q. engelmannii, their scenarios of different dispersal, fire, and masting combinations found that the species' abundance in 2100 ranges from 39-67% of the current population; this leads to the idea that these compounding factors play an important role in addition to the concept of climate change shifting habitat ranges. It was also noted that the projected population declines (metapopulation model used) are proportionally greater than habitat losses (species distribution model used). This suggests that climate change predictions based solely on habitat suitability may under-estimate the total impact of climate change.Finally, putative hybrids¬†between Q. engelmannii and Q. cornelius-mulleri are common in areas of contact within Riverside and San Diego counties¬†(eFloras 1997). This could cause concerns if the total Engelmann population begins decreasing due to encroaching hybrids.</t>
  </si>
  <si>
    <t>In 2012, four subpopulations¬†of¬†Q. engelmannii¬†were described based on percent of total population¬†in California: 93% on the Black Mountains of central San Diego County; 6% on the Santa Rosa Plateau of Riverside County; 0.5% in Orange County, and &amp;lt;0.1% in Los Angeles County. At the same time these percentages were calculated, the Los Angeles County Arboretum was recorded to have a population of nearly 250 Engelmann Oak trees, which is the largest extant population in the county (Henrich 2012).The largest remaining stands of Engelmann Oaks are located in San Diego County, on the Santa Rosa Plateau¬†and Black Mountain, with smaller, fragmented subpopulations existing in the surrounding counties (California Native Plant Society). There is no current estimate of the total population of Q. engelmannii, but it can be reasoned that if the Los Angeles County subpopulation contained approximately 200 mature individuals and they represent 0.1% of the total, there was likely a fairly large total population in 2012.In the 1990's, there was indication through¬†aerial photography that after the severe land¬†degradation¬†experienced in the late¬†1800's and early 1900's, better land management practices had allowed enough oak regeneration to increase the overall population of Engelmann Oaks, as well as produce more vigorous trees (Merenlender and Heaton). But, recent information likely points to a currently decreasing population size overall, or at least a stagnant and more unpredictable population, affected heavily by fire and climate change trends.</t>
  </si>
  <si>
    <t>Quercus engelmannii is native to southern California and northwestern¬†Baja California, Mexico.¬†It occurs in four of California's Floristic Provinces: South Coast, San Gabriel Mountains, Peninsular Ranges, and San Jacinto Mountains (The Jepson Herbarium).At one time Engelmann Oak populations reached east to Arizona,¬†but now exist in a¬†restricted western range, attributed to the ancient climatic changes that formed the¬†Sonoran and Mojave deserts. This also explains why Quercus engelmannii¬†is¬†somewhat unique within its range, and boasts the title "northernmost subtropical oak." It most closely resembles Arizona White Oak (Q. arizonica) and Blue Oak of Mexico (Q. oblongifolia).¬†This oak's already small range faces pressure from suburban sprawl in the San Gabriel Valley, especially thinning subpopulations located in its northern range (Henrich 2012). Many know this species by phrases such as,¬†‚Äúthe rarest tree-oak species in the United States‚Äù or ‚Äúthe most sensitive type of oak woodland in California‚Äù (Merenlender and Heaton).¬†Using 662 points from the GBIF database, it is found that Engelmann Oak has an AOO of approximately 1,200 km2, and an extent of occurrence (EOO) of about 19,000 km2. These values exclude the Santa Catalina island, because the single occurrence of¬†Q. engelmannii¬†recorded by Thorne in 1967 has never been relocated (Knapp 2010); the EOO is about 25,500 km2 with the island included.</t>
  </si>
  <si>
    <t>Engelmann Oaks held an important position within the lives of native peoples. Acorns were shelled, ground, and leached for use as flour by the¬†Gabrielino-Tongva tribes. These ground acorns were also made into¬†porridge by the Luise√±o and¬†Diegue√±o¬†tribes living in Riverside and San Diego counties, or whole acorns were stored in granaries for winter use (Henrich 2012,¬†Tree of Life Nursery).</t>
  </si>
  <si>
    <t>The Los Angeles County Arboretum has a population of nearly 250 Engelmann Oak trees, which is the largest remaining extant population in Los Angeles County. There is a neighbouring, smaller subpopulation at Santa Anita Racetrack, as well as another small stand within The Huntington Botanical Garden in San Marino. At the easternmost edge of the species' range is Rancho Santa Ana Botanic Garden in Claremont, where since the late 2000's they have been establishing a grove from acorns collected from isolated, wild individuals ranging from Pasedena to Monroviagrove (Eubank 2008).The Santa Rosa Plateau is the only preservation area established specifically for Engelmann Oaks and is managed by The Nature Conservancy (Henrich 2012).¬†At their Ecological Reserve (located at the southern end of the Santa Ana Mountains), management fires of the grass-layer were initiated in a study plot in 1988. This data is being compared to a plot in Riverside County, which is now the northernmost ecologically-intact range of Q. engelmannii, and a plot in¬†Santa Ysabel Open Space Preserve within San Diego County, at the centre of the current natural range (Principe 2015).Outside of managed wild populations, the California Native Plant Society provides information to homeowners regarding the tree's use in landscape, including ecological requirements, and locations for purchase. Other organizations such as the Arroyo Seco Foundation have sold thousands of trees to parks and natural areas by collecting acorn donations and then propagating into¬†trees each year.</t>
  </si>
  <si>
    <t>Sequoiadendron giganteum</t>
  </si>
  <si>
    <t>B2ab(ii,iii,v)</t>
  </si>
  <si>
    <t>2011-04-18 00:00:00 UTC</t>
  </si>
  <si>
    <t>Despite the fact that almost all existing ‚Äògroves‚Äô of Sequoiadendron giganteum are in protected areas and some have been protected for more than a century, the population is in continuous decline. The actual area of occupancy, estimated to be 142 km2, falls well below the threshold for Endangered (500 km¬≤) and with a continuing decline due to inadequate regeneration and natural death of (over)mature trees, which are being replaced by other, competing conifers, the B2 criterion applies and the species meets the criteria for listing as Endangered.</t>
  </si>
  <si>
    <t>This species is forming 'groves' of a few to over 20,000 individuals in the Mixed Conifer Forest belt on the western slopes of the Sierra Nevada. It is mixed with other conifers: Abies concolor, A. magnifica, Calocedrus decurrens, Pinus lambertiana, P. ponderosa, P. jeffreyi, Pseudotsuga menziesii, Taxus brevifolia, and with fewer broad-leaved trees: Quercus kelloggii, Q. chrysolepis, Cornus nuttallii, Alnus rhombifolia, Salix scoulerana, Acer macrophyllum, and shrubs: Castanopsis sempervirens, Ceanothus cordulatus, C. parvifolius, C. integerrimus, Arctostaphylos patula, etc. The relatively narrow altitudinal belt, (830-)1,400-2,150(-2,700) m a.s.l., and the scattered concentration of groves, which tend to become smaller and further apart going north, indicate rather narrow climatic and soil conditions that are optimal in its natural habitat. Most groves are on granite-based residual and alluvial soils, some on glacial outwash, and mildly acidic; best growth is on deep, well-drained sandy loams with available ground water, the latter appears to be an important limiting factor. The climate is humid, with mostly autumn rain and winter snow, and dry summers, with mean annual precipitation between 900-1,400 mm, but with high year-to-year variation. Temperature in winter is mild, with light frosts but occasional extremes, and warm, occasionally hot, in summer. Sequoiadendron giganteum is well adapted to low-intensity forest fires (extremely thick bark) and resists windfall exceptionally well; its wood is also rot-resistant. As a result its longevity ranges from 2,000-3,000(-3,200) years.</t>
  </si>
  <si>
    <t>Although nearly all groves (or 92% of the area of occupancy) are on public land, enjoying various levels of protection, the species was previously listed as Vulnerable primarily because of historic rates of decline caused by exploitation. Present problems include fire risks, largely due to (past) management practices which tended to benefit its coniferous competitors (especially Abies) rather than the target species, and which have greatly accumulated the fuel load for future fires to burn more devastatingly (Elliott-Fisk et al.1997). Crown fires could easily spread from adjacent stands of other conifers. ¬†Genetic integrity of the small northernmost (and isolated) grove in Placer County is jeopardized by nearby plantings of S. giganteum from other sources (Elliott-Fisk et al. 1997).</t>
  </si>
  <si>
    <t>The present trend in recruitment of Sequoiadendron giganteum is downwards, due to competition in the absence of periodic fires in many of the protected groves. This leads over time to a downward trend in the number of mature individuals in the population. There is at present insufficient regeneration to maintain Sequoia populations in these groves (Stephenson in Aune1992, Stephenson 1996).</t>
  </si>
  <si>
    <t>Endemic to the USA: California, Sierra Nevada (Calaveras, Fresno, Madera, Mariposa, Placer, Tulare &amp;amp; Tuolumne Counties). It is known to occur in ca. 67 groves which stretch over a length of ca. 400 km along the western slopes of the Sierra Nevada in a belt at most 25 km wide (severely fragmented), covering a total area of occupancy of ca. 14,200 ha. Most of the groves (59) are in the two southernmost counties: Fresno and Tulare.</t>
  </si>
  <si>
    <t>Since its discovery by Europeans in the mid-19th century, exploitation during the latter half of that century and into the next was considerable. The trees, though of high lumber quality and rot-resistant, often shattered on impact of the giant boles. What wood could be used was put into mainly building applications, and many larger houses in San Francisco and the Bay Area were built of its timber. No commercial exploitation of wild groves occurs at present, and most of these were protected for their scenic and scientific values many years ago. The giant trees are a major international tourist attraction in California. The Giant Sequoia is also highly regarded as an ornamental tree in parks and gardens of large homes and, being easily propagated from seed, is sold by many tree nurseries. Several cultivars have been named and are in the trade. The species also has potential as a managed-forest tree for timber production, but has found few applications in commercial forestry thus far.</t>
  </si>
  <si>
    <t>Nearly all know ‚Äògroves‚Äô of this species are in protected areas; many are within famous national parks or within wilderness reserves of National Forests. There is a considerable literature on the conservation aspects of this species; for compilations see Aune (1994) and Stephenson (1996). The main conservation issue is the long absence of naturally occurring fires in the protected areas where many of the groves of Giant Sequoia occur. Different approaches to solve this problem, from controlled burning to selective logging, have been applied on different lands (burning in national parks, logging in national forests), but so far on too limited a scale to reverse the downward trend in recruitment necessary to maintain the population in the long term. More drastic measures seem to be needed, but are difficult to safely apply and/or are controversial (Elliott-Fisk et al. 1997).</t>
  </si>
  <si>
    <t>Pseudotsuga macrocarpa</t>
  </si>
  <si>
    <t>2011-04-15 00:00:00 UTC</t>
  </si>
  <si>
    <t>Based on comprehensive mapping of localities from herbarium data, the area of ocupancy (AOO) can be estimated as 315 km¬≤ (below the maximum of 500 km¬≤ threshold for Endangered), and the population is certainly fragmented. But there is no evidence of decline, save for some reports on there being few larger trees in some localities after fires. Near Threatened is therefore the appropriate category, as it was at the first assessment (almost qualifies under criterion B2ab(iii,v)).</t>
  </si>
  <si>
    <t>Pseudotsuga macrocarpa grows on the seaward slopes of coastal mountains at elevations between 275 m and 2450 m a.s.l., on mountain soils of various origin, usually rocky and well drained, dry in summer. The climate is warm temperate, with cool, moist winters and warm, dry summers (annual precipitation 500 mm to 1500 mm), snow occurs only at the higher elevations. Above 800 m (Transition Zone) this species is mainly mixed with Pinus jeffreyi, P. ponderosa, P. coulteri, and Abies concolor at the highest elevations. Common evergreen shrubs in these open pine forests are Ceanothus cordulatus and Arctostaphylos patula. At the lower elevations it occurs in the drier Canyon Live Oak forest type, with sclerophyllous oaks, e.g. Quercus kelloggii, Q. chrysolepis and Q. agrifolia.</t>
  </si>
  <si>
    <t>The range of this species is relatively small and confined to the Transverse and Peninsular Ranges of the State of California, USA. The long, hot summers make it susceptible to forest fires, which are by far the main threat to this no longer exploited species. It has limited resistance to fire, but as fire frequency has increased due to human causes, protection from forest fires has become a major concern. As yet there seems to be no marked decrease of total known area of occupancy (AOO) since surveys on the geographic relationships between this conifer and wildfires were first reported in 1980, probably thanks to fire fighting and preventive measures.</t>
  </si>
  <si>
    <t>The population trend appears to be stable.</t>
  </si>
  <si>
    <t>Endemic to southern California (San Rafael Mts., San Gabriel Mts., San Bernardino Mts., San Jacinto Mts., and Santa Ana Mts.), USA.</t>
  </si>
  <si>
    <t>The wood of this species is close grained, hard and heavy, but not durable. It would only be suitable for coarse lumber, but is not exploited due to scarcity of the resource and other, more ecological values. It is perfectly suitable for amenity planting and as a specimen tree in gardens and parks in milder climates, but rarely seen outside specialist collections in arboreta and botanic gardens. It grows to a well-shaped, medium sized tree with attractive, large, pendulous seed cones and is worth being introduced and planted more often; obviously in regions with a suitable climate, such as southern Europe, or perhaps New Zealand and parts of Australia.</t>
  </si>
  <si>
    <t>Stands of this conifer are in need of protection from especially man-made fires.</t>
  </si>
  <si>
    <t>Torreya californica</t>
  </si>
  <si>
    <t>A1cd</t>
  </si>
  <si>
    <t>2011-04-27 00:00:00 UTC</t>
  </si>
  <si>
    <t>Past logging has virtually eliminated Torreya californica from parts of its historic range and also removed most of the large trees across almost all of its range. Regrowth is reported to be very slow. On this basis a past decline of more than 50% of mature trees in the population has been inferred over the past 150 years (three generations), leading to an assessment of Vulnerable under the A1 criterion.</t>
  </si>
  <si>
    <t>Torreya californica is a scattered understorey tree usually growing in moist and shady places in hilly to mountainous terrain dominated by tall conifers, especially Sequoia sempervirens, Picea sitchensis and Pseudotsuga menziesii. In the western valleys of the Sierra Nevada it is associated with angiosperms, mainly Acer spp., Cornus nuttallii, Platanus occidentalis, and Alnus rubra and here it strictly adheres to stream banks in steep canyons at altitudes around 1,200 m a.s.l. Its altitudinal range is from near sea level (but usually above 200 m) in the Coast Ranges to 2,500 m a.s.l. in the Sierra Nevada. On serpentine rock it becomes a stunted tree or shrub and occurs on north-facing slopes in coastal chaparral. It is capable of resprouting following disturbance such as fire although regrowth is slow.</t>
  </si>
  <si>
    <t>Logging in the late 19th and up to the mid 20th centuries virtually eliminated California Nutmeg from the Vaca Mountains of Napa and Solano counties, and considerably reduced populations in the Santa Cruz Mountains and lower Russian River area of Sonoma County (Howard 1992). Logging also eliminated many of the larger trees in the remainder of its range and resulted in a decline of mature trees in the total population, which is only now slowly being restored. As this species is dependent on forest cover, deforestation in parts of California has further contributed to a decline. On this basis it is reasonable to infer an historic decline in the number of mature trees of at least 50%. This decline has now ceased or virtually ceased.</t>
  </si>
  <si>
    <t>Populations are¬†usually¬†small and localized. The population is substantially reduced from what it was before but is now slowly recovering.</t>
  </si>
  <si>
    <t>California Nutmeg is endemic to California where it is mainly found in the Coast Ranges and the Cascade-Sierra Nevada foothills.¬† In coastal areas it is distributed from southwest Trinity County south to Monterey County.¬† In the Cascade-Sierra Nevada foothills, it is distributed from Shasta County south to Tulare County.</t>
  </si>
  <si>
    <t>In the past, Torreya californica was used for cabinet making, fencing and bridges, as it is rot resistant. Due to its current rarity it is no longer used. California Indians used it for their bows, seeds were roasted for food and some tribes (e.g. the Pomo) used the roots for basket weaving. T. californica is the most commonly cultivated species of its genus and can grow into an impressive, wide crowned tree with striking foliage and large, pendulous, plum-like green or glaucous seeds. It is almost exclusively used as an ornamental in large gardens or planted in arboreta. The name 'nutmeg' only refers to a superficial similarity with true nutmeg fruits (from Myristica fragrans, an angiosperm tree species).</t>
  </si>
  <si>
    <t>This species is known from several protected areas within its range.</t>
  </si>
  <si>
    <t>Cupressus bakeri</t>
  </si>
  <si>
    <t>2011-03-16 00:00:00 UTC</t>
  </si>
  <si>
    <t>This species is known from less than 10 locations, with the largest subpopulation covering less than 3 km¬≤. Calculating the AOO based on mapping herbarium collections and using the IUCN recommended 2√ó2 km grid size, and observing or inferring a continuous decline in numbers of mature trees, this species meets the criteria under B2 for Endangered.</t>
  </si>
  <si>
    <t>Baker Cypress is a component of the northern interior cypress forest. This habitat type is an open, fire-maintained, scrubby forest. It is associated with serpentine chaparral, and intergrades on less severe sites with upper Sonoran mixed chaparral, montane chaparral, or knobcone pine forest community types. On more mesic sites, the northern interior cypress forest intergrades with mixed evergreen forest or montane coniferous forest. Baker Cypress rarely forms pure stands. The Timbered Crater grove is associated with yellow pine (Pinus ponderosa and P. jeffreyi) forest and suggests a transition zone between several plant communities, including northern juniper woodland, yellow pine forest, and sagebrush scrub. High elevation groves of Baker Cypress in Plumas County, California, are associated with Red Fir (Abies magnifica) Forest. In the Siskiyou Mountains, Baker Cypress occurs on serpentine soils; in the Sierra Nevada and Cascade Range it occurs on basic volcanic rock.Baker Cypress reproduces exclusively from seed. Cone production is abundant. Staminate cones are produced on trees that are 6 to 7 years old. Ovulate cones are produced on trees that are 14 years of age or older and require 2 years to mature. They contain from 50 to 100 seeds per cone. The cones are closed; they persist on the tree until opened by the heat of a fire or desiccation due to age. Seeds are shed gradually over several months after the cones are opened by heat. Detached cones will open, but they rarely result in seedling establishment, usually due to the lack of a suitable seedbed. Seed dispersal is primarily by wind and rain.Baker Cypress requires bare mineral soil for germination and seedling establishment. Seedlings of Baker Cypress have been found in areas that do not show signs of recent fire, but the seedlings are usually in the immediate vicinity of fallen cypress trees and along skid roads. Seedling mortality is greater in shaded situations with abundant litter because of damping-off. Seedlings are sensitive to excessive moisture. Baker Cypress is restricted to well-drained soils. Soil profiles are almost absent. On gentle slopes trees can be found on deeper soil profiles.Pollen is shed in late fall, winter, and spring. Seeds mature 15 to 18 months after pollination. Ovulate cones ripen the second season after pollination, but remain closed until opened by heat or age.Baker Cypress is a fire-adapted, fire-dependent species. Reproduction is usually restricted to burned sites. The serotinous cones of Baker Cypress persist on the trees for years. Cone-opening is erratic, slow, and almost negligible except when cones are exposed to extreme heat; then it is rapid and uniform. When opened by the heat of a fire, the seeds fall on exposed mineral soil, and produce thickets of seedlings. Most seed falls in the first few months following fire. Fires that occur in late summer and fall, followed by winter rains, ensure seed dissemination on bare mineral substrates.Baker Cypress has thin, exfoliating bark which offers little fire protection. Most fires probably kill Baker Cypress. Cones open as the resin melts and boils. Rapid charring of the thick cone scales extinguishes the flames, leaving seeds unburned.</t>
  </si>
  <si>
    <t>Fires occurring too frequently in cypress groves may destroy them, as reproduction could be eliminated before it had a chance to produce cones. Conversely, fire suppression could threaten the species. Fire suppression policies of the past decades have severely limited reproduction of this fire dependent species. In the Mud Lake-Wheeler Peak area of Plumas County, CA, Baker Cypress is being replaced by Red and White Firs (Abies magnifica, A. concolor). Hundreds of saplings and pole-sized trees have died with no indication of insects or disease. Competition of crowns for light, shading of the ground, and accumulation of thick, black duff characteristic of dense true fir stands have created an unfavourable environment for the establishment and survival of Baker Cypress. Most cypresses of California are very sensitive to lack of light, losing their foliage when growing in shade.Seedlings of Baker Cypress are susceptible to damping-off fungi. Baker Cypress is occasionally attacked by Juniper Mistletoe (Phoradendron juniperinum ssp. juniperinum) in Plumas County, and Siskiyou Cypress (C. bakeri ssp. matthewsii) has been infected by Coryneum Canker (Coryneum cardinale), which can kill trees.</t>
  </si>
  <si>
    <t>Fire suppression policies have reduced numbers of Cupressus bakeri. A population on ‚Äòthe North fork of the South fork of Cow Creek‚Äô (Sudworth 1908) was described in a letter from J. C. La Plant to Sudworth in 1908 but this population now seems to be extinct. The largest existing subpopulation sprawls over 2.8 km¬≤ of basalt near Timbered Crater. Most subpopulations are much smaller and also scattered, some are quite disjunct.</t>
  </si>
  <si>
    <t>This species is known from nine scattered sites in northern California and the extreme south of Oregon. Only one of them extends as far as two miles in length. Locations once known have been lost. In northern California C. bakeri occurs in Siskiyou, Modoc, Shasta, Plumas and Tehama Counties; and in southwest Oregon it is very localized in Josephine and Jackson Counties. This includes locales in the Modoc Plateau, southern Cascade Range, Klamath Mountains, Siskiyou Mts. and northern Sierra Nevada.¬†</t>
  </si>
  <si>
    <t>No commercial uses are known of this species; like other cypresses trees may have been felled for fence posts in the past. Although trees retain a conical crown which is attractive in gardens, it is little used in horticulture, presumably because it is not strikingly distinct from other Californian species.</t>
  </si>
  <si>
    <t>Cupressus bakeri is present in several protected areas. Management of fire, such that it is allowed to occur at frequencies and intensities approaching the natural situation, is paramount to the conservation of this species. In the absence of fire more subpopulations will be outcompeted by other conifers.</t>
  </si>
  <si>
    <t>Picea breweriana</t>
  </si>
  <si>
    <t>A3c+4ac; B1ab(ii,iii,iv,v)+2ab(ii,iii,iv,v)</t>
  </si>
  <si>
    <t>2010-09-22 00:00:00 UTC</t>
  </si>
  <si>
    <t>Whereas¬† only a modest overall decline of the population has been reported, the extent of occurrence and area of occuoancy fall within the thresholds for Vulnerable (20,000 km¬≤ and 2,000 km¬≤ respectively) and it is only known from 6-8 locations. There has been a recent decline which is expected to continue. Forest fires are an ongoing threat; these could increase if climate change caused longer spells of drought and fires would intensify. Especially the smaller, isolated su-populations would be at risk. It is therefore projected that further decline will result, and this species therefore meets the criterion for Vulnerable under A3, A4, B1 and B2.</t>
  </si>
  <si>
    <t>Site Characteristics: despite its restricted distribution, Brewer spruce has a broad ecological amplitude.¬† Its apparent limitations are high water tables and frequent fires.¬† Brewer spruce is quite tolerant of soil moisture stress, cold temperatures, low light, low-fertility soils, and snow.¬† Although Brewer spruce can tolerate considerable soil moisture stress, it is sensitive to high evaporation demands.¬† Brewer spruce grows in a climate of cold, wet winters and warm, relatively dry summers with respective temperature ranges of -1 to 5 deg C and to 11-20 deg C.¬† Annual precipitation varies between 39 and 110 inches (1,000-2,800 mm). Brewer spruce stands occur on north-, south-, east-, and west-facing slopes, but the preferred habitat is steep, north-facing slopes.¬† Brewer spruce occurs on rocky ridges, cold hollows, and on dry talus and moraines.¬† It never occurs in areas where the soils are saturated during the growing season, such as boggy or wet areas. ¬†Brewer spruce grows on soils developed from sedimentary, granitic, serpentine, and metavolcanic rock.¬† Most soils are shallow, rocky, and undeveloped; however, Brewer spruce does occur on deeper soils. Soil pH ranges between 4.6 and 7.2 on mica schist, metavolcanic, granitic, and ultrabasic soils.¬† Soil depth varies between 12 and 50 inches (6.5-127 cm).¬† Brewer spruce is a weak indicator of serpentine soils (Safford et al., 2005).¬† Heavy metals, especially iron and nickel, can attain high levels in soil and plant tissues of Brewer spruce. Successional status: Brewer spruce is very shade tolerant and can become established under an almost closed canopy.¬† It is usually occurs in late seral or climax communities but can also invaded seral pine stands and montane chaparral.¬† Brewer spruce is restricted to less fertile soils because of strong competition from other conifers.(Cope, 1992) Throughout the range of Brewer spruce, natural regeneration is abundant under dense Brewer spruce-white fir stands. These stands contain an average of 1,360 Brewer spruce and 3,460 white fir seedlings per hectare (550 and 1,400/acre) less than 15 cm (6 in) in height. Brewer spruce seedlings cannot survive strong sunlight. The shallow, slow-growing root system causes the seedlings to be susceptible to the high moisture stress and temperatures of exposed sites. Brewer spruce seedlings are usually lacking in clearcuts, even when these are adjacent to stands containing large cone bearing trees. (Thornburgh, 1990).</t>
  </si>
  <si>
    <t>SUMMARY: The biggest threats are a combination of fire and climate change, especially where fire kills a population of the trees and climate has been altered sufficiently to preclude successful regeneration.¬† (Skinner, C. Pacific Southwest Research Station, pers. comm. 2011.) Thin bark and long weeping branches make Brewer spruce susceptible to fire. Areas predictably occupied by Brewer spruce are limited to fire-resistant open forests on north-facing slopes or rocky ridges. The increased potential of forest fires and inability of Brewer spruce seedlings to tolerate high moisture stress may result in its rapid extinction. Global warming could threaten the existence of Brewer spruce. (Thornburgh, 1990)A series of major forest fires in 1987 burned throughout the range of Brewer spruce. Most of the small, pure stands on north slopes were not damaged. In the more prevalent mixed stands, low-intensity ground fires killed the Brewer spruce and white fir [Abies concolor], but the thick-barked Douglas-fir [Pseudotsuga menziesii], pines, and California red fir [Abies magnifica] survived. The recovery of Brewer spruce may take decades or centuries because of the extent of these fires. The 2002 Biscuit Fire of southwest Oregon, burned through Babyfoot Lake Botanical Area and killed most of the Brewer spruce within the area.¬† Although some mature seed producing trees survived on rocky slopes near the edges of Babyfoot Lake and near Hungry Hill, the post-fire environment within the botanical area is generally unfavorable for Brewer spruce regeneration.¬† Brewer spruce seedlings are typically unable to survive in strong sunlight and are intolerant of moisture stress. Additionally, Brewer spruce seedlings have a difficult time competing with other much faster growing conifer species such as Douglas fir and white fir.¬† A paucity of Brewer spruce seedlings have been located during surveys of the botanical area post-fire. In Rock Creek Butte Research Natural Area, California, the entire population of rare Brewer spruce burned during a 2008 wildfire. Climate envelope modeling for this species suggests that there will no longer be favorable habitat for Brewer spruce in the future of California, and therefore restoration is¬† not¬† appropriate. However, after a fire is the best time to attempt regeneration and establish a refugium for Brewer spruce in its current native habitat (Cole et al, 2010). Other Damaging Agents-¬†The shallow root system of Brewer spruce makes it more susceptible than its associates to windthrow. In some areas, the high incidence of root rot¬†(Heterobasidion annosum)¬†further lowers its resistance to wind (Thornburgh, 1990). ¬†On commercial timber land, this species is logged when mixed in with other conifers, but is not sought after specifically.</t>
  </si>
  <si>
    <t>Brewer spruce has restricted geographic and elevational ranges, but is ‚Äònot as rare as the literature suggests.‚Äô (Griffin &amp;amp; Critchfield, 1972). NatureServe ranks it as a G4, ‚Äú Very limited in distribution, occurring only in southwestern Oregon and adjacent northern California, but considered locally abundant within its range.‚Äù(NatureServe, 2010)¬† However, NatureServe last ranked this species in 1999, before several large fires killed substantial subpopulations of Brewer spruce</t>
  </si>
  <si>
    <t>Brewer spruce, a relict of the widespread Arcto-Tertiary forests, is now restricted to a highly fragmented range in the Klamath Ranges of northwestern California and southwestern Oregon near the Pacific coast of North America, between latitudes 40¬∞ 50' N. and 42¬∞ 40' N (Ledig et al, 2005). The best developed stands are on the high ridges of the western Siskiyou Mountains in California and Oregon. Other concentrations are found on high ridges and in upper valleys of the Marble, Salmon, and Trinity Mountains of California (Griffin and Critchfield. 1972). The area of occupancy is estimated to around 775 km2 while the extent of occurrence is estimated to be 12,000 km2. It is knwon from 6-8 locations.</t>
  </si>
  <si>
    <t>The wood of Brewer spruce has no special uses. Harvested trees are normally mixed with other species and utilized as low grade lumber. In Europe, it has been a popular ornamental conifer (Thornburgh, 1990)</t>
  </si>
  <si>
    <t>Much of the existing range of Brewer spruce is currently in federal ownership--The best developed stands are located on high ridges and upper valleys of the Klamath, Shasta-Trinity, and Six Rivers National Forests of California and in the Siskiyou and Rogue River National Forests of Oregon.¬† It also occurs in two Research Natural Areas‚ÄîRock Creek Butte RNA on the Klamath NF of California (burned in 2008), and the Brewer Spruce RNA on Bureau of Land Management Land in Oregon.¬† In addition the Indian Creek Brewer Spruce Special Interest Area was established on Klamath NF, and the Babyfoot Lake Botanical Area on Rogue-Siskiyou NF included substantial Brewer spruce, which burned in 2002.¬† Brewer spruce occurs in the Trinity Alps and Marble Mountain Wilderness Areas (federal) and in Castle Crags State Park, California. In Rock Creek Butte Research Natural Area, California, the entire population of rare Brewer spruce burned during a 2008 wildfire. Climate envelope modeling for this species suggests that there will no longer be favorable habitat for Brewer spruce in the future of California, and therefore restoration is¬† not¬† appropriate. However, after a fire is the best time to attempt regeneration and establish a refugium for Brewer spruce in its current native habitat (Cole et al, 2010).¬† Existing stands of Brewer spruce could be protected from wildfire to some degree by fuel reduction treatments around their perimeters.¬† Fine scale climate modeling may identify suitable habitats where this species could be maintained in refugia.</t>
  </si>
  <si>
    <t>Sequoia sempervirens</t>
  </si>
  <si>
    <t>A2acd</t>
  </si>
  <si>
    <t>2011-05-18 00:00:00 UTC</t>
  </si>
  <si>
    <t>According to forestry estimates in Burns and Honkala (1990) there remained by the end of the twentieth century a total of 260,200 ha of commercial forest with ‚Äúmore than 50% redwood stocking‚Äù, while a further 80,940 ha was ‚Äòold-growth redwood‚Äô mostly within protected areas. If the latter forests were also 50% redwood, this would translate in a minimal area of occupancy (AOO) of 1,400 km¬≤, to which would have to be added an unknown figure for redwoods occurring as a minor component. The AOO is thus likely to fall below¬† 2,000 km¬≤, the threshold for Vulnerable. Past decline is, as always, difficult to estimate as there were no accurate estimates of an AOO when logging operations began. It is almost certainly in excess of 50% over three generations, which in the case of this very long-lived species takes us back to the period before Europeans and their impact on the forest arrived in northern California. Continuing decline is inferred from the fact that the proportion of redwood in commercially exploited forests containing this species is still declining, due to deliberate or accidental replacement by more competitive species in the early phases of succession after clear-felling, especially Pseudotsuga menziesii. Under the A2 criterion this species should therefore be listed as Endangered.</t>
  </si>
  <si>
    <t>The famous Redwood forests form a very distinctive lowland coastal vegetation type dominated by this tallest of all trees. The altitudinal range is (1-)30-750(-920) m a.s.l. Though pure stands of Sequoia are not uncommon especially at low altitudes on river flats near the coast, mixed stands with both conifers and angiosperms are more the rule. Most common among associated conifers are Pseudotsuga menziesii, Tsuga heterophylla and Abies grandis; most frequent angiosperm trees are Acer macrophyllum and Lithocarpus densiflorus. Especially in hilly terrain of upland sites many other tree species can be present and Sequoia often becomes a lesser component of the forest. The autecology of this species is remarkable for its capacity to resprout after damage at all levels up the tree, but especially from lignotubers forming massive, largely subterranean swellings. Evidence of fire in old growth Redwood forests attests to its adaptation to such disturbances mainly in this manner; many trees have formed several large stems around an old burnt stump. Longevity as evidenced from ring counts of boles exceeds 2000 years, but may on account of this survival strategy be substantially longer. The occurrence of frequent oceanic fog and the interception of this moisture through branchlet disposition, phyllotaxis and leaf shape in the crowns of especially old growth trees are apparently crucial to species survival in this otherwise summer dry region. Its distribution and inner limit of 61 km corresponds with the inner limit of the fog belt.</t>
  </si>
  <si>
    <t>The conservation issues involving Sequoia sempervirens pertain largely to the necessary preservation of the remaining 'old growth' Redwood forest for ecological reasons and involve much less questions about survival in the wild of the species. The "redwood belt" as given on published maps of distribution comprises forest with a (co)dominance of S. sempervirens, forest with the species as a minor constituent, as well as 'potential' sites, i.e. where the species has grown historically but has been removed by logging and replaced by other tree species or a different type of land use from forest. 'Old growth' Redwood forest has been greatly reduced since Europeans arrived and covers currently ca. 80,000 ha, but almost all of this is now in protected areas. Its easy regeneration both from seeds and resprouting from stumps indicate the resilience of this tree against (man-made) disturbances. On the other hand, its late successional to climax dominance coupled with shade tolerance means it is easily replaced by more light demanding conifers such as Pseudotsuga menziesii (Douglas Fir). This can be made 'permanent' if forests are chosen to be so managed, as indeed they tend to be in commercial forestry operations. This means, that outside protected areas S. sempervirens is often replaced after logging by Pseudotsuga menziesii (and to a lesser extent by Abies grandis and Tsuga heterophylla), or that its proportion in the forest composition is reduced. This occurs especially in the absence of fire after logging. Selective logging of redwood has similar effects, especially in more southern subpopulations. A second cause of decline of area of occupancy for redwoods is urbanization, at present a relatively minor factor, but predicted to increase much in the next few decades (Noss 2000). We therefore infer that there is a continuing decline in the population.</t>
  </si>
  <si>
    <t>The population is still very large, but decreasing due to forestry management and practices that have a tendency to alter the composition of forests at the disadvantage of redwoods.</t>
  </si>
  <si>
    <t>Western USA: Pacific Coast region from SW Oregon (Curry Co.), to California (Monterey Co.). The most extensive stands are in northern and central California, with outliers as far as 61 km from the coast, but with (near) gaps in the Bay Area and widening again in the Santa Cruz Mountains. The species finally peters out to the south in steep canyon bottoms of the Santa Lucia Mountains.</t>
  </si>
  <si>
    <t>The wood of this tree has been used extensively in the past for construction work wherever decay resistance was a requirement. Many of the older houses in California and Oregon were built with it, including the shingles on the roofs. Railroad sleepers and bridge timbers were other uses to which it was put. With the sharp decline in 'old growth' stands of this tree, which yielded the best quality saw timber for many of these purposes, uses have more recently shifted to specialities like turned wood products, cabinets and polished table tops from its burls or burrs, which produce knotty wood with beautiful patterns and colours. Composite (synthetic) planks are increasingly replacing Redwood for home decks as the synthetics become cost-effective and have better durability and less upkeep. The thick, fibrous, and tough bark is used for insulation or mulched for application in gardens to suppress weeds in flower beds. The Coast Redwood is extensively cultivated as an ornamental tree in many countries and about 10 cultivars are in the trade. In favourable conditions growth is rapid and trees can reach impressive sizes within a century and, if their longevity in their natural range is even remotely approached, they could continue to grow for many more centuries.</t>
  </si>
  <si>
    <t>It is imperative to place all remaining ‚Äòold growth‚Äô forest in which this species is a component under strict protection; the greater portion of these forests is already so protected. Logging the species should be under stricter regulation allowing regeneration to maturity of this species on all sites where it occurs in commercially exploited forests. This may require subsidies to landowners. This species is present in many protected areas, including a national park dedicated to the species. However, an estimated 82.5% of all redwood forest was in private/tribal ownership in 2000 (Noss 2000) and protected areas do not cover the entire genotype and/or all ecotypes present.</t>
  </si>
  <si>
    <t>Pinus muricata</t>
  </si>
  <si>
    <t>2011-04-06 00:00:00 UTC</t>
  </si>
  <si>
    <t>Although no figures about decline are known, it is more than likely that this is happening due to habitat alteration in connection to fire fighting/ fire prevention measures. Many subpopulations occur near urbanized parts of the coast, where private property is urging for fires to be put out at quickly as possible. Without periodic destruction of the vegetation by (natural) fires, of which the chaparral vegetation is prone, this species will be out-competed. It qualifies for Vulnerable on these grounds and an estimate of its area of occupancy based on a distribution map from herbarium specimen data covering ca. 100 years. An additional threat is posed by changes in precipitation (fog and rainfall) patterns: some dieback has been attributed to recent droughts (Fischer et al. 2009, Baguskas 2010).</t>
  </si>
  <si>
    <t>Pinus muricata occurs from near sea-level to ca. 300 m a.s.l. in coastal areas. It grows within the chaparral zone influenced by (summer and autumn) fog and winter rain, probably amounting to ca, 500 mm annually. Often brush fires sweep the area during the long, hot summers, killing stands of pines, but the serotinous cones are adapted to open quickly after fire to release the seeds when the undergrowth has been cleared away. Massive regeneration then quickly reoccupies these sites. This species grows in dry sandy soils, on clay barrens and on swampy ground or in peat bogs. The associated vegetation often consists of Adenostoma, Arctostaphylos, Seriphidium (Artemisia), Ceanothus, Heteromeles, Salvia, and other shrubs.</t>
  </si>
  <si>
    <t>Threats are mainly related to the fire frequencies, on which this species depends for successful regeneration. Fire fighting and suppression or prevention of fires benefits its competitors, and in or near urbanized coastal habitats of the species this will in the longer term prove detrimental.</t>
  </si>
  <si>
    <t>This species occurs in eight locations, mostly with small severely fragmented subpopulations, in proximity of the Pacific coast.</t>
  </si>
  <si>
    <t>Recorded from the western USA (coastal California; incl. Santa Cruz Island and Santa Rosa Island) and from Mexico (Baja California Norte).</t>
  </si>
  <si>
    <t>Due to a limited range and small populations Bishop Pine is not a commercially valuable timber tree. Its wood properties are of medium quality, with a coarse grain and much resin; its uses are therefore mainly heavy construction, beams, crates and some light construction, and carpentry or joinery, with the higher grades obtained from larger trees. This species is well known in horticulture and amenity planting, it is often planted in parks and large gardens, though not nearly as common as Pinus radiata, which is also a 'closed-cone' pine from coastal and insular California. Bishop Pine grows poorly on calacareous soils. Its botanical characters are quite variable, yet no cultivars are known under this species.</t>
  </si>
  <si>
    <t>This species occurs in several protected areas, mostly California State Parks. Fire management is crucial for the survival of this species and should attempt to allow fires with natural causes and within a natural cycle to burn out naturally where possible.</t>
  </si>
  <si>
    <t>Quercus dumosa</t>
  </si>
  <si>
    <t>B2ab(ii,iii,iv,v)</t>
  </si>
  <si>
    <t>2016-11-28 00:00:00 UTC</t>
  </si>
  <si>
    <t>The Coastal Sage Scrub Oak¬†(Quercus dumosa)¬†is known to be rare and in decline, facing compounding past and future threats. This scarcity can be seen quantitatively in the recently-reviewed spatial data provided by the California Native Diversity Database, from which the extent of occurrence (EOO) is calculated to be about 12,500 m2, with an area of occupancy (AOO) of ¬†620 m2. Although the number of mature individuals is not known, it can be seen spatially that only three locations remain for Q. dumosa: one cluster in far southern California, another near Laguna Beach, and a final location further north near Santa Barbara. The Laguna Beach location is facing the most stress currently, and may be lost to development. Using Criterion B, the EOO places Coastal Sage Scrub Oak in the Vulnerable category, while the AOO leads to an assessment of the species as Endangered B2ab(ii,iii,iv,v). The AOO, extent of habitat, number of locations, and the number of mature individuals are all projected to continue declining if no changes occur regarding the trajectory of current threats.</t>
  </si>
  <si>
    <t>Quercus dumosa inhabits¬†almost exclusively chaparral communities in which it dominates or codominates, found on coastal bluffs, hillsides, canyons, and mesas, including the fog belt of San Diego County. Where the soil is sandy (derived from sandstone or granite) this evergreen shrub thrives, establishing an extensive root network. Coastal Sage Scrub Oak can grow from 1 to 3 m tall, and is reported to produce fruit that germinates easily but only successfully establishes during moist years. Fire events are not generally a concern for this species, and the absence of fire seems to leave Q. dumosa unaffected. Vigorous sprouts emerge from the stump after fire passes through, forming a large canopy within a few years (Fryer 2012, Backs 2014, CNPS). This species is confirmed to be part of at least one of California's Floristic Provinces (South Coast), and is also generally believed to exist within the¬†Peninsular Ranges and a small section of the San Jacinto Mountains (Fryer 2012, Rosatti and Tucker 2016).</t>
  </si>
  <si>
    <t>The most pervasive threat to Coastal Sage Scrub Oak is also likely the most obvious; human development along the coast has left very little intact habitat (E. Meyer pers. comm. 2015). This desirable real estate is continuing to undergo conversion from chaparral to housing (Backs 2014).¬†Past misclassification of other Quercus species as ‚Äòdumosa‚Äô likely hindered possible conservation initiatives during times of extreme human development since the rarity of this species had not yet been discovered (Backs 2014).Altered fire regimes, due to both human influence and climate change impacts, are believed to be a source of some threat. Rigorous resprouting after fire protects Q. dumosa from complete wildfire destruction, but the species seldom recruits seedlings for 10 to 20 years following the fire event. This means that long fire-free periods are necessary for substantial reproduction and the potential for population decline reversal (Keeley 1992).The low elevation and dry habitat occupied by Q. dumosa generally protects it from hybridization with other similar white oak species, but some putative hybrids are known with Q. engelmannii¬†and¬†Q. lobata. Some introgression is also seen where¬†Q. berberidifolia borders populations of Q. dumosa¬†(eFloras 1997).As of 2013, NatureServe has ranked Coastal Sage Scrub Oak as¬†Imperiled (second highest threat category), naming it one of California's "rarest species...at high risk for further decline." Threats listed include¬†development, ORV use, and fire. Fryer adds hybrid swarms, introgression,¬†and a brittle, easily-disturbed frame as further threats (2012).</t>
  </si>
  <si>
    <t>Because the species concept underwent so much upheaval until very recently, it is very difficult to create a comparison in population size and distribution through time. It is known that the habitat of Q. dumosa has decreased due to human development, but some believe that the species' range was fairly limited even before anthropogenic influence. The conclusion can also be made that at least some of the remaining habitat will continue to undergo conversion near the highly sought after southern California coast. It is possible that this rare shrub is close to falling into the Critically Endangered category of Criterion A (population size reduction), but there is not enough data currently to calculate a percent reduction.</t>
  </si>
  <si>
    <t>Until the beginning on the 21st century, the title "Quercus dumosa" referred to many species of shrubby white oaks in California. Originally the species name applied to almost all of these shrubs, including Q. berberidifolia, Q. durata, Q. john-tuckeri, Q. cornelius-mulleri, Q. pacifica (all recognized taxa within the complex today),¬†Q. macdonaldii, and¬†Q. turbinella.¬†The majority of these species inhabit southern California within close geographical proximity to one another, but generally do not occur in mixed stands.Following further botanic research in the mid to late 20th century, the taxonomy of Coastal Sage Scrub Oak was shifted several times to include various groups of similar southern Californian oaks. Quercus berberidifolia¬†was the last remaining species frequently labeled¬†Q. dumosa, and therefore represents the majority of misidentified herbarium specimens today. The Jepson Manual was the first flora of southern¬†California to publish a delineation¬†aligning with current floras, and finally after about 2012 most references to "Q. dumosa" follow the now-accepted systematics. This newest species description "limits [Q. dumosa] to populations of scraggly shrubs with short petioles, cordate leaf bases, erect curly trichomes on the abaxial leaf surface, and narrow acute acorns that occur at low elevations almost always within sight of the ocean"¬†(Fryer 2012, eFloras 1997,¬†E. Meyer pers. comm. 2015, Ortego et al.¬†2014, Chester 2004). The species¬†occurs within Orange, Santa Barbara and San Diego Counties of southern California, extending slightly into Baja California, Mexico (NatureServe 2013).Records contained within the California Natural Diversity Database¬†(CNDDB) have been thoroughly reviewed within the last five years through collaboration with the Jepson Herbarium and the San Diego Natural History museum. They now include only areas where Q. dumosa has been confirmed, although some inland records may still represent hybrids or individuals of Q. berberidifolia (P. McIntyre pers. comm. 2015). Using this vetted spatial data provided by CNDDB, the EOO is about 12,500 m2, with an AOO of approximately 620 m2. These values were calculated using polygonal data representing all areas believed to be occupied by Q. dumosa currently. Fifty five percent of the areas were verified in the field in 2014, while 40% were last confirmed in 2011.</t>
  </si>
  <si>
    <t>In 2012, Fryer states that "little information was available on the ecology of Coastal Sage Scrub Oak. Studies are needed on Coastal Sage Scrub Oak's habitat requirements, plant community associations, and general ecology."Rancho Santa Ana Botanic Garden in Claremont, California,¬†has propelled conservation efforts through seedling propagation in their nursery, including more than 30 plants (GBIF 2015). Seedlings have been sold to the public through their Grow Native Nursery, but they do not currently offer Q. dumosa (GNN 2016).Established in 1996 by the U.S. Fish and Wildlife Service, the San Diego National Wildlife Refuge¬†covers approximately 45 km2, with 75% of the land representing Coastal Sage Scrub Oak habitat. This is part of the Multiple Species Conservation¬†Program (MSCP), "a landscape-wide¬†habitat conservation plan¬†to preserve habitat and species¬†while allowing appropriate¬†development...[where] restoration¬†strategies are guided by¬†ongoing biological surveys¬†and species monitoring¬†programs."The California Native Plants Society notes Q. dumosa as "commonly available" in nurseries, including¬†El Nativo Growers, Inc.,¬†Moosa Creek Nursery,¬†Rancho Santa Ana Botanic Garden,¬†RECON Native Plants,¬†Santa Barbara Natives,¬†Tree of Life Nursery,¬†Yerba Buena Nursery.Botanic Gardens Conservation International (BGCI) reports 17 ex situ collections cultivating this species globally (2016).</t>
  </si>
  <si>
    <t>Pinus albicaulis</t>
  </si>
  <si>
    <t>A4ace</t>
  </si>
  <si>
    <t>Whitebark Pine (Pinus albicaulis) is experiencing serious decline due to White Pine Blister Rust (WPBR) and Mountain Pine Beetle (MPB).¬† In areas where WPBR and MPB are both present the decline in population numbers and population resilience is such that population sustainability in the long-term is predicted to decrease. Work is being conducted to identify seed trees that exhibit some degree of resistance to WPBR. This work is being complicated where populations are also under attack from MPB. Additional research needs to be initiated into the affects of WPBR and MPB on the mutualism between corvids and Whitebark Pine in regard to seed dispersal. Initial research indicates that when seed-producing trees decline in number, a point is reached where Clark‚Äôs Nutcracker does not visit the site. Without the caching of seed by Clark‚Äôs Nutcracker recruitment of seedlings will not occur and local population extirpation is expected. Although concrete figures cannot be given for the entire range of the species, a decline rate of 50% as a minimum figure, incorporating both past decline (past 100 years) and suspected future decline (next 80 years), is reasonable and therefore qualifies the species for Endangered under criterion A4.</t>
  </si>
  <si>
    <t>¬†Whitebark Pine is a keystone species of the upper and subalpine ecosystems. It is also a foundation species for protecting watersheds as it tolerates harsh, wind-swept sites that other conifers cannot, the shade of its canopy regulates snowmelt runoff and soil erosion, and its roots stabilize rocky and poorly developed soils (Tomback and Kendall 2001). Whitebark Pines may live in excess of 1,000 years. While Whitebark Pine can begin to produce cones at 30-50 years, sizeable cone production usually begins at 60-80 years (COSEWIC 2010). An average generation length of 60 years is used in this assessment. In upper subalpine sites Whitebark Pine is a major seral species that is often replaced by the shade-tolerant Subalpine Fir (Abies lasiocarpa), Spruce (Picea engelmannii), or Mountain Hemlock (Tsuga mertensiana) (Arno and Weaver 1990).¬† The shade intolerant tree species Lodgepole Pine (Pinus contorta) is also found with Whitebark Pine seral sites. Other minor species sometimes found with Whitebark Pine are Douglas-fir (Pseudotsuga menziesii), lLmber Pine (Pinus flexilis), Alpine Larch (Larix lyalli) (Pfister and others 1977), and Western Wwhite Pine (Pinus monticola).¬† Climax Whitebark Pine sites are found at high elevations, particularly harsh sites in the upper subalpine forests and at treeline on relatively dry, cold slopes, where trees often occur in elfin forests, clusters, groves or tree islands (Arno and Weaver 1990; Steele et al. 1983). ¬†Most Whitebark Pine forests have low diversity in vascular plants (Forcella 1977) with the majority of undergrowth plant cover being composed of Grouse Whortleberry (Vaccinium scoparium), Blue Huckleberry (V. globulare), Black Huckleberry (V. membrenaceum), False Azalea (Menziesia ferruginea), Woodrush (Luzula hitchcockii), and Beargrass (Xerophyllum tenax) (Pfister et al. 1977, Arno and Weaver 1990). Other plants that may be occasional dominants include Idaho fescue (Festuca idahoensis), Parry‚Äôs rush (Juncus parryi Engelm.), Wheeler Bluegrass (Poa nervosa (Hook.) Vasey), Buffaloberry (Sheperdia spp. Nutt.), Kinnikinnick (Arctostaphylos uva-ursi (L.) Spreng), and Pipsissewa (Chimaphila umbellata (L.) W.Bartram) (Arno and Weaver 1990, Aubry et al. 2008). High elevation climax stands of Whitebark Pine can contain many unique alpine, subalpine, and montane undergrowth species assemblages, some of which are only found in association with Whitebark Pine (Forcella 1977, Tomback and Kendall 2001). Forcella and Weaver (1977) found that Whitebark Pine forests had unexpectedly high biomass but low productivity. ¬†The large, energy-rich wingless seeds of Whitebark Pine (Lanner 1982, Lanner and Gilbert 1994, Tomback 1983) are a food source in the fall and spring diets of 20 wildlife species (Lorenz and others 2008). When there are at least 40 cones produced per Whitebark Pine tree, pine nuts provided 97% of the annual nourishment for Yellowstone National Park‚Äôs grizzly bears (Robbins¬†et al.¬†2006).¬† Female grizzly bears in the Greater Yellowstone Ecosystem derive 40-50% of their fall nutrition from Whitebark Pine nuts (Felicetti et al. 2003).¬† Female bears that have fattened during the previous fall on good pine nut crops typically produce litters of three cubs compared to twins or singletons after falls of few nuts; the link between increased cub production and great pine nut years occurs because fatter females produce more cubs that are born earlier in the winter den and grow faster because mom produces more milk (Robbins et al.¬†2006).</t>
  </si>
  <si>
    <t>The initial reduction in Whitebark Pine is attributed to the exotic pathogen, White Pine Blister Rust (Cronartium ribicola) introduced in Whitebark Pine cover types ca. 1925 (McDonald and Hoff 2001).¬† Mean blister rust mortality is 35% (range of 8-58%) and mean infection of 66% (range of 17-89%) in stands sampled throughout the northwestern United States and southwestern Canada (Kendall and Keane 2001). Whitebark Pine does possess documented rust resistance. Artificial inoculation trials of the open-pollinated, phenotypically rust resistant trees in the Northern Rockies indicate rust resistance ranges from 30% (Hoff and others 1980) to 47.4% (Mahalovich¬†et al.¬†2006). In the Cascade Range, the percent of canker-free seedlings in 26.3% (Sniezko¬†et al.¬†2007).The more recent mortality can be attributed to wildfire and a native pest, Mountain Pine Beetle (Dendroctonus ponderosae Hopkins). The likelihood of continuing mortality due to these disturbance agents is very much linked to the future cyclic pattern of warm weather and drought at higher elevations where whitebark pine is abundant (Logan and Powell 2001).¬†¬† There have been three outbreaks of mountain pine beetle during this time. The first one in the 1920s-30s killed significant areas of Whitebark Pine and left many ‚ÄúGhost Forests‚Äù.¬† The second outbreak was in the 1970s-80s.¬† The third one began in 2001 and has been killing significant areas of Whitebark Pine over the last few years (Shelly¬†et al.¬†2010).¬† Approximately 60 years of fire suppression have resulted in seral replacement of Whitebark Pine to Subalpine Fir (Abies lasiocarpa (Hook) Nutt.), Engelmann Spruce (Picea engelmannii Parry ex Engelm.), Mountain Hemlock (Tsuga mertensiana (Bong.) Carri√®re) (Keane and Arno 1993), and Lodgepole Pine (Pinus contorta Douglas ex Louden). Due to Whitebark Pine‚Äôs range in the upper subalpine and alpine forests, it is presumed the impacts of warming temperatures will result in a decline in suitable habitat, increase mountain pine beetle activity, an increase in the number, intensity, and extent of wildfires (Aubry¬†et al.¬†2008). A Random Forests multiple regression tree was used to generate a bioclimate model for Whitebark Pine based on the Hadley and Canadian General Circulation Model (1% increase GGa/yr) to estimate the climate of each pixel; by 2090, Warwell¬†et al.(2007) predict Whitebark Pine is projected to diminish to an area equivalent to less than 3% of its current distribution.¬† Koteen (1999) predicts climate change will probably affect the Whitebark Pine distribution, especially forests at the lowest elevational range.</t>
  </si>
  <si>
    <t>Over 90 percent of Wwhitebark Pine forests occur on public lands in the U.S. and Canada.¬† In the U.S.A. Whitebark Pine occurs on 5,085,904 acres (20.06% of the total) on 12 National Forests in northern Idaho and Montana:¬† 2,773,620 of those acres (54.5%) are within wilderness or inventoried roadless areas and another 40,661 acres are designated or proposed research natural areas (Shelly et al. 2010).¬† Another 427,000 acres of Whitebark Pine occur in three National Parks in Montana and northwestern Wyoming (from NPS websites). Acreages for other areas not available.In Canada the total population is estimated to be around 200 million trees (COSEWIC 2010).</t>
  </si>
  <si>
    <t>Whitebark Pine is distributed from 37¬∞ to 55¬∞N latitude and from 128¬∞ to 107¬∞W longitude (Arno and Hoff 1990).¬† The total global extent of occurrence has been estimated to be 337,067 km2 with an estimated 190,067 km2 in Canada and the remaining 147,000 km2 in the U.S.A. (COSEWIC 2010). The global area of occupancy has not been calculated but would be in excess of 2,000 km2. Its distribution is split into two broad sections, one following the British Columbia Coast Ranges, the Cascade Range, and the Sierra Nevada.¬† The Rocky Mountain distribution extends along the high ranges in eastern British Columbia and western Alberta, and southward at high elevations to the Wind River and Salt River Ranges in west-central Wyoming.¬† The species occurs as high as 3,050 to 3,660 m in the Sierra Nevada and northwestern Wyoming, 2,590 to 3,200 m in western Wyoming and as low as 900 m in the northern limits of its range in British Columbia. In the USA, outlying populations of Whitebark Pine are found atop the Sweetgrass Hills in north-central Montana 145 km east of the nearest stands in the Rocky Mountains across the Great Plains grassland, in outlier stands in the Blue and Wallowa Mountains of northeastern Oregon and in small, isolated ranges in northeastern California, south-central Oregon, and northern Nevada (Arno and Hoff 1990). The oldest known whitebark pine tree is found in central Idaho on the Sawtooth National Forest (Perkins and Sweetnam 1996) exhibiting homozygosity for 13 isozyme loci (12 for common alleles and one for a rare allele) (Mahalovich and Hipkins in press).</t>
  </si>
  <si>
    <t>Between 1860 to 1940, billions of board feet of Whitebark Pine were cut to support the Montana mining industry; the wood was used for fuelwood in smelters and to heat miner‚Äòs homes; now less than 1,000 acres in the United States are harvested each year, typically within a timber sale for Lodgepole Pine (Losensky 1990).</t>
  </si>
  <si>
    <t>Current/Ongoing Actions:¬† Identification, harnessing and deploying (tree planting) rust resistant Whitebark Pine in the Whitebark Pine genetics program (Mahalovich and Dickerson 2004, Mahalovich¬†et al.2006, McCaughey¬†et al.¬†2009).¬† Ex situ gene conservation including seed and pollen in cold storage, clone banks, and seed orchards; in situ gene conservation including phenotypically, blister rust resistant Whitebark Pine and long-term genetic tests (Mahalovich 2000, Mahalovich and Dickerson 2004). Prescribed fire is used for site preparation for artificial regeneration of rust-resistant seedlings, to enhance natural regeneration, and for release to favour Whitebark Pine (Keane and Parson 2010).¬† Tree protection against Mountain Beetle include verbenone (anti-aggregate pheromone) (Kegley and Gibson 2004) and carbaryl applications (Gibson and Bennett 1985).</t>
  </si>
  <si>
    <t>Geothallus tuberosus</t>
  </si>
  <si>
    <t>B1ab(iii,v)c(iv)+2ab(iii,v)c(iv); C2b; D</t>
  </si>
  <si>
    <t>2009-10-19 00:00:00 UTC</t>
  </si>
  <si>
    <t>This species has both a very small extent of occurrence (4-50 km¬≤) and area of occupancy (4-20 km¬≤), the population is severely fragmented and there is continuing decline in all parameters due to urban expansion. The population size is estimated to be very small (10 to 1,000 mature individuals with a best estimate of 500). The population is also subject to extreme fluctuations in numbers; the numbers drop sharply during drought years. Given the uncertainties in the parameters, and the extent of habitat loss, it seems reasonable to list this species as Critically Endangered.</t>
  </si>
  <si>
    <t>The Santa Rosa Plateau Ecological Reserve is cooperatively managed by The Nature Conservancy. The Reserve contains basalt-capped mesas, granite outcrops, vernal pools, riparian areas with deep year-round water-filled holes, oak woodlands, native grasslands, coastal sage scrub, and chaparral. Populations were found both in the Reserve and across the road in the Sylvan Meadows Ranch, previously under private ownership, but recently purchased to be part of the Reserve Open Space. The presence of G. tuberosus in the Reserve is a range extension to the north of about 110 km. More significantly, however, these populations are protected from habitat destruction by urbanization. The best site seem to be the margins of wet areas, for example, along Waterline Road.</t>
  </si>
  <si>
    <t>The species is very sensitive to habitat destruction by urbanization or drainage. It needs semi-shaded places with moist soil.</t>
  </si>
  <si>
    <t>In 2009, the population size was estimated to comprise a minimum of 10 mature individuals, a maximum of 1,000, and a best estimate of most likely 500 mature individuals.</t>
  </si>
  <si>
    <t>Endemic to the immediate vicinity of San Diego, California, USA. Wolery and Doyle (1969) conducted extensive searches for this taxon in the wild, and found eight subpopulations in this small area. Since then, the human population of the San Diego urban area has doubled (1,358,000 in the 1970 census, 2,498,000 in the 1990 census estimated population ca. 2,800,000 in 1994). Consequently, the whole native range of Geothallus has been subjected to rapid, intense urban development. Tomas Hallingb√§ck (pers. comm.) looked for it in March 2009 at Riverside County, Santa Rosa Plateau Ecological Reserve in the Santa Ana Mountains where Doyle had found it relatively recently (in year 2000). The site is still intact, however, the size of the population is very small (less than 10 patches).</t>
  </si>
  <si>
    <t>Only one of the sites lies within a protected area (the Santa Rosa Plateau Ecological Reserve in southern California). Attempts should be made to see if any other subpopulations still exist and to provide those sites with the necessary protection to safeguard this species.</t>
  </si>
  <si>
    <t>Galeocerdo cuvier</t>
  </si>
  <si>
    <t>2018-08-10 00:00:00 UTC</t>
  </si>
  <si>
    <t>The Tiger Shark (Galeocerdo cuvier) is a large highly mobile shark (to 740 cm total length) with a global range throughout the world‚Äôs tropical and warm temperate oceans. This species has relatively fast growth rates and large litters (on average 26-33 pups) but the likely triennial reproductive cycle reduces its ability to recover from fishing pressure. The Tiger Shark is caught by commercial, recreational, and artisanal fisheries as a target species or bycatch. However, records of Tiger Shark catches by many fisheries globally are still largely unknown. The species is one of the major components in catches from shark control programs that target large shark species in Australia, South Africa, and Reunion Island. Information on stock assessment, population structure and overall population trends are lacking for much of the species' distribution and available trends in catch rates are based¬†on analyses of the long term shark control programs and on observer surveys from the Western North Atlantic. In Australia, the Queensland Shark Control Program showed declines in catch rates since the 1980s and in New South Wales, evidence of a decline was also seen in the last 20 years. Additionally, a significant reduction of the proportion of mature sharks in catches over 60 years suggests shifts in population structure and raises concerns over possible effects from this program on the Tiger Shark population off New South Wales.¬†The decline off eastern Australia is likely to continue while the shark control programs off Queensland and New South Wales remain active. In the U.S. fisheries of the Western North Atlantic, observer surveys variously recorded increases in Tiger Shark relative abundance and no change in abundance. In South Africa, the beach protection program showed a 3% increase per year in Tiger Shark catch rates. The increasing rates in the Western North Atlantic and South Africa seem consistent with the pattern observed in the first 20 years in Queensland and the interpretation of such upward trends should be made with caution. In the Arabian Seas region, the Tiger Shark has been assessed as Vulnerable based on a suspected decline of at least 30% over the past three generations based on levels of exploitation, with the continued demand from the shark fin market suspected to result in further population reduction in the future. Globally, The Tiger Shark is suspected to have declined¬†by close to 30% over the past three generations (53-68 years) due to exploitation from commercial, recreational, and unregulated fisheries, as well as shark control programs. A¬†further population reduction is suspected over the future three generation lengths (2018-2086) based on current levels of exploitation that are likely to continue into the future. As such this species is assessed as Near Threatened (close to meeting Vulnerable A2bd+3d).</t>
  </si>
  <si>
    <t>The Tiger Shark inhabits shelf, reef, and slope habitats, is sometimes associated with coral reefs, and occasionally makes longer-distance excursions into the pelagic zone. The species mostly occurs to 100 m depth but also dives to depths greater than 1,000 m (1,136 m maximum recorded) and has been noted to move hundreds, and in some cases thousands, of kilometres (Holmes et al. 2014, Werry et al. 2014, Afonso and Hazin 2015, Lea et al. 2015).The species has a higher intrinsic rate of population increase than many other carcharhinid sharks (Dudley and Simpfendorfer 2006). Growth rates during early life stages are thought to be high (Branstetter et al. 1987). Maximum recorded size is 740 cm total length (TL) but individuals larger than 500 cm TL are rarely seen (Ebert et al. 2013). There is regional variability in sizes and ages at maturity with females mature at 274-345 cm TL and males at 250-305 cm TL (Compagno 1984, Randall 1992, Simpfendorfer 1992, Wintner and Dudley 2000, Whitney and Crow 2007, Holmes et al. 2015). The maximum age is estimated at 27-37 years (Natanson et al. 1999, Kneebone et al. 2008, Holmes et al. 2015), with age at maturity of 4-13 years (Branstetter et al. 1987, Smith et al. 1998, Natanson et al. 1999, Afonso et al. 2012, Meyer et al. 2014, Holmes et al. 2015). Based on data from the Western North Atlantic (Natanson et al. 1999) and Australia (Holmes et al. 2015), the generation length is estimated at 17.5-22.5 years.The Tiger Shark is the only species of the family Carcharhinidae that is lecithotrophic viviparous. Litter sizes are large, with a maximum of 82 embryos records and an average litter size of 26-33 pups (Tester 1969, Bass et al. 1975, Simpfendorfer 1992). The size at birth is 51-90 cm TL (Randall 1992, Simpfendorfer 1992). Gestation is approximately 15-16 months with a triennial reproductive cycle in Hawaii and Australia (Whitney and Crow 2007, Holmes 2015).</t>
  </si>
  <si>
    <t>Globally, the Tiger Shark is caught is taken in target shark fisheries and as bycatch in commercial and artisanal fisheries. The species is subject to illegal, unreported, and unregulated (IUU) fishing operations and is regularly caught in recreational fisheries. This species is also targeted by shark control programs in Australia (Paterson 1990, Reid¬†et al.¬†2011), South Africa (Dudley and Simpfendorfer 2006, Cliff and Dudley 2011), and more recently Reunion Island in the Western Indian Ocean. The species has been increasingly exploited by fisheries since the 1950s (Ward-Paige¬†et al.¬†2010) due to the increasing demand from the shark fin trade.¬†Catches of Tiger Shark in directed shark fisheries have been documented for a number of regions including the western Atlantic (Hoey and Casey 1986, Berkeley and Campos 1988, Bonfil 1994, Morgan¬†et al.¬†2009, Carlson¬†et al.¬†2012), Brazil (Bonfil 1994), Australia (Stevens¬†et al.¬†1982, Lyle¬†et al.¬†1984, Macbeth¬†et al.¬†2009, Tillett¬†et al.¬†2012), Papua New Guinea (Kumoru 2013), Peru (Gonzalez-Pestana¬†et al.¬†2014), Taiwan (Bonfil 1994), India (Bineesh¬†et al.¬†2014), and Saudi Arabia (Spaet and Berumen 2015). The Tiger Shark is a common component of the U.S. east coast/Gulf of Mexico commercial shark bottom longline fishery, accounting for 8-36% of the catch (Morgan et al. 2009, Carlson et al. 2012). The fishery catches mostly juvenile and subadult Tiger Sharks, although some larger sharks are also taken.¬†In Australia, the Tiger Shark is targeted by commercial shark fisheries in northern New South Wales and in Western Australia. The species¬†accounted for 3 tonne (t) and 5.9% of total catch of the Ocean Trap and Line Fishery in eastern Australia. However, catches by this fishery are probably smaller than landings from recreational fisheries in that same area (Park 2007, Macbeth¬†et al.¬†2009). In the Western Australia Tropical Shark Fishery, this shark was caught as a target species and annual catches averaged approximately 41 t between 2000 and 2004. This fishery was closed in late 2005 (Department of Fisheries 2005). The¬†Tiger Shark is relatively common in the Indonesian shark fishery and contributed 5.2% of the total shark biomass of catches from between 2001 and 2006 (White 2007). The Tiger Shark is also commonly caught in the seamount gillnet and longline fishery off the west coast of India, where 242 t and 144 t of various shark species were taken during 2010 and 2011, respectively, but species-specific catches were not recorded (Bineesh¬†et al.¬†2014).¬†The Offshore Net and Line Fishery operating in the northern Australia catches the species incidentally (27 t in 2012), although mesh size is assumed to prevent capture of greater numbers (Lyle¬†et al.¬†1984, DPFI 2012). This shark is also taken in the Southern and Western Demersal Gillnet and Demersal Longline Fishery in Western Australia with a catch of 112 t reported in 2005-06 (McAuley 2008). The Tiger Shark is a bycatch in trawl fisheries although normally in small numbers and there are few records of catches for these fisheries. The Australian Commonwealth Trawl Sector reported a total catch for the species of 4.7 t from 2004-2011. The¬†Tiger Shark is caught occasionally in the longline fisheries of Costa Rica (Dapp¬†et al.¬†2013), Mozambique (Sousa¬†2012), and Saudi Arabia (Spaet and Berumen 2015) and by purse seiners in the Indian Ocean (Chassot¬†et al.¬†2014). Although little species-specific catch data information is available for the Arabian Seas area, the high level of level of fishing pressure in the region is of concern with steep increases in both small-scale and industrial fishing effort between the 1990s and 2000s (PERSGA 2002, Tsehaye¬†et al.¬†2007, Bruckner¬†et al.¬†2011, Valinassab¬†et al.¬†2006, Jabado¬†et al.¬†2015, Jabado¬†et al.¬†2017).In tuna longline fisheries, the species is typically caught in small numbers relative to pelagic sharks and is often not reported. Between 2007 and 2013, an average of 54 t was landed annually by tuna longline boats regulated by the International Commission for the Conservation of Atlantic Tuna (ICCAT database, P. de Bruyn, pers. comm. 2015). Tiger Shark represented less than 10% of the total bycatch of all shark species in each of the management zones of the U.S. pelagic longline fishery (Mandelman et al. 2008). In the Panama longline fishery, the Tiger Shark represented 1.6% of shark catches of the estimated total catch of 109,500 t of various sharks since the mid-1980s (Harper et al. 2014). In the Central and Western Pacific, the Tiger Shark is caught in low numbers (0.025 sharks per set; P. Williams, pers. comm. 2015) by tuna longline boats from most countries operating in that region. The Tiger shark is a common target of recreational fisheries in the United States, Australia, and South Africa. Approximately 96% of the catch in USA waters are released alive. In the New South Wales Gamefish Tournament, Tiger Shark catches were approximately 8 t per year between 1993 and 2005 (Park 2007). Recreational fishing may account for mortality in the Tiger Shark population in other countries, although catches are unmonitored.Artisanal fisheries and IUU fisheries are also likely to be catching Tiger Shark, however information about landings from these fisheries is scarce as they remain mostly unmonitored. The Tiger Shark is commonly caught in artisanal fisheries in the tropics and subtropics, including in Mexico (Ramirez-Amaro et al. 2013), Panama (Harper et al. 2014), Brazil (Bornatowski et al. 2014, Pimenta et al. 2014), and a few African countries (FAO 2014). In Bangladesh, landings of 4.5 t represent on average 1.36% of total catch (Jit et al. 2014). There is evidence that the species has been overfished by Indonesian fishing boats at Ashmore and Cartier Islands, and Scott Reef in northern Australian waters. This area had been targeted by Indonesian fishermen since the 1800s but fishing was banned in 1988 and 2000, respectively (Field et al. 2009). A survey in the region showed the absence of Tiger Shark at reefs historically fished despite years of protection whereas they were found present at nearby atolls that had been always protected from fishing (Meekan et al. 2006). The species comprised 19% of the total shark biomass and 7.4% of total catch in numbers from Indonesian and Taiwanese IUU fishing vessels (Marshall 2011).The Tiger Shark is a target species of shark control programs in Queensland (Paterson 1990, Holmes et al. 2012) and New South Wales, Australia (Reid et al. 2011), in South Africa (Dudley and Simpfendorfer 2006, Cliff and Dudley 2011), and more recently at Reunion Island. In Australia, the Queensland Shark Control Program (QSCP) captured 4,757 Tiger Shark individuals between 1993 and 2010 (Holmes et al. 2012) and the species represented approximately 10 to 30% of total catch in the northern locations of the QSCP between 1964 and 2007 (Simpfendorfer et al. 2010). Standardized catch rates from 1964-2007 for the QSCP in northern Queensland showed an increase in the relative importance of the Tiger Shark, from approximately 10 to 30% of total catch. This pattern is most likely due to the move in fishing gear from nets to drumlines (Simpfendorfer et al. 2010). In southeast Australia, the Tiger Shark was commonly captured by the New South Wales Shark Meshing Program from 1950-2010 with approximately 30 sharks per year between 1950 and 2008, representing approximately 10% of the common shark species caught by the program in each of its locations (Reid et al. 2011). In South Africa, the KwaZulu-Natal beach protection program has caught approximately 50 individuals annually from 1978-2003. Since 1989, sharks caught alive are released; however, fishing mortality of the Tiger Shark in nets is 27% of captures (Dudley and Simpfendorfer 2006).</t>
  </si>
  <si>
    <t>Long-term trends of catch rates of the Tiger Shark are available from regional shark control programs and United States fisheries observer programs. The species is not commonly caught in large numbers by most commercial fisheries and its catch is rarely recorded. Consequently, there is a lack of adequate data for stock assessment, definition of population structure, and documentation of global population trends for the Tiger Shark. In the Western North Atlantic, data from observer surveys (1960-2000) from the Northeast Fisheries Science Center showed an upward trend of the relative abundance of the Tiger Shark with an increase of 6.7% per year since the 1980s. Catch-per-unit-effort (CPUE) logbook data indicated a slow decline from 1986 to 2000 in Tiger Shark relative abundance (Baum et al. 2003). When logbook and observer data were combined, the relative abundance declined slightly then increased (Baum and Blachard 2010). The Shark Bottom Longline Observer Program also showed an increase of 8% per year in Tiger Shark relative abundance between 1994 and 2013. However, the Pelagic Observer Program from the Southeast Fisheries Science Center showed no change in abundance for the same period (J. Carlson, pers. comm. 2015).In northeast Australia, the Queensland Shark Control Program (QSCP) has used a combination of nets and drumlines to target large sharks since 1962 (Paterson 1990). The standardised catch rate of Tiger Sharks in northern Queensland increased until the 1980s and then decreased by the 2000s to approximately 66% of its original value. This trend in catch rate suggests a possible decline in the population between 1964 and 2007 (Simpfendorfer et al. 2010). The CPUE of Tiger Sharks showed an overall declining trend for the QSCP between 1993 and 2010, with the most significant decline in southern Queensland (Holmes et al. 2012). In southeast Australia, New South Wales has operated a netting program since 1937 (Reid et al. 2011). The CPUE of Tiger Sharks showed marked fluctuations in the first four decades of records, and did not significantly change between 1950 and 2010, although a downward trend in CPUE was observed in the last two decades. The size frequency of Tiger Sharks caught by the program has changed over 60 years with a significant reduction in the proportion of large mature individuals being caught. The recent decline in catch rate and decrease in the proportion of large individuals suggests changes in the population structure and raises concern over the effects the program is having on the Tiger Shark population off New South Wales (Reid et al. 2011). The New South Wales game fishing tournaments reported a decline in CPUE from approximately 1.2 to 0.5 shark vessel/day between 1993/94 and 2004/05, with fishers still targeting Tiger Sharks during the tournaments, suggesting a decline in the population (Park 2007).In South Africa, the KwaZulu-Natal beach protection program has deployed large-mesh gillnets since 1952. There has been an annual increase of 3% in the CPUE of Tiger Sharks between 1978 and 2003 (Dudley and Simpfendorfer 2006).¬†This pattern seems comparable to the pattern observed in the first two decades of the Queensland Shark Control Program in northern Queensland.In the Arabian Seas, a significant decrease in shark biomass, mainly carcharhinids, has been reported since the 1970s from trawl surveys and interviews with fishers (Valinassab et al. 2006, Jabado et al. 2015, Jabado and Spaet 2017). The Tiger Shark was formerly common in Eritrea and Iranian Gulf waters but interviews with fishermen have indicated large declines in landings (I. Elhassan unpubl. data, F. Owfi pers. comm. 06/02/2017). Surveys in the UAE have recorded a decline of approximately 90% in the landings of the Tiger Shark (Jabado et al. 2015, E. Grandcourt pers. comm. 06/02/2017) and the species has been absent from recent surveys in the Red Sea, where once it was reported to be common (Bonfil 2003, Kattan 2014, Spaet et al. 2016). In Pakistan and India, declines of 20-30% in the Tiger Shark have been recorded with an absence of individuals larger than 3 m in length in catches (M. Khan and Akhilesh K.V. pers. obs., Akhilesh et al. 2011). The Tiger Shark is suspected to have undergone declines of at least 30-50% in the Arabian Sea over the last three generations (53 years) based on current levels of exploitation and the decline is likely to be ongoing and it was assessed as Vulnerable A2cd+3cd in the Arabian Seas region (Jabado et al. 2017).The Tiger Shark has been shown to be at risk in the Arabian Seas region from fishing pressure, and from some shark control programs in other regions. The widespread distribution of this species increases the likelihood that it will survive increasing levels of exploitation in certain areas. Given the wide range of the species and the localities of the shark control programs, the Tiger Shark is suspected to have undergone an overall population reduction of close to 30% globally over the past three generations (53-68 years) based on actual levels of exploitation.¬†A¬†further population reduction is suspected over the future three generation lengths (2018-2086) based on current levels of exploitation that are likely to continue into the future.</t>
  </si>
  <si>
    <t>The Tiger Shark¬†has a circumglobal range in tropical and warm temperate oceans, ranging between latitudes of approximately 40¬∞N to 36¬∞S. In the western Atlantic, the species ranges from the USA (Massachusetts) to Uruguay, including the Gulf of Mexico, islands of the Caribbean, and isolated islands such as Fernando de Noronha. In the eastern Atlantic, it is found along the West Africa coast, from Morocco to Angola, including the Canary Islands and the Azores (Ebert et al. 2013). It has been reported off Libya in the Mediterranean, though whether it is resident or vagrant is unknown (Tobuni et al. 2016). ¬† This shark is distributed throughout the Indo-Pacific. In the Indian Ocean, the Tiger Shark is found from the east coast of Africa to South Africa, including remote islands such as Reunion and Chagos Archipelago, north to the Red Sea, and throughout the tropical Indian Ocean. In the western and central Pacific, it occurs from Australia north to eastern China and Japan, and throughout Pacific islands including Palau, east to the Solomon, Marshall, and Hawaiian Islands, south to northern New Zealand, as well as French Polynesia and more isolated atolls (Compagno 1984, Randall 1992). In the eastern Pacific, it ranges from southern California to Peru, including the Galapagos and Revillagigedo Islands.The Tiger Shark also appears seasonally in cool temperate waters, most likely following warmer currents. The presence of this shark in temperate regions has been reported from the United Kingdom (Compagno 1984) and Iceland (Matsumoto¬†et al.¬†2005) in the Atlantic, Alaska in the Northeast Pacific (Mecklenburg et al. 2002), the southern coasts of New South Wales and Western Australia in Australia (Pepperell 1992, Holmes¬†et al.¬†2014, Ferreira¬†et al.¬†2015), and in South Africa (Dicken and Hosking 2009).</t>
  </si>
  <si>
    <t>The Tiger Shark is taken as both target and incidental catch in commercial, small-scale, and artisanal fisheries. The species is valued for the high quality fins, skin, and liver oil with the meat and cartilage also utilized. The fins of this species are a common component of the Honk Kong fin trade (Clarke¬†et al. 2006). ¬†</t>
  </si>
  <si>
    <t>There are no specific conservation or management measures in place for the Tiger Shark. However, there has been an increasing interest to intensify protection of the species in the Western North Atlantic. The current Fisheries Management Program for the U.S. Atlantic and Gulf of Mexico includes quotas and fishing seasons to regulate catch of coastal shark species including the Tiger Shark (Carlson¬†et al.¬†2012). On the west and south coasts of Western Australia, a maximum size of 70 cm interdorsal length is applied for whaler sharks taken by recreational shark fishing, which includes the Tiger Shark. In Queensland, the maximum size allowed is 150 cm for all shark species and a possession limit of one shark of any species is imposed to recreational fishing. Similarly, in New South Wales, only one Tiger Shark can be taken per person per day. Some countries in the Arabian Seas region have banned the targeted fishing for sharks (e.g. Kuwait, Saudi Arabia, Sudan, the Maldives), whereas others impose seasonal bans on shark fishing (Iran, the UAE) (Jabado and Spaet 2017).</t>
  </si>
  <si>
    <t>Sphyrna lewini</t>
  </si>
  <si>
    <t>2018-11-08 00:00:00 UTC</t>
  </si>
  <si>
    <t>The Scalloped Hammerhead (Sphyrna lewini) is a large (to 420 cm total length) coastal and semi-oceanic pelagic shark that is circumglobal in warm-temperate and tropical seas, from the surface and intertidal zone to depths of 1,043 m. The global population structure varies between males and females; males move across ocean basins, while females only move regionally. The species is caught globally as target and bycatch in pelagic commercial and small-scale longline, purse seine, and gillnet fisheries, and is retained for the meat and fins. The Scalloped Hammerhead has undergone steep declines in all oceans, with some signs of stabilization and possible recovery in response to management only in the Northwest Atlantic and Gulf of Mexico. The weighted global population trend estimated median reductions of 76.9‚Äì97.3%, with the highest probability of &amp;gt;80% reduction over three generation lengths (72.3 years), and is therefore assessed as Critically Endangered A2bd.</t>
  </si>
  <si>
    <t>The Scalloped Hammerhead is a coastal and semi-oceanic pelagic shark, found over continental and insular shelves and nearby deep water, ranging from the intertidal and surface usually to 275 m depth, though has been recorded to 1,043 m (Moore and Gates 2015). Adults spend most of the time offshore in midwater and females migrate to the coastal areas to pup (Clarke 1971, Bass et al. 1975, Klimley and Nelson 1984, Branstetter 1987, Klimley 1987, Chen et al. 1988, Stevens and Lyle 1989). It reaches a maximum size of 370‚Äì420 cm total length (TL) (Ebert et al. 2013). Males mature at 140‚Äì198 cm TL and females at 200‚Äì250 cm TL (Compagno 1984, Branstetter 1987, Chen et al. 1990, Carrera and Martinez 2007, White et al. 2008, Harry et al. 2011). Reproduction is placental viviparous with litter sizes of 12‚Äì41, an annual or biennial reproductive cycle, and a size at birth of 31‚Äì57 cm TL (Branstetter 1987, Chen et al. 1988, 1990; Stevens and Lyle 1989, Oliveira 1991, Amorim et al. 1994, Oliveira et al. 1997, White et al. 2008, Harry et al. 2011, Clarke et al. 2015, Gallagher and Klimley 2018). Annual band pair deposition for the Scalloped Hammerhead is assumed based on bomb radiocarbon validation of the Great Hammerhead (Sphyrna mokarran) (Passerotti et al. 2010); female age-at-maturity of the Scalloped Hammerhead is 13.2 years and maximum age is 35 years; generation length is therefore 24.1 years (Drew et al. 2015). Population growth rate estimates are 0.10‚Äì1.22 per year (Harry 2011, Cort√©s et al. 2012).</t>
  </si>
  <si>
    <t>The Scalloped Hammerhead is caught globally as target and bycatch in commercial and small-scale pelagic longline, purse seine, and gillnet fisheries. Most of the catch is taken as bycatch of industrial pelagic fleets in offshore and high-seas waters (Camhi et al. 2008). It is also captured in coastal longlines, gillnets, trammel nets, and sometimes trawls, particularly in areas with narrow continental shelves (Camhi et al. 2008, Martinez-Ortiz et al. 2015, Temple et al. 2019). The species is also taken in beach protection programs that target large sharks (Dudley and Simpfendorfer 2006, Simpfendorfer¬†et al.¬†2010, Reid¬†et al.¬†2011). The species is generally retained for the meat and fins (Clarke et al. 2006a, Clarke et al. 2006b, Dent and Clarke 2015, Fields et al. 2018), unless regulations prohibit retention. Under-reporting of catches in pelagic and domestic fisheries is likely (Dent and Clarke 2015). The species has high at-vessel mortality of 57.1% on Portuguese longlines in the Atlantic, 62.9% on United States shark bottom-longlines, and 71.4% for Western Australian demersal longlines (Coelho et al. 2012, Gulak¬†et al.¬†2015, Braccini and Waltrick 2019). The post-release mortality is higher for injured released sharks and has been reported as 100% for the Scalloped Hammerhead in purse seines (Eddy et al. 2016).¬†</t>
  </si>
  <si>
    <t>There are no data available on the population size of the Scalloped Hammerhead. Genetic data reveal that the global population structure varies between males and females. Only males move across ocean basins, while females only move regionally and not between discontinuous continental coastlines (Duncan et al. 2006, Daly-Engel et al. 2012).Four sets of population trend data are available: (1) a stock assessment in the Northwest Atlantic and Gulf of Mexico (Jiao et al. 2011); and from standardized catch-per-unit-effort (CPUE) in: (2) Northwest Atlantic and Gulf of Mexico (J. Carlson and W.B. Driggers unpubl. data); (3) the South Pacific (Simpfendorfer et al. 2010); and, (4) the Indian Ocean (Dudley and Simpfendorfer 2006). For the South Pacific, there is bather protection mesh and drumline CPUE (Noriega et al. 2011), yet these data spanned only one decade and were not considered in the global analysis. The above trend data were analysed over three generation lengths using a Bayesian state-space framework (a modification of Winker et al. 2018). This analysis yields an annual rate of change, a median change over three generation lengths, and the probability of the most likely Red List Category percent change over three generations (see Supplementary Material).First, the Northwest Atlantic and Gulf of Mexico stock assessment indicated that the stock was overfished (B&amp;lt;Bmsy) from the early 1980s with overfishing (F&amp;gt;Fmsy) occurring periodically from 1983‚Äì2005 (Jiao et al. 2011). The steepest declines occurred prior to 1995, thereafter the abundance index remained stable until the end of the time series in 2005. The trend analysis of the modelled population abundance for 1981‚Äì2005 (25 years) yielded annual rates of reduction of 7.5% consistent with an estimated median reduction of 99.6% over three generation lengths (72.3 years), with the highest probability of &amp;gt;80% reduction over three generation lengths.Second, more recent data (1994‚Äì2017) are available from the Northwest Atlantic and Gulf of Mexico comprising two of the time-series underlying the Jiao et al. (2011) stock assessment (J. Carlson and W.B. Driggers unpubl. data). Both time-series indicate this population has begun to increase soon after the implementation of management. The annual fisheries-independent bottom longline surveys (Grace and Henwood 1998) were conducted throughout the northern Gulf of Mexico and Northwest Atlantic by the National Marine Fisheries Service (NMFS), Southeast Fisheries Science Center, Mississippi Laboratories; called the NMFS Mississippi bottom longline shark survey (NMFS-LL-SE, in number of sharks per 10,000 hook hours; Ingram et al. 2005). These data (red in the Supplementary Information) exhibit a steep increase in CPUE from 2010 onwards. Additionally, the commercial shark bottom longline fishery is active in the U.S. Atlantic Ocean from around North Carolina to Florida and throughout the eastern Gulf of Mexico (BLLOP) (Morgan et al. 2009). These data (green in the Supplementary Information) exhibited a slight, but variable increasing trend. Both time-series taken together for 1994‚Äì2017 (24 years) demonstrated a median increase and the highest probability of an increase over three generation lengths (72.3 years).Third, the analysis of the South Pacific Queensland Shark Control Program‚Äôs bather protection netting program population abundance for 1964‚Äì2004 (41 years) yielded annual rates of reduction of 8.4% consistent with an estimated median reduction of 99.8% over three generation lengths (72.3 years), with the highest probability of &amp;gt;80% reduction over three generation lengths.Fourth, the analysis of the Indian Ocean Natal Sharks Board bather protection netting program population abundance for 1978‚Äì2003 (26 years) yielded annual rates of reduction of 4.0% consistent with an estimated median reduction of 93.4% over three generation lengths (72.3 years), with the highest probability of &amp;gt;80% reduction over three generation lengths.In addition to these population trend analyses, we considered a recent analysis of fishery-dependent longline CPUE from the South Atlantic. These time-series are complex, reflecting access by different fleets and nationalities over time, but the best estimates of trends come from phase B spanning 1998 to 2008 during which 20 fleets (100 vessels) fished for tunas, swordfishes, and sharks. During this 10-year period there was a 61.7% decline in CPUE of hammerheads (Sphyrna spp.) (Table S11, Barreto et al. 2016), however, because the data were not considered robust due to the low catch rates and large confidence intervals (R. Barreto unpubl. data), they were not analysed over three generations.Across the regions, the Scalloped Hammerhead was estimated to have undergone steep declines in all oceans, with some signs of stabilization and possible recovery in response to management only in the Northwest Atlantic and Gulf of Mexico. To estimate a global population trend, the estimated three generation population trends for each region were weighted according to the relative size of each region; the two sources of Atlantic data were used to generate two global trends. This resulted in a median reduction of 76.9‚Äì97.3%, with the highest probability of &amp;gt;80% reduction over three generation lengths (72.3 years), and therefore the Scalloped Hammerhead is assessed as Critically Endangered A2bd.</t>
  </si>
  <si>
    <t>The Scalloped Hammerhead has a circumglobal distribution in coastal warm-temperate and tropical seas (Ebert et al 2013).</t>
  </si>
  <si>
    <t>The main product from the species that is traded is the fins (CITES 2013). Hammerhead fins are among the main shark species in the fin trade and one of the preferred species for shark fin soup (Clarke et al. 2006a, Dent and Clarke 2015, Fields et al. 2018). Three species of hammerhead shark, Scalloped Hammerhead, Great Hammerhead, and Smooth Hammerhead (Sphyrna zygaena), collectively accounted for 4% of the fin imported in Hong Kong in 2014 (Fields et al. 2018). The meat, liver oil, skin, cartilage and jaws may also be used (Almer√≥n-Souza et al. 2018).</t>
  </si>
  <si>
    <t>The success of actions agreed through international wildlife and fisheries treaties depends on implementation at the domestic level; for sharks, such follow up actions have to date been seriously lacking. In 2010, the International Commission for the Conservation of Atlantic Tunas (ICCAT) prohibited retention, transshipment, landing, and sale of Scalloped Hammerheads (and other hammerhead species) for ICCAT fisheries operating in the Convention Area. There are exceptions for local consumption in developing countries, provided they cap catches, meet catch data reporting requirements, and ensure fins are not traded internationally. The Western and Central Pacific Fisheries Commission (WCPFC) designated the Scalloped Hammerhead as a 'key shark species' in 2010, but has yet to adopt hammerhead catch limits. Several proposals to ban hammerhead landings and/or set regional hammerhead fishing limits through the Inter-American Tropical Tuna Commission (IATTC) have been defeated. The Indian Ocean Tuna Commission (IOTC) has yet to act on 2018 scientific advice to adopt Scalloped Hammerhead fishery management measures. In 2012, the General Fisheries Commission for the Mediterranean (GFCM) banned retention and mandated careful release for the Scalloped Hammerhead and 23 other elasmobranch species listed on the Barcelona Convention Annex II. Implementation by GFCM Parties, however, has been very slow. In 2013, the Scalloped Hammerhead was added to Appendix II of the Convention on International Trade in Endangered Species (CITES), which requires CITES Parties to ensure that exports be accompanied by permits based on findings that parts are sourced from legal and sustainable fisheries. In 2014, the Scalloped Hammerhead was listed on Appendix II of the Convention on Migratory Species (CMS), which reflects Parties‚Äô commitments to work regionally toward conservation. The species is also covered by the CMS Memorandum of Understanding for Migratory Sharks, which is aimed at facilitating conservation. To allow recovery, it is recommended that all Scalloped Hammerhead retention and landings be prohibited, at least as long as the global population is classified as Critically Endangered or Endangered. Initiatives to prevent capture, minimize bycatch mortality, promote safe release, and improve catch (including discard) reporting are also urgently needed, as is full implementation of additional commitments agreed through international treaties.</t>
  </si>
  <si>
    <t>Catostomus snyderi</t>
  </si>
  <si>
    <t>2011-11-01 00:00:00 UTC</t>
  </si>
  <si>
    <t>Listed as Near Threatened in view of the small range¬†(extent of occurrence is less than 20,000 km2), limited number of locations (possibly fewer than 10), and declining population over the past three generations (but now possibly increasing). Hence, the species possibly but not clearly qualifies as Vulnerable.</t>
  </si>
  <si>
    <t>Habitat includes rocky pools and runs of creeks and small rivers, lakes, and reservoirs (Page and Burr 2011). Historically, most large adults probably inhabited lakes (especially deep water), and juveniles lived in streams or in lake shallows (Moyle 2002). The species is largely absent from highly eutrophic Upper and Lower Klamath Lakes, except where inflowing streams improve water quality (Scoppettone and Vinyard 1991, Moyle 2002). Today these suckers occur mainly in large streams with good water quality. Streams that support C. snyderi populations rarely exceed 25¬∞C (Moyle 2002). Spawning occurs in upstream tributaries.</t>
  </si>
  <si>
    <t>This species occurs in an environment that has been highly modified by dams, diversions, grazing, pollution, and introductions of non-native predatory fishes (e.g., Sacramento perch and yellow perch) (Moyle 2002). Its ability to use fish ladders has somewhat reduced the impact of dams (Scoppettone and Vinyard 1991). Hybridization with other suckers may be a threat in some areas.Jelks et al. (2008) listed this species as "threatened," based on present or threatened destruction, modification, or reduction of habitat or range; other natural or anthropogenic factors that affect a taxon's existence, including impacts of nonindigenous organisms, hybridization, competition, and/or predation; and a narrowly restricted range.Removal of a dam on one tributary resulted in a substantial increase in the number of individuals that migrated upstream past the dam site (Ellsworth et al. 2011).</t>
  </si>
  <si>
    <t>This species is represented by several distinct occurrences.Total adult population size is unknown but presumably exceeds 10,000. Page and Burr (2011) described this species as "common." Ellsworth et al. (2011) noted that more than 5,000 individuals have been PIT-tagged since 2000.Area of occupancy, number of subpopulations, abundance, and habitat quality have surely declined, but the degree of decline is uncertain. This species is possibly extirpated from California (Moyle 2002).Distribution and abundance have probably declined over the past three generations (three generations is probably at least 30 years), but the degree of decline is unknown. Moyle (2002) stated that this species may be on its way to becoming a threatened species, especially in California, which is on the edge of the limited range. He stated that Oregon populations are in relatively good shape. Ellsworth et al. (2011) reported that recruitment to the adult population has occurred in a number of years since 2001.</t>
  </si>
  <si>
    <t>Range includes the Klamath River and Lost River-Clear Lake systems of Oregon and California (Moyle 2002). The species is known from Upper Klamath Lake, the entire Sprague River, the lower 20 kilometers of the Sycan River, the lower Williamson River, the Williamson River above Klamath Marsh, and the Clear Lake-Lost River system (Andreasen 1975). In California, the species occurs mainly in the Lost River drainage and in the Klamath River above Iron Gate Reservoir (Moyle et al. 1989, Moyle 2002). It occurs in the Klamath River below Klamath Falls but exists mostly above the falls (Moyle et al. 1989). Core populations are in Oregon.</t>
  </si>
  <si>
    <t>This species would benefit from habitat restoration, improved habitat protection and management, and from better information on distribution, abundance, population trend, life history, and threats.</t>
  </si>
  <si>
    <t>Cupressus goveniana</t>
  </si>
  <si>
    <t>2011-03-22 00:00:00 UTC</t>
  </si>
  <si>
    <t>The assessment of the species as a whole is driven by that of the nominate variety (var. goveniana) as it has the greatest extent of occurrence (EOO) and area of occupancy (AOO) as well as numbers of mature individuals. This variety was assessed as Endangered under the B criterion. The area of occupancy for the species is estimated as 180 km2, with severe fragmentation. The continuing decline in area of occupancy, extent of habitat and number of mature individuals lead to this species being assessed as EN B2ab(ii,iii,v).</t>
  </si>
  <si>
    <t>This species is found in chaparral, 'pine barrens', and open pine woodland with Pinus attenuata, P. contorta, P. muricata, P. ponderosa, P. radiata, Pseudotsuga menziesii, Arctostaphylos, Quercus, and Rhododendron, often in groves of up to 1000 trees or more; on sandstone outcrops, white or yellow sandy slopes, and leached, virtually sterile sandy 'hardpan', where it becomes dwarfed. The altitudinal range is from near sea level to 1200 m a.s.l. The climate is of the Mediterranean type with dry, hot summers, but in a narrow coastal strip cooled by frequent fog, and winter rain.</t>
  </si>
  <si>
    <t>Urbanization, agriculture (conversion of wild land to pasture), and changes in fire regimes are threats to this species.</t>
  </si>
  <si>
    <t>The total population of this species probably consists of fewer than 2,300 mature individuals, perhaps unless the dwarfed individuals with seed cones on the Mendocino ‚Äúwhite plains‚Äù are also counted as such.</t>
  </si>
  <si>
    <t>This species is found in the¬†California (USA): Mendocino, Sonoma, Santa Cruz, San Mateo and Monterey Counties.</t>
  </si>
  <si>
    <t>Although introduced by C. T. Hartweg to England in 1848, this species soon turned out to be tender in NW Europe and its cultivation outside collections ceased. In southern Europe it is grown more widely in gardens and parks and a few cultivars are known, some with doubtful affinity to this species.</t>
  </si>
  <si>
    <t>Some (parts of) subpopulations are within protected areas.</t>
  </si>
  <si>
    <t>Cupressus guadalupensis</t>
  </si>
  <si>
    <t>Due to the far greater population size and area of occupancy of the mainland population (var. forbesii) the category of threat for the entire species (including var. guadalupensis on Guadalupe Island) is driven by this mainland population; it is considered to be Endangered. The combined area of occupancy for both varieties is about 42 km¬≤, the population is severely¬†fragmented¬†and there are significant continuing declines and fluctuations in mature individuals due to the increasing frequency of fires.</t>
  </si>
  <si>
    <t>This cypress is found in chaparral on slopes with Adenostoma spp., Arctostaphylos sp., in ravines in the Upper Sonoran Life Zone associated with Acer sp., Rhus laurina, Quercus spp., and Arctostaphylos sp., also locally associated with Pinus radiata var. binata; often along intermittent streams on loamy, sandy, gravelly or rocky soils (or 'adobe soil') over sandstone or granite in full sun. The altitudinal range of var. guadalupensis is from 800 m to 1,280 m and of var. forbesii from 210 m to 1,400 m a.s.l. The climate is of the Mediterranean type with dry, hot summers and winter rain; with frequent fog on Guadalupe Island.</t>
  </si>
  <si>
    <t>Urbanization in southern California and adjacent parts of Baja California has brought an increased risk of wildfires and the prevention as well as the attempts to put these down or restrict them will be concentrated around urban properties, not in the first place around populations of rare trees. Like its congeners in California, this cypress will regenerate after fire but there is a definite risk to survival if frequency or intensity of fires are increasing due to human impact factors. This increase is definitely happening on the mainland. On Guadalupe Island the feral goat threat has been removed, but chances of fire may increase as the island is more often visited by tourists than in the past.</t>
  </si>
  <si>
    <t>On the mainland, the population consists of &amp;gt;10,000 mature trees, but on Guadalupe Island fewer than 200 remain. The population on the mainland continues to decline, while on the island an increase has recently begun, after the eradication of feral goats in 2005.</t>
  </si>
  <si>
    <t>This species is found in Mexico (Baja California Norte, Guadalupe Island, also along the border with California) and the USA (SW California, a few localities in Orange Co. and San Diego Co.).</t>
  </si>
  <si>
    <t>No uses are known of this species and its varieties. Only a few botanical collections in California (e.g. Rancho Santa Ana Botanical Garden) have grown this species successfully. It should be taken into cultivation more widely especially for reasons of ex situ conservation of the variety native to Guadalupe Island.</t>
  </si>
  <si>
    <t>The main management issue for the conservation of this species is to reduce the current frequency and/or intensity of wildfires. The species is fire dependent for successful regeneration and establishment, but at a fire frequency that is closely balanced with other factors influencing the vegetation, and neither too frequent nor too infrequent. This may differ from sub-population to sub-population. Management on the uninhabited island of Guadalupe has its own difficulties. The feral goats there have now finally been eradicated.</t>
  </si>
  <si>
    <t>Cupressus sargentii</t>
  </si>
  <si>
    <t>Although extending over a long distance and still abundant, the area of occupancy (AOO) is calculated with a grid of 4√ó4 km to fall within the threshold for Vulnerable (AOO = 704 km2, number of locations = 8-10). A continuing decline is inferred from the fact that fires will be either suppressed or too intense to benefit this species.</t>
  </si>
  <si>
    <t>Sargent Cypress is a component of the northern interior cypress forest. This community is an open, scrubby forest, maintained through fire. It occurs in dense thickets as well as in open groves and sparse stands which are widely scattered throughout its range. Sargent Cypress is associated with serpentine chaparral, and intergrades on less severe sites with upper Sonoran mixed chaparral, montane chaparral, or Knobcone Pine forest community types. On more mesic sites the northern interior cypress forest intergrades with mixed evergreen forest or montane coniferous forest. Sargent Cypress is associated with Redwood (Sequoia sempervirens) Douglas Fir (Pseudotsuga menziesii) forest and North Coast forests in ¬†Mendocino County, California. In some areas it is associated with Yellow Pine (Pinus ponderosa and P. jeffreyi) forests, closed-cone coniferous woodlands, and pine-cedar-cypress pygmy forests. Sargent Cypress occurs sympatrically with MacNab Cypress (C. macnabiana) in Lake County, California, where it is larger and tends to occupy lower slopes than MacNab Cypress.Reproduction is exclusively from seed. Staminate cones are produced on trees that are 6 to 7 years old. Ovulate cones are produced on trees that are 5 to 6 years of age or older. The cones require 2 years to mature and contain about 100 seeds each. When cones are closed they persist on the tree until opened by the heat of a fire or from desiccation due to age. Seeds are shed gradually over several months after the cones are opened. Detached cones will open, but they rarely result in seedling establishment, usually due to lack of a suitable seedbed. Seed dispersal is primarily by wind and rain. Seeds require bare mineral soil for germination and establishment. Seedling mortality is high on shaded sites with abundant litter because of damping-off fungi as seedlings are sensitive to excessive moisture. Seedlings are shade intolerant and survive best in full sunlight. Most chaparral species are less able to compete on serpentine soils where Sargent Cypress is often found.Sargent Cypress is a fire-adapted, fire-dependent species. It has slightly fire-resistant bark and serotinous cones, although its low branching habit makes it susceptible to crown fires. Reproduction is generally restricted to burned sites. The serotinous cones persist on the trees for years, often remaining closed for over 8 years. Cone opening is erratic, slow, and almost negligible except when cones are exposed to extreme heat; then it is rapid and uniform. When opened by the heat of a fire, the seeds fall on exposed mineral soil, with most seeds falling in the first few months. Fires that occur in late summer and fall and are followed by winter rains ensure seed dissemination on bare mineral substrates and moist conditions for germination. In southern California, Sargent Cypress trees generally reach cone-bearing age before another fire occurs. ¬†¬†¬†¬†¬†¬†¬†¬†¬†¬†¬†¬†¬†¬†¬†¬†¬†¬†¬†¬†¬†¬†¬†¬†¬†¬†¬†¬†¬†¬†¬† Severe fires can kill Sargent Cypress. Their thickets are conducive to crown fires, which usually kill most trees in the burned area, although fire may be patchy. Some large trees could survive surface fires; however, most large trees in burned areas are located on bare or rocky sites that may have been left unburned. Cones open as the resin melts and boils. Rapid charring of the thick cone scales extinguishes the flames, leaving seeds unburned. Sargent Cypress commonly forms thickets of dwarfed trees following chaparral fires.¬†</t>
  </si>
  <si>
    <t>Sargent Cypress is largely restricted to serpentine soils. Using cypress wood to fuel the furnaces used to extract mercury from serpentine soils has reduced California's cypress forests.Although young plants are not seen as desirable grazing for cattle, trampling by livestock can be detrimental to seedlings. Fire soon after trampling may eradicate an entire cypress grove.Sargent Cypress commonly forms thickets of dwarfed trees following chaparral fires. Fires occurring too frequently in Sargent Cypress groves may destroy them, as reproduction could be eliminated before it had a chance to produce cones. Conversely, fire suppression could threaten the species too.Seedlings are susceptible to damping-off fungi. Sargent Cypress is moderately susceptible to Cypress Canker (Seirideum cardinale), which can kill trees. Mistletoe (Phoradendron bolleanum/pauciflorum) often forms dense clusters on bushy Sargent Cypress trees in Marin County, California.</t>
  </si>
  <si>
    <t>This species is not at all rare. It is locally abundant in scattered subpopulations along 400 miles of coastal ranges. Some of the most extensive stands are in the Eden Valley region of eastern Mendocino County. Another large subpopulation exists in the Cedar Mountain Ridge (Alameda County) which is thought to have the most vigorous seedlings due to germination in serpentine soil.</t>
  </si>
  <si>
    <t>This cypress is found in California, USA: Coast Ranges, divided into a northern and a southern group of (sub)populations. The northern group is more widespread and is mostly found north of the San Francisco Bay area to ca. 40¬∞ N; the southern group occurs mostly in the Santa Lucia Range. The distance between the two main groups is more than 250 km. Numerous scattered groves occur in the Coast Ranges from northern Mendocino County south to Santa Barbara County.¬†</t>
  </si>
  <si>
    <t>Cypress (Cupressus spp.) wood is generally durable and stable.¬†It is suitable for a wide range of exterior uses including joinery, shingles, and boats.¬†Possible interior uses include moulding and panelling. This wood is not in high demand and therefore logging is not seen as a threat. Farmers may have used it for fence posts in the past. Although Sargent Cypress is grazed by cattle and deer, it is considered undesirable forage. Cupressus sargentii is in cultivation in Hawaii.</t>
  </si>
  <si>
    <t>Substantial proportions of the major areas of occupancy are on public lands where the natural vegetation is more or less protected under legislation. Management of fire, such that it allows fires to occur with frequencies and intensities approaching natural conditions, is crucial to the conservation of this species.</t>
  </si>
  <si>
    <t>Pinus balfouriana</t>
  </si>
  <si>
    <t>2011-03-23 00:00:00 UTC</t>
  </si>
  <si>
    <t>Based on comprehensive sampling of specimens held in herbaria in California and elsewhere, and the fact that very few if any stands of this species would have an area of occupancy (AOO) larger than 4 km¬≤ an AOO of only 136 km¬≤ was calculated. There are two main areas, separated by nearly 500 km, but the northern area has two locations, one with a much smaller subpopulation than the other. Fragmentation and number of locations therefore also fall within the threshold for Endangered; however, the population appears to be stable at present and there is no evidence of past decline within the last few hundred years. Climate change and air pollution (the latter only relevant to the southern subpopulation) are potential threats. It is therefore appropriate to list this species as Near Threatened (almost qualifies for listing under criterion B2ab).</t>
  </si>
  <si>
    <t>Pinus balfouriana occurs in the subalpine to alpine zones of the Klamath Mountains (the northern [sub]population) and of the southern Sierra Nevada (the southern [sub]population). In the north it is found at altitudes of between 1,600 m and 2,400 m a.s.l., in the south between 2,900 m and 3,700 m. Stands of this pine are very open and occur on dry, rocky, exposed high slopes and ridges, usually devoid of other significant vegetation. Stands may be pure or mixed with P. albicaulis, sometimes Juniperus occidentalis grows with it, too. Regeneration and growth are extremely slow and stands commonly look as if entirely composed of veteran trees of great age. Regeneration is probably episodal and may be linked with climatic cycles. Unlike its even longer lived 'cousin' P. longaeva, growing only 35-40 km to the east of the Sierra Nevada, little is known about the exact ages of some of the oldest trees, but they are likely to be more than 2000 years old.</t>
  </si>
  <si>
    <t>This species may be at risk in the long term from climate change if this is continuing to accelerate, possibly bringing in competitors and/or pathogens it may not be able to cope with. At present, both disjunct populations are well protected within National Parks and National Forest Wilderness Areas and unaffected by long-term effects of fire suppression in forests as the trees usually occur in remote subalpine locations where such measures have not been undertaken. It would be profitable to study the (aut-)ecology of this species in more detail in order to be able to estimate risks under various climate change scenarios. The southern (sub)population in Kings Canyon N.P. and Sequoia N.P. are subject to air pollution from major urban centres such as Los Angeles. The effect, if any, on this species is as yet unknown and needs to be researched.</t>
  </si>
  <si>
    <t>The total number of mature trees is not known, but the population is fragmented, first by a gap of nearly 500 km between the northern and southern (sub) populations, and second by the fact that individual stands are (widely) scattered within these two areas. Numbers of trees in each of these stands vary between a few score to many hundreds. Regeneration and growth to maturity are extremely slow in most stands and may be episodic; this means that if little or no regeneration is observed in a stand at present this will not be evidence of decline. A tree that lives for several millennia only needs to produce offspring a few times in that whole period to replace itself and maintain the population.</t>
  </si>
  <si>
    <t>USA: mainly California, in two disjunct (sub)populations in northern (Klamath Mts.) and in southern (Sierra Nevada) California. One locality (metapopulation) of the northern (sub)population is just across the state border in Oregon (Lanner 2007).</t>
  </si>
  <si>
    <t>Foxtail Pine is not a timber tree due to extremely slow growth and general inaccessibility of the stands of relatively small trees. The dense and hard wood is obviously of value for special uses like wood craft and some dead and down wood may be used for this purpose. Almost all stands of this pine are now within protected areas and felling as well as dead wood collecting are strictly prohibited there. This species was introduced to Britain in the early 1850s by the Scottish 'Oregon Association' through the services of John Jeffrey, who collected seeds of western American trees for the gentlemen who instituted the association for this purpose. It is still in cultivation for gardens, but rare and virtually restricted to collections of trees and shrubs. Only two cultivars have been named, both in the U.S.A.</t>
  </si>
  <si>
    <t>This species is mostly present within protected areas, including famous national parks like Kings Canyon and Sequoia N.P.</t>
  </si>
  <si>
    <t>Pinus coulteri</t>
  </si>
  <si>
    <t>Pinus coulteri has a limited area of occupancy. It may also be¬†adversely¬†affected by fire management policies. Although there are no data to quantify a rate of decline in the past or present, it is inferred that continuous and/or increased suppression of forest fires will in the long term lead to such a decline. It is therefore appropriate to flag this species as Near Threatened (it almost qualifies for a threatened category under criterion B2ab(ii,iii,v)), while closer monitoring is required.</t>
  </si>
  <si>
    <t>In California, Coulter Pine is prominent in the southern California Mixed Conifer Forest, especially at the lower limit of this forest type, where it merges into fire-prone chaparral. In Baja California it is also a tree of mixed chaparral, together with Quercus chrysolepis, or growing on granite boulder formations around Laguna Ju√°rez. Its altitudinal range is from 300 m to 2,100 m a.s.l. (in Mexico 1,200-2,150 m). It is most commonly found on dry, rocky slopes and ridges, where competition from other trees is minimized. The climate is of a Mediterranean type with winter rain and long, hot and dry summers. Phenology: pollen dispersal occurs in May-June</t>
  </si>
  <si>
    <t>This fire-adapted and fire-dependent (to some extent) species could be at risk from forest succession leading to dominance of less fire-adapted trees in those (usually urbanized) areas where fires are being prevented or put down. Conversely, too frequent fires could destroy seedlings and saplings before they reach a reproductive age. Thus fire control, if not conducted with the ecology of this species in mind, could work against the long-term survival chances of Pinus coulteri. It is unknown whether this situation has already led to decline of the population</t>
  </si>
  <si>
    <t>Subpopulations are severely fragmented and there is a general decline in the population trend.</t>
  </si>
  <si>
    <t>Recorded from USA: California (Coast Ranges); and Mexico: Baja California Norte. Pinus coulteri has a relatively limited area of occupancy (816 km2) that is within the threshold for Vulnerable but is known from more than 10 locations. Subpopulations are severely fragmented.</t>
  </si>
  <si>
    <t>Coulter Pine has no particular commercial value as a timber tree and its seeds, although edible, are not harvested for consumption. It is quite frequently represented in parks and arboreta in southern Europe and the milder parts of the British Isles, and this pine has also been introduced as an amenity tree in Australia and New Zealand. In California it is also planted in parks and large gardens, often in small groups. No cultivars are known of this pine and it is apparently rarely grown and sold by horticultural nurseries. The impressive cones are often collected and displayed as curiosities in private houses as well as schools and other public buildings</t>
  </si>
  <si>
    <t>This species occurs in several protected areas. However, a more adequate management of forest fires affecting this species than conducted at present in most areas is required. Research into the effects of fire suppression on regeneration of Coulter Pine and competition from other species is required.</t>
  </si>
  <si>
    <t>Pinus monticola</t>
  </si>
  <si>
    <t>2011-03-05 00:00:00 UTC</t>
  </si>
  <si>
    <t>Pinus monticola has a very large extent of occurrence and also a very substantial area of occupancy, both beyond the thresholds for a threatened category. Decline overall is difficult to estimate, but there are estimates of substantial reductions in regeneration in at least one major area (from 44% to 5% between 1941 and 1979) due to competition and pine blister rust. Suppression of fires in the forests is still ongoing, although in national parks and wilderness reserves this is no longer a priority in managing these forests. On the other hand, clear-cutting can benefit regeneration of this species, so it may have increased especially in cut-over areas in British Columbia and elsewhere. This means that the population reduction is likely to be below the threshold for listing as Vulnerable under criterion A4ce, if indeed there is an overall reduction, partly in the past, and projected into the future. The species is therefore listed as Near Threatened.</t>
  </si>
  <si>
    <t>Pinus monticola has its greatest extent in the cool maritime Pacific Northwest of the USA and Canada, its southward spread is limited to the western slopes of the high mountain ranges. In interior British Columbia it is restricted to the valleys and basins and does not ascend beyond 450 m a.s.l. while in the Sierra Nevada of California it climbs to beyond 3,000 m. In the interior and in the south, this species occurs on a diversity of soil types. Pinus monticola can form extensive pure stands, but old growth forests are usally mixed conifer forests with several other species. Depending on region and site conditions, the most common are Pseudotsuga menziesii, Pinus contorta, P. ponderosa, P. lambertiana, P. jeffreyi, Tsuga heterophylla, Larix occidentalis, Abies grandis, A. lasiocarpa, A. magnifica, A. concolor, A. procera, Thuja plicata, Calocedrus decurrens, Picea sitchensis, P. engelmannii, and Tsuga mertensiana. More local are Chamaecyparis lawsoniana, Pinus balfouriana, P. flexilis, and P. albicaulis. Taxus brevifolia is an understorey conifer. Broad-leaved trees are less common and usually restricted to sites with better moisture and nutrient availability. These are some of the most diverse conifer forests in the world. Pinus monticola is an early seral species in this assembly and requires disturbance of the forest (by fire, storm or felling) to regenerate</t>
  </si>
  <si>
    <t>There are estimates of substantial reductions in regeneration in at least one major area (from 44% to 5% between 1941 and 1979) due to competition and Pine Blister Rust. Suppression of fires in the forests may also be a threat to regeneration. In places over-harvesting may also be a threat, although the species generally responds well to clear-felling practices with good regeneration.</t>
  </si>
  <si>
    <t>The overall population trend is thought to be decreasing due the effects of logging, fire suppression, a lack of regeneration and pine blister rust.</t>
  </si>
  <si>
    <t>Found in western North America, from British Columbia to California, most widespread in the north of its range. Both the extent of occurrence (EOO) and area of occupancy (AOO) are beyond the thresholds for any threatened category.</t>
  </si>
  <si>
    <t>Western White Pine is an important timber tree which yields high quality, straight-grained wood of good dimensions and strength. It is used for interior construction and panelling, doors and windows of houses and plywood; other applications of the wood are furniture, matches and tooth picks. Matches have become a major application of the wood of smaller trees of this species produced in secondary growth forests. Its wood does not produce sugary exudates (resin containing a high content of saccharine) as in P. lambertiana, a closely related species of the American West. Western White Pine grows rapidly and can be easily regenerated after felling and grows straight up forming tall stems. As with P. lambertiana, its susceptibility to Western White Pine Blister Rust (Cronartium ribicola, Basidiomycota) makes it unsuitable as an exotic timber tree in Europe and other parts of the temperate climate zones where this pathogen occurs. It is present in a few arboreta and landscape parks, but uncommonly used in horticulture and only a few cultivars are known from this species.</t>
  </si>
  <si>
    <t>Management of forest fires closer to a natural cycle than was done in the past should be considered and planned for major stands with this species.</t>
  </si>
  <si>
    <t>Pinus radiata</t>
  </si>
  <si>
    <t>2011-04-08 00:00:00 UTC</t>
  </si>
  <si>
    <t>Based on the assessments of the two varieties, it is considered that although the large subpopulation on Cedros Island (var. binata) appears stable, the situation on the mainland (var. radiata) is more severe and in total the population is in continuing decline. There are no more than five locations and the population is severely fragmented. With a combined area of occupancy of less than 30 km¬≤ the species meets B2 for Endangered.</t>
  </si>
  <si>
    <t>Pinus radiata is in its natural habitat confined to promontories and strips of rocky coast as well as two offshore islands; it is rarely found more than 11 km from the sea. The cold ocean water moving down the Californian coast substantially influences the local climate, raising humidity, tempering heat from the sun and causing almost daily summer fogs. On a rare clear day in summer temperatures can quickly rise to 40¬∫ C, coming down to only 15¬∫ C on the next foggy day. On Guadalupe Island, which lies ca. 250 km offshore surrounded by deep, cold water, fog is nearly perpetual during the growing season. Rain fall is erratic, fog drip provides most of the moisture to the soil and the trees. On the islands the species does not grow below 300 m and ascends to the summit ridges at 1,100 m a.s.l. on Guadalupe Island, but on the mainland it grows from sea level to the base of inland hills and does not exceed 400 m a.s.l. The island populations form pure stands with some undergrowth of Quercus tomentella (Guadalupe Island) or Juniperus californica (Cedros Island). On the mainland it forms pure stands or mixed stands with Cupressus macrocarpa, Pinus attenuata (both like P. radiata with serotinous cones adapted to fire), Arbutus menziesii, and Quercus agrifolia. In the absence of fire, Pseudotsuga menziesii establishes itself, especially in the southernmost population at A√±o Nuevo, and would become dominant to the exclusion of P. radiata. In stands with Cupressus macrocarpa there is very little or no undergrowth.</t>
  </si>
  <si>
    <t>Threats are (were) logging, feral goats, an introduced alien pathogen (pitch canker fungus), and competition from other trees in the absence of periodic fires.</t>
  </si>
  <si>
    <t>Subpopulations exist on the mainland coast of California (three) and on two islands off the coast of Mexico (two to three); only one of these is healthy and regenerating well.</t>
  </si>
  <si>
    <t>The typical variety of Monterey Pine occurs along the coast of California in three disjunct populations in San Mateo and Santa Cruz counties, Monterey County, and San Luis Obispo County. Pinus radiata var. binata occurs on Guadalupe and Cedros islands, Mexico. Although trees on these islands differ in morphology from those in the United States, they have been shown to be most closely related to P. radiata.</t>
  </si>
  <si>
    <t>Monterey Pine or Radiate Pine, as it is now commonly called among foresters internationally, is the most widely planted tree species in the world. Its tiny natural relict stands fall into insignificance to the millions of hectares planted in Australia, New Zealand, Chile, Argentina, Uruguay, South Africa, Kenya, and Spain. Provenance is almost exclusively from mainland California. Its spectacularly rapid growth under plantation conditions is the main reason for its success in commercial forestry and for many of the above mentioned countries it is the most important timber tree. The wood is rather brittle and coarse grained and most suitable for pulp wood, but in many countries where it has been introduced it is also put to other uses. These are e.g. construction, carpentry and joinery, veneers, furniture, laminated wood, and crates and boxes. This species has been widely planted as a landscape tree in urban areas, parks and large gardens, where it can grow to huge size in relatively short time. It is a very suitable tree to form a living screen against wind and traffic noise and tolerates relatively high levels of air pollution.</t>
  </si>
  <si>
    <t>Legal protection and inclusion in protected areas are in place. Eradication of goats on Guadalupe Island has been undertaken. Fire management needs to be implemented in an ecologically responsible way. Research for immunity or resistance against pathogen needs to be undertaken.</t>
  </si>
  <si>
    <t>Pinus torreyana</t>
  </si>
  <si>
    <t>2011-04-13 00:00:00 UTC</t>
  </si>
  <si>
    <t>Urbanization is encroaching on the mainland population (ssp. torreyana) with the effect that trees outside the Torrey Pines State Park are still disappearing. There is also an acute risk of a major fire wiping out a large part of the population, a risk that is known to increase for various reasons where housing developments are near the population in a potentially fire-prone area. The present decline is probably slow, but ongoing in one of the two subspecies (mainland population). The actual area of occupancy is very small for the two subspecies combined, less than 1 km¬≤ and definitely less than 10 km¬≤. The population is severely fragmented ¬†(two subpopulations on an island and two on the mainland) and there is continuing decline. So although the island subspecies is listed as Vulnerable, the species as a whole qualifies for listing as Critically Endangered. If, the species in future is completely confined to the protected areas i.e. all plants outside of those areas have been lost, then the species status might well change to Vulnerable under criterion D2.</t>
  </si>
  <si>
    <t>Pinus torreyana is a relict species now confined to littoral habitat on the coast (up to 1.6 km inland) and on a small island off the coast of southern California. It grows from immediately above the high tide mark to about 180 m a.s.l. on rocky or sandy slopes. On these sites it seems dependent on the daily fog that comes in from the ocean in the afternoon, mitigating the heat of the sun and the resulting excessive evapo-transpiration. It grows with a sparse chaparral and few other trees; in ravines sometimes accompanied by a few oaks (Quercus sp.) and Arbutus menziesii</t>
  </si>
  <si>
    <t>The small population on the mainland that constitutes this subspecies is in part (southern subpopulation) legally protected in the Torrey Pines State Park. However, the small overall size, fewer than 3,500 mature trees covering ca. 320 ha in two subpopulations, and close proximity to major urban development, put the subspecies highly at risk of destructive events such as fires, pest epidemics and diseases. Trees outside the reserve are often not protected from development; they are sometimes incorporated in urban landscaping and sometimes felled (personal obs. 1992). Urbanization outside the reserve is ongoing, with expanding housing projects encroaching on the population of Torrey Pines. It is expected that this will result in continuous, slow loss of mature trees unless all are incorporated in a protected area. The even smaller population on Santa Rosa Island, with ca. 1,000 mature trees, is not under pressure from encroaching urbanization and is not declining. It is at high potential risk from destructive fires or the incidence of pests or disease.</t>
  </si>
  <si>
    <t>There are an estimated 4,000-4,500 mature trees in four subpopulations.</t>
  </si>
  <si>
    <t>Endemic to southern California (San Diego and Santa Barbara Co.), USA. Two subspecies are recognized, subsp. torreyana north of San Diego; and the second as subsp. insularis on Santa Rosa Island.</t>
  </si>
  <si>
    <t>Torrey Pine is not used as a timber tree; at present the two disjunct populations are protected by law. It is in cultivation in California in gardens and some arboreta, but rare elsewhere. In the better growing conditions of gardens it can grow to a large tree; a specimen in New Zealand was 45 m tall with a d.b.h. of 1.5 m in 1982 (Grimshaw and Bayton 2009: 626).</t>
  </si>
  <si>
    <t>One of two subpopulations on the mainland is protected within a specially created reserve (Torrey Pines State Park), where collecting and other activities detrimental to the pines are strictly prohibited and enforced. It is strongly recommended to create a reserve for as many trees as possible in the second subpopulation. The population of subsp. insularis is legally protected.¬†Growing this taxon more widely as an¬†ex situ¬†backup is strongly recommended; it is also an interesting taxon to grow and requires a mild climate with warm, sunny summers and (near) absence of frost in winter.</t>
  </si>
  <si>
    <t>Neotropical</t>
  </si>
  <si>
    <t>Quercus parvula</t>
  </si>
  <si>
    <t>2016-02-23 00:00:00 UTC</t>
  </si>
  <si>
    <t>The Santa Cruz Island Oak is limited to Santa Cruz Island and a few coastal localities in Santa Barbara County, California. Three varieties have been recognized although the Flora of North America account considers Quercus parvula to be a synonym of Q. wislinzeni¬†(FNA 1997). In the 2007 assessment (Oldfield and Eastwood 2007), Quercus parvula var. parvula ¬†was assessed as EN B1ab(ii,iii)+2ab(ii,iii) and Quercus parvula var. tamalpaisensis as EN B2ab(i). The variety¬†Quercus parvula¬†var.¬†shrevei was not assessed.¬†These previous assessments were based on small localized populations and¬†¬†threats such as habitat degradation and grazing.In this species-level assessment, the same threats remained for all three varieties. However,¬†Quercus parvula¬† is facing additional threats such as Sudden Oak Death Phytophthora ramorum¬†infection, severe¬†drought conditions and increased forest fires in 2015. Using Google Map created with¬†¬†CAL FIRE ¬†data that provides locations of major fires burning in California in 2015 (California Fire Map 2015), it is estimated that approximately 500 km2 of¬†Quercus parvula habitat was affected by fire. The area not affected by fire was hence estimated to be under 250 km2 . However, it is not known if all trees of this species within the area burnt were killed by the fires or whether a number survived so that the loss of mature individuals and area of occupancy was not be as serious as it appears. Based on the estimated area of occupancy (AOO) of 740 km2¬†(this is a minimum AOO, but it is unlikely to exceed 2,000 km2 given how well the area has been sampled already) and the fact that there is continuing decline in the area of occupancy and number of mature individuals due to the various threats described above (also see below under Threats) this species is listed as Near Threatened. It almost qualifies for a threatened listing under criterion B2, but does not qualify because the species occurs at more than ten locations and the population is not severely fragmented.Field surveys are urgently required to determine the impacts of the recent droughts and fires on this species and for regular monitoring to be undertaken because of the continuing impact of all the threats. It could well be that this species meets the requirements for listing under a more threatened category under Criterion A.</t>
  </si>
  <si>
    <t>Kartesz (1999) recognizes Quercus parvula and three varieties, 'parvula', 'shrevei', and 'tamalpaisensis', while Flora North America (FNA 1997) places all of these taxa in Quercus wislinzeni. FNA (1997) notes that Q. parvula was treated as distinct from Q. wislizeni based on leaf and nut characters. The varieties were distinguished as follows: variety parvula is a shrub, variety shrevei¬†is a tree less than 17 m and the variety¬†tamalpaisensis¬†is an erect shrub up to 6m tall. Its scale tips (especially upper scales) are acute, but rarely obtuse. It differs from var. shrevei and var. parvula in terms of foliage, size of acorn and shape of acorn scales. (Nature Serve Explorer, version 7.1, updated 2015).Quercus parvula¬†var. parvula¬†is¬†found in maritime chaparral and pine forests, no subpopulation extends over more than 10 km¬≤.Quercus parvula¬†var.¬†shrevei¬† is endemic to moist woodlands below 1,000 m in the outer south coast ranges of southern-central California and west of the San Francisco Bay region (Hickman¬†et al.¬†1993).Quercus tamalpaisensis¬†is¬†confined to small populations near Mount Tamalpais, California (FNA, accessed 22 Feb. 2016).</t>
  </si>
  <si>
    <t>The previous assessment (Oldfield and Eastwood 2007) documented habitat degradation and grazing as threats on Santa Cruz Island.Quercus parvula is affected by Sudden Oak Death, caused by the fungus¬†Phytophthora ramorum¬†(Rizzo¬†et al. 2002).¬†The disease has been confirmed to exist in all of California's coastal counties as well as in all immediately inland counties where most of¬†Q. parvula subpopulations are found, but has not been reported east of California Coast Ranges (oakmapper.org, accessed Feb 2016). The death of infected trees has increased the fuel loads and potential fire occurrence in the forests. (Forrestel et al. 2015). The severe drought and multiple forest fires (it is estimated that 500 km2 of¬†Q. parvula habitat was affected; calculated by superimposing occurrence data points with the 2015 California Fire Map)¬†have further reduced the size of some of the ¬†Q. parvula subpopulations, although the exact numbers are not known. ¬†¬†Quercus parvula var. tamalpaisensis is an extremely localized endemic known only from the Mt. Tamalpais area in Marin Co., California. ¬†Some sites are on de facto protected lands owned by the Marin Co. Water District where the only threats are disturbance from hiking and perhaps firebreaks. The other sites have unknown ownership and unknown threats. There may be development and other serious threats to some sites since Marin Co. is a highly urbanized county (Natureserve, version 7.1, updated 2015).</t>
  </si>
  <si>
    <t>No current population data are available for¬†Quercus parvula¬†var.¬†parvula and¬†¬†Q. parvula¬†var.¬†shrevei. Previous assessments (Oldfield and Eastwood 2007) indicated¬†there are two¬†small subpopulations on Santa Cruz Island and five to six subpopulations in Santa Barbara County for¬†Q. parvula¬†var.¬†parvula. As for¬†Q. parvula var. tamalpaisensis, ¬†it is endemic to Mount Tamalpais in Marin County. The number of localities and individual plants is small (Langer 1993).</t>
  </si>
  <si>
    <t>Three varieties of Quercus. parvula are currently recognized: Q. p. var. parvula (common name: Santa Cruz Island Oak; Jepson 2015),¬†Q. p. var. shrevei (common name: Shreve Oak; Jepson 2015) and Q. p. var. tamalpaisensis (Common name: Tamalpais Oak; Langer, 1993).Distribution of ¬†the¬†Santa Cruz Island Oak is limited to Santa Cruz Island and a few coastal localities in Santa Barbara County. It is associated with maritime chaparral and closed-cone pine forests below 3,000 feet [914 m] (Pavlik et al. 1991).¬†Shreve Oak is the tree-like mainland variety of the shrubby, primarily insular¬†Santa Cruz Island Oak¬†. It is endemic to moist woodlands below 1,000 m in the outer south coast ranges of southern-central California and west of the San Francisco Bay region.¬†Tamalpais Oak is endemic to Mount Tamalpais, growing in several small subpopulations (Langer 1993). The extent of occurrence (EOO), calculated from 736 data points (for all three varieties) is¬†138,225 km2, and the area of occupancy (AOO) is 740 km2.</t>
  </si>
  <si>
    <t>Native Americans used the acorns of many oaks for cooking oils, soups, stews, or breads after leaching away the tannins. Probably also used as fuel wood and landscaping. There is no¬†trade information for this species.</t>
  </si>
  <si>
    <t>Some subpopulations of¬†Quercus parvula var. tamalpaisensis¬†are on protected lands owned by the Marin Co. Water District ( Natureserve, accessed 2016).</t>
  </si>
  <si>
    <t>Gopherus agassizii</t>
  </si>
  <si>
    <t>A2abce+4abce</t>
  </si>
  <si>
    <t>2020-10-01 00:00:00 UTC</t>
  </si>
  <si>
    <t>A provisional Red List Assessment of the widespread Desert Tortoise,¬†Gopherus agassizii (sensu lato), was performed at a Desert Tortoise Council workshop in 2010 and updated by the IUCN Tortoise and Freshwater Turtle Specialist Group (TFTSG) in 2011, at which time the Mojave Desert subpopulation, now considered¬†G. agassizii¬†(sensu stricto) following taxonomic analysis and splitting into three separate species (G. agassizii, G. morafkai, and G. evgoodei), was assessed as Critically Endangered A2bce+A4bce based on population reduction (decreasing density), habit loss of over 80% over three generations (90 years), including past reductions and predicted future declines, as well as the effects of disease (upper respiratory tract disease / mycoplasmosis). Gopherus agassizii (sensu stricto) comprises tortoises in the most well-studied 30% of the larger range; this portion of the original range has seen the most human impacts and is where the largest past population losses had been documented.¬†A recent rigorous range-wide population reassessment of G. agassizii (sensu stricto) has demonstrated continued adult population and density declines of about 90% over three generations (two in the past and one ongoing) in four of the five G. agassizii recovery units and inadequate recruitment with decreasing percentages of juveniles in all five recovery units. As such, we reaffirm the prior assessment of the taxonomically restricted Mojave Desert Tortoise, G. agassizii, as Critically Endangered, and add criterion ‚Äúa‚Äù for direct population observations: CR A2abce+A4abce. The previously defined widespread species¬†G. agassizii¬†(sensu lato)¬†was last assessed as Vulnerable on the IUCN Red List in 1996; a separate assessment currently in progress by the TFTSG for the Sonoran Desert Tortoise, G. morafkai (previously considered part of G. agassizii)¬†has provisionally assessed that species as Vulnerable.</t>
  </si>
  <si>
    <t>The life history of Gopherus agassizii is typical of long-lived chelonians and has been reviewed by Berry and Murphy (2019). Tortoises require 17‚Äì20 years to reach sexual maturity at a straight-line carapace length (CL) of 18 cm or more (Woodbury and Hardy 1948, Turner et al. 1987, Medica et al. 2012). Variation in years is dependent on desert region, frequency of droughts, and quality of available forage. In the northern part of the geographic range, females smaller than 20.9 cm were not reproducing (Mueller et al. 1998).¬† Maximum lifespan was estimated by Turner et al. (1987) at 75 years, but few live beyond 50 yrs in the wild (Germano 1992). Generation time was estimated to be 20‚Äì32 years (Turner et al. 1987, USFWS 1994). Based on data from three desert regions, mean sizes of females ranges from 21.4 to 23.1 cm, whereas the mean sizes of males ranged from 24.3 to 24.9 cm; the largest desert tortoises on record, a male, reached 38.1 cm carapace length (Stebbins 2003), whereas a female was 37.4 cm, but these animals were exceptions (Berry and Murphy 2019).¬†¬†Mature females may lay clutches of one to 10 eggs in up to three clutches per year in spring and early summer; in some years, some females do not lay eggs (Rostal et al. 1994, Henen 1997, Mueller et al. 1998, Wallis et al. 1999, McLuckie and Fridell 2002, Ennen et al. 2012, Lovich et al. 2015). Annual fecundity ranges from 0 to 16 eggs (Mueller et al. 1998, Lovich et al. 2015). Several factors may affect egg production: site, year, size of female, size and number of eggs, and available water and protein from precipitation and forage in the year preceding egg laying, as well as the year eggs are laid (Henen 1997).¬†Incubation times for eggs range from 67 to 104 days (Burge 1977, McLuckie and Fridell 2002, Ennen et al. 2012). Hatching success varies and appears to depend on year, location of the nest, and whether it is the first or second clutch. Eggs may be infertile or broken during laying (e.g., 12%; Turner et al. 1987). Many nests are destroyed by predators before hatching and the loss of eggs (and nests) varies by year (Turner et al. 1987); they estimated an average loss of 37.1% of nests in a multi-year study. Hatching success in intact nests, undisturbed by predators, has been shown to vary from 73 to 100% (McLuckie and Fridell 2002, Rostal et al. 2002, Bjurlin and Bissonette 2004, Ennen et al. 2012).Desert tortoises inhabit desert scrub habitats, including saltbush, creosote bush, Joshua Trees and Mojave yuccas, and microphyll woodlands with ironwood, palo verde, desert willow, and smoke trees (Berry and Murphy 2019). In the northeastern part of their geographic range, they occur in an ecotone between the Mojave and Great Basin deserts with sand sagebrush and junipers. Actual occurrences tend to be in valleys, alluvial fans, bajadas, and ephemeral stream channels, although tortoises can be found in low sand dunes and on steep slopes of mesas and cliffs (Berry and Murphy 2019).Desert tortoises are herbivorous and selective in their choice of plant species (Jennings 1993, Oftedal 2002, Oftedal et al. 2002, Jennings and Berry 2015). They primarily eat forbs when available. In years of abundant precipitation, they are selective feeders and prefer specific species of annuals and herbaceous perennials in the legume, mallow, borage, aster, four o‚Äôclock, and cactus families (as well as other families). Although they eat grasses, a diet solely of grasses is deficient in nutrients and is likely to inhibit growth and survival, especially in neonate, juveniles, and immature tortoises (Hazard et al. 2009, 2010; Drake et al. 2016). The quality and quantity of preferred plant foods has diminished because of continuing invasion of non-native annual grasses and forbs and increased fire associated with the highly combustible¬†non-native grasses (D‚ÄôAntonio and Vitousek 1992, Brooks and Berry 2006, Brooks and Matchett 2006, Berry et al. 2014b).¬†Annual survival and mortality of adults is dependent on sex, size of the tortoise, frequency and severity of droughts, numbers and types of anthropogenic uses, location, and decade of study. In a multi-year study in the eastern Mojave Desert, annual survivorship of juveniles increased with size, ranging from 0.767 when &amp;lt;6.0 cm to 0.861 when 6.0 to 17.9 cm (Turner et al. 1987). When tortoises reach breeding age at an estimated 18.0 cm, survival rates were 0.87 to 0.944. Freilich et al. (2000) reported an annual survival of 0.883 for adults at Joshua Tree National Park. In a study in the Colorado Desert, Agha et al. (2015) estimated adult survival at a wind-turbine energy site (0.96) and an adjacent area (0.92). At two sites in the eastern Mojave Desert, Longshore et al. (2003) reported annual survival of adults of 0.985 and 0.829, with the lower survival rate at a site affected by drought.Woodbury and Hardy (1948) estimated that 1% of adults died per year in a population mostly comprised of adults. In the northeastern Mojave Desert, Turner et al. (1984) reported mortality rates of 18.4% in a year of drought and 4.4% in a normal year. In the western Mojave Desert, death rates were lowest at a protected Research Natural Area (2.8%/yr) and highest in critical habitat (20.4%/yr). At Joshua Tree National Park, the mortality rate was 11.7% (Freilich et al. 2000), and in Red Rock State Park, 67% (Berry et al. 2008). In a demographic study of tortoises at 21 sites in the central Mojave Desert, mortality rates of adults ranged from 1.9 to 95.2% (Berry et al. 2006).Turner et al. (1987) predicted an annual rate of population increase of ca. 2% in a model based on a tortoise subpopulation in the eastern Mojave Desert between 1977 and 1985. By 2000, this subpopulation had declined precipitously, apparently due to disease (see Christopher et al. 2003). Freilich et al. (2002) estimated the recruitment rate of young tortoises into the adult subpopulation at 0.092 in a plot in Joshua Tree National Park. This number of tortoises on this plot was thought to be stable between 1991 and 1995, but later declined (Lovich et al. 2014).</t>
  </si>
  <si>
    <t>Gopherus agassizii¬†faces¬†multiple threats to individuals, populations, and habitat (for annotated bibliographies of reports and published papers, see Hohman et al. 1980; Berry 1984; USFWS 1990, 1994, 2010, 2011; Grover and DeFalco 1995; Bury and Luckenbach 2002; von Senckendorff Hoff and Marlow 2002; Lovich et al. 2011; Lovich and Ennen 2013a; Berry et al. 2015; Berry and Murphy 2019). Recent articles document further examples of threats (Tuma et al. 2016; Berry et al. 2020a,b,c). Much of the information with numerous references are contained in Berry and Murphy (2019). Substantial tortoise habitat was already lost to cities, towns, settlements, agriculture, energy developments, and military bases in the 20th century, and continuing habitat loss and degradation, combined with high mortality rates in dwindling low-density populations due to disease (upper respiratory tract disease / mycoplasmosis), road and off-road vehicle-induced mortality, subsidized predators (e.g., ravens), poaching for pets, and mortality from increasing droughts associated with climate change, are threatening most remaining populations of Desert Tortoises (summarized in Berry and Murphy 2019). The majority of desert tortoise populations are currently considered non-viable because of the low density of adults and their existence in isolated and fragmented pieces of habitat (Berry 1984, USFWS 2010, Allison and McLuckie 2018, Berry et al. 2020a,b).¬†Many threats are cumulative in nature and interact synergistically with others. By rating them separately in the Standard Threats Classification Scheme below, the severity of threats and their negative impacts are not described in full measure. One of the limitations of the classification scheme for threats are the ratings for severity. Severity is associated with declines (or not) by percent over 10 years or three generations, whichever is longer. For species such as desert tortoises with long generation times (ca. 20‚Äì30 years), this may be 60 to 90 or more years. Here we provide a detailed and expanded Threats Classification Scheme for G. agassizii.Detailed Threats Classification SchemeClassification Level¬† a. Examples¬† b. Timing and Scope1.1 Housing &amp;amp; urban areas, towns, settlements, ranches¬† a. Desert cities, towns, settlements, scattered homes in rural areas, desert land entry, e.g., Inyokern, Ridgecrest, Red Mountain, Trona, Boron, Lancaster, Palmdale, Victorville, Lucerne Valley, Ft. Irwin, Barstow, Daggett, Mountain Pass, Joshua Tree, Twentynine Palms, Vidal Junction, Ludlow, Amboy, Needles, Las Vegas, St. George, Palm Springs, Borrego Springs, Parker, Blythe, El Centro,¬†Stateline, Las Vegas, Mesquite, St. George.¬† b. Ongoing. Severe impacts, disappearance of tortoises and habitat; 20% of geographic range. Loss of habitat from widespread and rapidly growing and expanding cities, towns, and settlements associated with high levels of human population growth in the Mojave and western Sonoran deserts and loss and degradation of adjacent habitat (Hughson 2009, U.S. Census Bureau 2010). In the northwest and southwest portions of the geographic range, tortoise populations are locally extinct, absent from valleys and fans and in low densities on military bases.1.2 Commercial &amp;amp; Industrial¬† a. Airports and landing strips, military bases, solar and wind farms.¬† b. Ongoing. Severe impacts, loss of tortoises and habitat; 8% of geographic range. Development and use of multiple airports, landing strips, several large military bases with ground disturbing activities (military manoeuvres), and solar and wind farms (with associated transmission lines and roads)¬†result in degradation and loss of substantial habitat in both the Mojave and western Sonoran deserts.1.3 Residential &amp;amp; commercial; golf courses, tourism, recreation¬† a. Golf courses are associated with cities and towns that currently exist or are expanding within or near Desert Tortoise habitat (e.g., Las Vegas, Henderson). Vehicle-oriented recreation and visitation are very high in many parts of both deserts including what is now critical habitat, several State Parks and National Parks, Lake Mead National Recreation Area, Red Cliffs National Conservation Area, museums, and other points of interest.¬† b. Ongoing. Loss and degradation of habitat, illegal collecting of tortoises: 30%. The high levels of visitor use pose severe threats to G. agassizii throughout remaining habitat as well as in critical habitat. For example, at Lake Mead National Recreation, annual records of visitors from 1946 was &amp;gt;1 million visitors per year; by 2018 more than 7.5 million visits occurred (https://irma.nps.gov/Stats/Reports/Park/). In parts of critical habitat in the western Mojave Desert, visitor use is very high, e.g., visits and visitor days recorded annually from 2008‚Äì2018 ranged from 55,874 to 94,474 visits and 26,218 to 90,445 visitor days per year (USBLM 2019). Visitor use, particularly vehicle-oriented use, is very difficult to control; a substantial portion occurs off-highway and designated trails.¬†Off-road vehicle recreational uses are associated with higher rates of deaths from gunshots in tortoises occurring in areas with high visitor use days (Berry 1986, 2020a).2.1.3 Agriculture: Agro-industry farming¬† a. Farms for cotton, alfalfa, pistachio, goat-nut, and other crops and dry farming in parts of the geographic range (e.g., Fremont, Antelope, Indian Wells, Victor, Apple, Lucerne, Mojave River, Chuckwalla and Virgin River valleys, bordering the Colorado River).¬† b. Severe, cleared land, local areas, often expansive, throughout the geographic range. Historic and ongoing. Habitat and tortoises lost, 10%. Farming began very early (late 1800s) and continues to the present. Farming has negatively affected the water table locally, causing subsidence and fissures to develop in at least one area (Berry 1984), as well as altering vegetation in the vicinity. Habitat cleared for farming generally is used for industrial purposes, e.g., solar or off-road vehicle recreation after abandonment. Both agricultural and industrial uses are associated with influx and proliferation of non-native plants onto adjacent, high quality desert tortoise habitat and protected areas.2.3.2 and 2.3.3 Agriculture: livestock farming &amp;amp; ranching¬† a. Cattle ranching, sheep grazing and driveways, allotments, licenses, and leases (often on federal lands); growing herds of feral burros and expansion into critical habitat.¬† ¬† b. Moderate to severe, historic (from 1850s), ongoing; 80% of the geographic range affected. Grazing of livestock and use of driveways was widespread and often intensive throughout the geographic range until the Taylor Grazing Act in 1932. Livestock grazing was widespread after that time but managed as an important desert use (e.g., Berry 1984, USBLM 1980). In 1990, after the tortoise was listed as threatened, sheep grazing continued but was excluded from critical habitat. Cattle grazing continued throughout much of critical habitat and still occurs in an estimated 17% of critical habitat (USFWS 2010). Feral burros also graze in tortoise habitats and are encroaching into one critical habitat (USFWS 2010; Berry et al. 2020c). Livestock cause degradation and loss of habitat through development of piospheres, trampling, altering cover, composition of shrubs and forage plants available for tortoises to eat (Webb and Stielstra 1979, Fleischner 1994, Brooks et al. 2006, Abella 2008, Tuma et al. 2016). The disturbances created by grazing contributes to growth and proliferation of non-native, fire-prone, invasive grasses (D‚ÄôAntonio and Vitousek 1992).3.1 Energy production &amp;amp; mining: oil and gas¬† a. Oil and gas, drilling and exploration.¬† b. Medium severity, local areas, &amp;lt;1% of geographic range. Exploratory drilling has occurred in tortoise habitat and has left degraded and cleared areas of &amp;lt; 1-2 ha, with spoil piles, drilling waste, and trash from the drilling operations spread over the area. These sites became focal points for camping and vehicle-oriented recreation, enlarging over time (K.H. Berry pers. obs.).3.2 Energy production &amp;amp; mining: mining and quarrying¬† a. Small and large mines, exploratory pits, bulldozed areas, shafts, and major mines; quarries.¬† b. Ongoing, severe degradation on a local or regional scale; 5%. Mining on small and large scales began in the late 1800s, killing tortoises and destroying habitat. Roads were constructed to access potential mining areas and districts (Mojave,¬†Rand, Atolia, Goldstone, Calico, Mountain Pass). Tortoises fall into pits and shafts and were killed. Some mines cover 7.8 km2 or more and their influence can expand beyond that. Gold mines are associated with spread of mercury and arsenic in soils and plants far beyond the source (e.g., &amp;gt;12 km), transported by wind and water (Chaffee¬†and Berry 2006; Kim et al. 2012, 2014). Tortoises are negatively affected by these elemental toxicants with poor health; these toxicants were reported in livers, integument, lungs, etc.¬†(Jacobson et al. 1991, Selzer and Berry 2005, Foster et al. 2009).3.3 Energy production &amp;amp; mining: renewable energy¬† a. Windfarms, photovoltaic, solar fields; new utility and transmission lines, power poles and towers with adjacent roads accompany these developments.¬† b. Ongoing, future. Severe degradation and loss locally over large areas, 5% over the geographic range. Windfarms occur in tortoise habitat, generally on slopes or on hills and small mountains. Solar panels have been constructed on abandoned agricultural fields or in low density or marginal habitat. However, some projects were built in prime habitat, causing loss of habitat and displacement of tortoises. Solar and wind energy is a growing industry with losses of &amp;gt;106 km2 as of 2019 (Mark Massar, U.S. Bureau of Land Management, pers. comm.).4.1 Transportation and service corridors: roads &amp;amp; railroads¬† a. Freeways, 2-lane highways, county gravel or dirt roads, and roads to points of interest; railroads (two major) and several spurs with associated dirt roads and tower lay-down areas for power towers and poles.¬† b. Ongoing, severe loss and degradation of habitat. 5% throughout the geographic range. Roads were developed in the late 1800s and have proliferated and widened into freeways since that time. Several major freeways and state highways cross the geographic range. Importantly many more dirt roads exist to points of interest (e.g., mines, mining areas, water troughs and water sources, outlying rural areas, recreation areas). Tortoise populations are depleted on either side of highways and well-used roads for distances of &amp;gt;4,000 m (von Seckendorff Hoff and Marlow 2002). A very small portion of these roads and highways have tortoise-proof fencing.4.2 Transportation &amp;amp; service corridors: utility &amp;amp; service lines¬† a. Telephone and electric poles and lines; major transmission lines and corridors.¬† b. Ongoing, moderate to severe. Telephone poles and electric poles and lines usually parallel major or minor paved and dirt roads and extend from towns and cities¬†into remote areas to provide service to agricultural developments, mines, wind and solar farms and individual residences or small settlements. Electric transmission lines cross many parts of the geographic range, including critical habitat (critical habitat alone: 1,634 km of lines in corridors, total area of corridors, 1,743.5 km2) (USFWS 2010).¬† These corridors are accompanied by dirt roads and spurs to the towers. Often corridors contain several sets of towers and electrical lines. Utility lines also include ground disturbance from fibre optic cables, aqueducts, and gas lines, all of which disturb tortoise habitat. Utility poles and transmission lines have allowed for spread of predators (Common Raven, Red-tailed Hawk) into remote parts of the desert, because they make use of the towers and poles for perching and nesting, leading to increased predation on tortoises (Knight and Kawashima 1993, Anderson and Berry 2019).4.4 Transportation and service corridors: flight paths or military use¬† a. Commercial, non-commercial, and Department of Defence flight paths.¬† b. Numerous, ongoing. Flight paths are minor or no impact if not associated with release of ordnance (bombing ranges). The noise may have effects on wildlife, including tortoises (e.g., Bowles et al. 1999).5.1.1 Biological resource use: hunting &amp;amp; trapping terrestrial animals: intentional use (species is the target)¬† a. Illegal collecting of Gopherus agassizii for commercial sale, food, cultural purposes, and for international trade, etc.¬† b. Ongoing, severe. Tortoises have been and continue to be collected for pets, food, tourism,¬†commercial sale, and cultural purposes, although such collection has been unlawful since 1939 (Berry 1984, Berry et al. 1996, Berry and Murphy 2019, Berry et al. 2020b).6.1 Human intrusions &amp;amp; disturbance: recreational activities¬† a. Visits to State and National Parks and Preserves, National Recreation Areas, federal and state lands, private lands, and Open Recreation Use Areas (unrestricted vehicle play areas) by vehicle-oriented recreationists.¬† b. Ongoing, severe impacts regionally and locally, especially in the western, central, and southern Mojave Desert and growing in the western Sonoran Desert; associated with proximity to cities, towns, and settlements. Formerly populated with Desert Tortoises, several intensively used areas are now severely degraded and have few if any tortoises (e.g., Bury and Luckenbach 2002, Berry et al. 2014a, USFWS 2015, Berry and Murphy 2019). Vehicle-oriented visitation is exceptionally high, ranging from &amp;gt;50,000 to 86,550 between 2008 and 2018 annually in some regions of the Mojave Desert (USBLM 2019). Other parts of the desert and critical habitat are also experiencing growing numbers of visitors. Deaths of desert tortoises from road kills and shooting is higher in areas with high levels of vehicle-oriented visitation (Berry 1986, Berry et al. 2020b).6.2 Human intrusions &amp;amp; disturbance: war, civil unrest &amp;amp; military exercises¬† a. World War II and subsequent. Military manoeuvres across substantial areas of habitat in the western Sonoran and eastern Mojave deserts to train troops using tanks and other vehicles for the war in North Africa. Since the 1960s, military manoeuvres with armoured vehicles in extensive areas in the western, southern, and central Mojave deserts; aerial bombing training in limited areas in the western Sonoran Desert.¬† b. Ongoing, severe. Military manoeuvres in 1942 resulted in severely degraded habitat (compacted soils, damaged desert pavements, altered vegetation, including forage available for desert tortoises. Lands disturbed in 1942 have not recovered after 60 years (Prose 1985, 1986; Prose and Wilshire 2000). Similar disturbances have occurred and continue to occur in tortoise populations and habitat at military installations in the southern and central Mojave Desert. In the early 2000s, expansion of the Fort Irwin military installation in the central Mojave Desert caused loss and degradation of 760 km2 of tortoise habitat and ca. 304 km2 of the lost habitat was part of critical habitat (USFWS 2010, Berry and Murphy 2019). An estimated ca. 300 km2 will be lost with additional, ongoing expansion of the same base. The western expansion of the Marine Corps base at 29 Palms caused hundreds of tortoises to be translocated and habitat lost in the southern Mojave Desert (USDD 2017).6.3 Work and other activities: law enforcement, illegal immigrants, species research, vandalism¬† a. Border patrol agents and illegal immigrants travel cross-country by foot and vehicle in tortoise habitat in the southern border range. Vandalism, specifically wanton shooting or killing of tortoises has affected some populations more than others, probably associated with higher visitor use and vehicle-oriented recreation.¬† ¬† b. Ongoing, moderate severity. Border patrol agents travel north from the border into tortoise habitat, including critical habitat, to apprehend illegal immigrants. Vehicle travel can occur off dirt roads, widen existing roads, and create new disturbances. Shooting tortoises, running over them deliberately with vehicles, or otherwise killing them has been documented in both the Mojave and western Sonoran deserts (Berry 1986, Berry et al. 2006, Berry et al. 2020a,b).7.1.1 Fires &amp;amp; fire suppression¬† a. Caused by lightning, car fires on highways or roads, arson.¬† ¬† b. Ongoing, severe, with the severity dependent on the critical habitat unit or protected area. Mojave and Colorado Desert habitats did not evolve with fire (D‚ÄôAntonio and Vitousek 1992). Fires increased in numbers, frequency, and amounts burned with the invasion and proliferation of non-native grasses which are highly combustible (Berry and Murphy 2019). Fires have occurred throughout the geographic range and have burned significant amounts of critical and other protected habitats in the southern, central, eastern and northeastern Mojave Desert regions. Once habitat burns, it is likely to burn again with higher frequencies and with potentially increased biomass of non-native annual grasses. Tortoises die in these fires or are injured, but some survive (Berry and Murphy 2019). Loss of cover of shrubs and food supply for the tortoises is severe in most burned areas. When fires are very hot, the seed bed may be damaged or destroyed. The most severely burned protected habitat is in the Red Cliffs Desert Reserve with &amp;gt;30% burned as of summer 2020 (McLuckie et al. 2021); the Mojave National Preserve also experienced a major fire and loss or degradation of 7% of the critical habitat unit in summer 2020 (Darby et al. 2021). 7.2.8 Abstraction of ground water¬† a. For agriculture, primarily, followed by urban and cities.¬† ¬† b. Ongoing, long-term degradation of habitat adjacent to cities, towns, industrial and agricultural developments. Depletion of the ground water table causing subsidence and formation of fissures has occurred in at least one part of the western Mojave Desert and in the northeastern Mojave Desert in the Las Vegas Valley in what was once desert tortoise habitat (Berry 1984, Burbey 2002). In the western Mojave Desert, the water table was depleted by agricultural uses (cotton, alfalfa) and now with solar energy development; and by cities in the Las Vegas Valley by depleted associated aquifers. Other regions have and continue to experience depletion of the water table in areas with agriculture and desert cities, e.g., adjacent to the Mojave, Colorado, and Virgin rivers (Stamos et al. 2001). Water is sought from sources and regions outside desert tortoise habitat (e.g., the Colorado River) to support cities and towns, as well as agriculture, because existing water tables are insufficient to support them.8.1.2 Invasive and other problematic species, genes &amp;amp; diseases: Named species¬† a.¬†Bromus madritensis ssp. rubens, B. tectorum, Schismus spp., Erodium cicutarium, Hirschfeldia incana, Brassica tournefortii.¬† b. Ongoing, severe degradation of the Mojave and western Sonoran ecosystems. Landscape conservation forecasting (Provencher et al. 2011) quantified the pervasive abundance of annual brome grasses that foster destructive wildfires of a size and intensity far greater than the fire regime with which Mojave Desert habitats developed over the past millennia.¬†In addition to supporting fires, the non-native grasses compete with native forage species of forbs required by tortoises to grow, reproduce, and remain healthy. Non-native grasses and forbs dominate the ecosystem in biomass in both wet and dry years in many tortoise habitats (Brooks and Berry 2006, Berry 2014b). Non-native grasses are not nutritious plants for tortoises to eat and cause weight loss and can cause death in juveniles (Hazard et al. 2009, 2010; Drake et al. 2016). The awns of Bromus also can injure tortoise mouths. The non-native Hirschfeldia incana and especially Brassica tournefortii, introduced through agricultural development, also compete with native forage species, changing the composition of the native flora (Berry et al. 2014b). They are not eaten by tortoises and can be high in oxalates, potentially a source of oxalosis in tortoises (Jacobson et al. 2009).8.1.2 Diseases. Named species¬† a. Infectious diseases: Mycoplasma agassizii, M. testudineum, Testudinid herpesvirus 2 (TeHV2); Non-infectious diseases: oxalosis, gout, starvation, dehydration.¬† b. Infectious diseases: ongoing, severe in some areas. The two species of Mycoplasma are infectious pathogens. The first (M. agassizii) was discovered in wild populations in 1989 and the second (M. testudineum) a few years later (Jacobson et al. 1991, 2014). These pathogens are spread by contact between tortoises cause disease and death in some populations, and inhibit olfaction necessary for foraging (Jacobson and Berry 2012, Jacobson et al. 2014). Mycoplasma agassizii is common in captive desert tortoises, more so than in wild populations. Epidemiological studies indicate that the distribution of the two species differs, and that tortoises with antibody-positive tests for the diseases occur closer to human habitations rather than more distant (Berry et al. 2015). Mycoplasmosis has been implicated as a major contributor to a catastrophic die-off of tortoises at the Desert Tortoise Research Natural Area (Berry et al. 2020b). It is also associated with declines in other parts of the geographic range (Christopher et al. 2003).¬† Non-infectious diseases of known etiology include oxalosis, gout, and starvation and dehydration (Homer et al. 1998, Berry et al. 2002, Jacobson et al. 2009). Some individuals and populations have been negatively affected by these diseases.8.2.2 Problematic Native Species¬† a. The Common Raven (Corvus corax), an uncommon to rare resident between the 1920s and 1940s in the Mojave and western Sonoran deserts, is now an abundant predator in ecosystems where the Desert Tortoise lives.¬†Red-tailed Hawks (Buteo jamaicensis) is another similar predator, and Coyotes (Canis latrans) can also be a hyper-predator.¬† b. Ongoing, severe and negative effects on population structure; loss of juveniles and immature tortoises. Populations of the Common Raven have grown enormously, supported by subsidies of food, water, perch and nest sites available from humans (Boarman 1993, Boarman and Berry 1995). They have been able to access formerly remote parts of the desert by relying on settlements, road kills and trash along highways and roads, and utility poles and transmission lines for perching and nesting (Knight and Kawashima 1993). Common Ravens are very effective predators on hatchling, juvenile and immature tortoises, with dozens to hundreds of shells recorded beneath perch and nest sites. They are responsible for preventing recovery in many parts of the desert by depleting young tortoise cohorts in populations that can lead to local extinctions (Kristan and Boarman 2003). Red-tailed Hawks have expanded their use areas into remote parts of the desert ecosystems, using utility poles and towers as nest sites and juvenile tortoises for food (Anderson and Berry 2019). Similarly, Coyotes are subsidized predators found in increased numbers near cities, towns, and some military installations and at times have high predation rates on tortoises (Esque et al. 2010).8.4.2 Problematic Species/ Diseases: Named Species¬† ¬† a. Several non-native species of tortoises and turtles carrying disease or potentially carrying disease have been released illegally into Desert Tortoise habitats, e.g., African Spurred Tortoise (Centrochelys sulcata; Nelson 2010; Anonymous 2018) and Central Asian Steppe Tortoise (Testudo horsfieldii; Jacobson et al. 2013, Winters et al. in prep.).¬† b. Ongoing, potentially severe. Releases of tortoises, whether native or non-native are illegal in large parts of the geographic range. Nevertheless, introduced, non-native turtles and tortoises such as the African Spurred Tortoise and Central Asian Steppe¬†Tortoise have been found to carry new diseases that would negatively affect already declining G. agassizii populations (Nelson 2010; Anonymous 2018). The African Spurred Tortoise can do damage to habitat and to the native tortoise, G. agassizii, because of the large size and aggressive nature. One Central Asian Steppe¬†Tortoise was captured in the Central Mojave Desert with a new herpesvirus not previously described in G. agassizii¬†(Winters et al. in prep.). The concern is that this non-native tortoise may have transmitted the new herpesvirus to desert tortoises. New, non-native herpesviruses from other species and countries and continents are a threat to health in already declining G. agassizii populations.8.5 Viral/Prion-induced Diseases¬† a. Herpesviruses are implicated in illness and mortality in tortoises.¬† b. Ongoing, potentially severe if coupled with other stressors. Herpesviruses are a threat to health and survival of desert tortoises, especially those herpesviruses introduced from other, non-native species to the desert. Tortoises with clinical signs of the disease were among populations that severely declined between the 1990s and 2000s; herpesvirus may have contributed in some areas (Christopher et al. 2003). Testudinid herpesvirus 2 was first identified in captive tortoises, then confirmed in wild G. agassizii (Jacobson et al. 2012). The estimated prevalence of this herpesvirus for captive and wild tortoises from the Mojave and western Sonoran deserts ranged from 15 to 56% (Jacobson et al. 2012).8.6 Diseases of Unknown Cause¬† a. Shell diseases, i.e., cutaneous dyskeratosis, necrosis.¬† b. Ongoing, severe. A novel shell disease, cutaneous dyskeratosis and shell necrosis, was implicated in illness and deaths of Desert Tortoises (Jacobson et al. 1994; Homer et al. 1998, 2001) and a decline of ca. 80% in a once-robust population. Other populations in critical habitats appear to be affected similarly. This is a metabolic disease with lesions of the shell and integument as outward manifestations. The causes are suspected to be toxicants (e.g., elemental toxicants and/or nutritional deficiencies). The disease is implicated in elevated death rates in adult tortoises in the western Sonoran Desert and eastern Mojave Desert (Berry and Medica 1995, Christopher et al. 2003).9.2.2 Industrial &amp;amp; military effluents¬† a. Seepage from mining.¬† b. Ongoing, unremediated regionally. There are links between some diseases in tortoises and toxicants from mining and other similar developments. Tortoises dying of upper respiratory tract disease caused by Mycoplasma spp. in the western Mojave Desert in close proximity to a mining district had high levels of mercury in livers compared to tortoises without the disease (Jacobson et al. 1991). Ill tortoises with high levels of arsenic occurred in an area mining district with high levels of mercury and arsenic (Selzer and Berry 2005). Waste from the mines was transported by wind and water to distances of 15 km (Chaffee and Berry 2006; Kim et al. 2012, 2014). Mines in other tortoise habitat in different desert regions have yet to be examined.9.4 Garbage &amp;amp; Solid Waste¬† a. Trash is a threat to tortoises because they can consume it or become entangled.¬† b. Ongoing, low to moderate. Consumption of trash can lead to illness and death (Donoghue 2006, Walde et al. 2007). Balloons and other trash are common throughout the desert and most abundant near human habitations, along roads, and recreation use areas (Berry et al. 2006, 2008, 2014a; Keith et al. 2008). Trash attracts predators‚ÄîCommon Ravens, Coyotes, and other canids‚Äîthus creating an additional risk to tortoises.9.5 Air-borne Pollutants¬† a. Pollutants such as atmospheric nitrogen and increases in CO2 enhance the growth of invasive grasses and thus fire.¬† b. Atmospheric nitrogen from urban or other areas is transported to deserts and tortoise habitat, and deposited on soils, thus enhancing growth of non-native grasses and plants prone to fire (Brooks 2003, Rao and Allen 2010).11.1 Habitat Shifting &amp;amp; Alteration¬† a. Desertification; degradation of vegetation, soils, and topography¬† b. Ongoing, severe. Throughout the geographic range, most, if not all, tortoise habitats have received (and continue to receive) one or more anthropogenic uses and activities resulting in compacted or eroded soils and alteration of the natural structure and composition of annual and perennial vegetation (e.g., Lei 2009). Long-lived shrubs and native annual wildflowers and grasses have been replaced in part with short-lived colonizers (shrubs, non-native, fire-prone grasses) typical of disturbed areas. These changes have brought fewer places to dig burrows and a reduced supply of nutritious plants to eat (Brooks and Berry 2006, Webb and Wilshire 1983). In some areas, the rich diversity of shrubs and annual plants have been replaced by a few shrub species and the annuals replaced with primarily non-native annual species (Brooks and Berry 2006).11.2 Droughts¬† a. Desert Tortoises require water from precipitation and a diverse diet of native annuals to grow, reproduce and survive.¬† b. Ongoing, increasingly severe with reduced survival throughout the geographic range, often associated with hyper-predation by coyotes. Although the Mojave and western Sonoran deserts are typified by droughts often lasting more than a year, tortoises have adaptations to cope. However, tortoises die of starvation and dehydration during prolonged droughts (Berry et al. 2002, Christopher et al. 2003, Longshore et al. 2003, Lovich et al. 2014). Juveniles are especially vulnerable. With climate change and warming, droughts, including megadroughts lasting 10 years or more, are predicted to occur in coming years (U.S. Global Change Research Program 2017, Steiger et al. 2019).11.3 Temperature Extremes¬† a. Tortoises are able to withstand the extremes of temperature experienced in the desert; however, increases in warm temperatures coupled with drying and changes in precipitation patterns present high risks to the species.¬† b. Ongoing and a growing issue, with climate change having negative impacts throughout the geographic range. Tortoises cope with the extremes of summer and winter temperatures (and lack of water, see 11.2) by using deep burrows and restricting above-ground activities and reproduction during drought. As temperatures rise with the rise in CO2 and other greenhouse gases, tortoises will need to find habitats where deeper burrows can be excavated. At the higher temperatures, the spring season for foraging on ephemeral annuals and egg laying is likely to be shortened, reducing the time for eating, growing, and egg production. Sex of tortoises is determined by temperature of incubation in nests, with females produced at the higher temperatures and males at the lower temperatures. Eggs laid in nest that will experience the high temperatures of summer may be predominantly female, and if temperatures are excessive, may not be viable. Although the species could survive at higher (and cooler) elevations, the habitat in mountain ranges will be more limited, steep, rocky, with exposed bedrock in places with inadequate forage.12.1 Other Threats¬† a. Climate Change.¬† b. Ongoing, see 11.2 and 11.3. Change in timing and amounts of precipitation coupled with increasing temperatures are likely to have profound negative effects on the species, further reducing available habitat (e.g., Barrows 2011). Profound changes are predicted to cause deterioration in composition, structure, diversity and biomass of trees and shrubs (Munson et al. 2016) that provide shade and cover to the tortoises. Barrows (2011) predicted that tortoises may survive if they move from the western Colorado Desert to higher elevations.¬† However, the long-lived tortoises have strong fidelity to existing home ranges.</t>
  </si>
  <si>
    <t>Population estimates and trends have previously been difficult to obtain with certainty for large segments of Gopherus agassizii populations due to their patchy distribution, difficulty of detection, and associated statistical weaknesses of population estimates. Population data have been variously documented or reviewed by Woodbury and Hardy (1948), Hardy (1976), Berry (1984, 1986, 1989), Bury and Corn (1995),¬†Freilich et al. (2000), Ernst and Lovich (2009), and Berry and Murphy (2019). A recent rigorous range-wide population reassessment of¬†G. agassizii¬†by Allison and McLuckie (2018) has demonstrated continued adult population declines in four of the five¬†G. agassizii¬†recovery units and inadequate recruitment with decreasing percentages of juveniles in all five recovery units and low densities in nearly all subpopulations near the minimum required to remain viable (3.9 adult tortoises/km2).Between the 1930s and early 2000s, estimates of density and trends in populations were based on demographic data, habitat condition, and anthropogenic threats from both long- and short-term study plots of varying sizes, as well as reports by government agency personnel and expert observers (e.g., Woodbury and Hardy 1948; Hardy 1976; Berry 1984, 1989). The study plots were limited in number and did not represent the entirety of subpopulations across the geographic range (e.g., Berry 1984). The subpopulation on the Beaver Dam Slope, Utah, was federally listed as threatened in 1980 (USFWS 1980). A petition submitted by the Desert Tortoise Council in 1984 to list all wild populations in the United States was denied; the USFWS determined that listing of U.S. populations was warranted but precluded because of other higher priorities (USFWS¬†1985). In 1989 and 1990, the State of California and USFWS listed the tortoise as threatened (USFWS 1989,¬†1990; California Department of Fish and Wildlife 2016). The appearance of upper respiratory tract disease and rapidly declining populations in the western Mojave and a major decline in tortoises in parts of the western Sonoran (Colorado Desert, California) associated with appearance of shell disease were additional threats to the many causes of declines (USFWS 1990, 1994, and references therein). Reflecting its concern over these declines, USFWS (1994:3) stated that: ‚ÄúThe most serious problem facing the remaining desert tortoise population is the cumulative load of human and disease-related mortality accompanied by habitat destruction, degradation, and fragmentation. Virtually every extant desert tortoise subpopulation has been affected by one or more of these factors.‚Äù As a result, the U.S. Department of the Interior (USFWS 1994) also designated federal critical habitat units for desert tortoises at that time.¬†In October 2020, the California Fish and Wildlife Commission accepted a petition from Defenders of Wildlife to up-list wild desert tortoises from threatened to endangered status; California has the largest subpopulation and geographic range of the species. The petition is currently under consideration by the agency with a response estimated in 2021.To better measure trends in densities of adult populations in the threatened subpopulations, the Recovery Team proposed development of a landscape scale program (USFWS 1994). At the same time, the Recovery Team also noted the importance of study plot data, because more population attributes were provided than density of adults. After experimenting with different techniques, the USFWS decided to use distance sampling and initiated a formal, range-wide program for estimating densities of adult populations in critical habitat units (USFWS 2015, and references therein).In the first Recovery Plan (USFWS 1994), population size, viability, and sizes of protected areas were discussed. Assuming the minimum density of adults in a population was ‚Äúapproximately 10 adults per square mile‚Äù (equivalent to 3.9 adults/km2), the target size for protected areas (then called Desert Wildlife Management Areas) was approximately 1,000 mi2 (ca. 2,590 km2). This would ensure that even at such low densities and assuming half of such large areas might support no or few tortoises, each protected area would support enough adults for a genetically minimum viable population. The Recovery Team recommended six Recovery units with 12 different populations. The updated Recovery Plan (USFWS 2011) is based on the same number of populations but configured into five revised Recovery units with 17 different monitored subpopulations.Most demographic data from study plots collected from the 1930s on the Beaver Dam Slope and between 1979‚Äì1980 in California and Nevada during the spring season indicated counts of 5‚Äì64 adult tortoises/km2¬†(Berry and Murphy 2019). In describing trends between 1978 and 1990 in California, the USFWS summarized data from 10 study plots in the Mojave and Colorado deserts and reported a highly significant downward trend (USFWS 1994). Additional data for the period showed some populations with low but potentially stable densities in Nevada (Berry and Medica 1995). A review of population status (Tracy et al. 2004) considered updated information from the permanent study plots in California and found that population declines in the western part of the range in California continued and declines were perhaps beginning in the eastern part of the California range.The current population trends are based on landscape-level assessment using distance sampling for the 11-year period between 2004 and 2014 (USFWS 2015, Allison and McLuckie 2018). The sampling represented all five recovery units with 16 subpopulations in critical habitat units of from 115 to 3,763 km2 described in the original Recovery Plan (USFWS 1994). Joshua Tree National Park is treated as a protected area and monitored as a 17th subpopulation although not designated as critical habitat. Consistent downward trends have continued in four of the five recovery units, with 11 of the 17 subpopulations registering declines in adult tortoises ranging from 26.6 to 64.7% during the 11 years. Most of the increasing subpopulations were in Nevada. Population densities for adults ranged from 1.5 to 7.2/km2 in declining populations as of 2014; the exceptions were adult densities in the Red Cliffs Desert Reserve (15.3/km2) and the Desert Tortoise Research Natural Area (10.2/km2) (Berry et al. 2014, 2020). Unfortunately, in July 2020, a significant part of the Red Cliffs Desert Reserve burned and tortoises were found injured and dead. The Red Cliffs subpopulation declined from 2005 wildfires and with the recent 2020 fires, there will likely be further depression in densities. The six subpopulations with increasing densities had 2.7 to 6.4 adults/km2¬†in 2014. However, most of the 17 populations were near or below the 3.9 /km2¬†density of adults considered as a minimum for viable populations (USFWS 1994, 2015).</t>
  </si>
  <si>
    <t>The Desert Tortoise was previously considered to be a single wide-ranging species, Gopherus agassizii, inhabiting the Mojave and Sonoran Desert regions of the southwestern United States and northwestern Mexico from southern California and Arizona through Sonora and into northern Sinaloa (Stebbins 1966, 2003; Iverson 1992). The species was found to be polytypic by Murphy et al. (2011), who split the morphologically and genetically distinct Sonoran Desert populations as Gopherus morafkai, the Sonoran Desert Tortoise. Further analysis demonstrated that G. morafkai was also polytypic and split further to separate and describe the Sinaloan Thornscrub Tortoise further to the south as Gopherus evgoodei (Edwards et al. 2016).¬†Geographically restricted G. agassizii, the Mojave or Agassiz‚Äôs Desert Tortoise, is endemic to the United States, inhabiting southeastern California, southern Nevada, southwestern Utah, and extreme northwestern Arizona west and north of the Colorado River (TTWG 2017, Berry and Murphy 2019). The Sonoran Desert Tortoise, G. morafkai, occurs in both the United States and Mexico, inhabiting Arizona south and east of the Colorado River, Sonora (including Isla Tibur√≥n), and extreme northern Sinaloa (Murphy et al. 2011, TTWG 2017). The Sinaloan Thornscrub Tortoise, G. evgoodei, is endemic to Mexico and occurs in southern Sonora, northern Sinaloa, and extreme southwestern Chihuahua (Edwards et al. 2016, TTWG 2017).Within its geographic range, G. agassizii occurs in the Mojave Desert, the western Sonoran or Colorado Desert, the ecotone of the Mojave with the Great Basin Desert, and ecotones with vegetation types typical of higher elevations on the lower slopes of the Sierra Nevada, Transverse, Peninsular and desert mountain ranges (USFWS 1994). McLuckie et al. (1999) identified a subpopulation of G. agassizii east of the Colorado River in the Black Mountains of northwestern Arizona in which morphometric and mtDNA characteristics of the majority of the subpopulation were typically Mojavean; however, elements typical of tortoises in the Sonoran Desert were also evident. Edwards et al. (2015), using new genetic techniques, examined this and other nearby tortoise subpopulations, and identified hybrids (F2) in three mountain ranges near the Colorado River in Arizona. The two Gopherus species come in contact in limited places where Mojave Desert habitats meet Sonoran Desert habitats. The two species likely maintain largely independent taxonomic identities due to ecological niche partitioning (Inman et al. 2019). The species has been recorded at elevations of up to¬†1,570 m asl (Rautenstrauch and O‚ÄôFarrell 1998); however, tortoises may be found in unusual places, often transported by humans or other animals (e.g., the type specimen of Xerobates lepidocephalus¬†[Ottley and Vel√°zquez-Solis 1989] from southern Baja California, Mexico, is actually an introduced Gopherus agassizii [Murphy et al. 2011]).</t>
  </si>
  <si>
    <t>Commercial take or use of Gopherus agassizii is prohibited by law, and few animals have been documented in (illegal) trade in recent decades. The evaluation of conservation status, conservation and monitoring actions for the species have generated significant financial investments in the species, supporting a range of local and visiting livelihoods. The approximate cost to develop and implement the 25-year recovery program for the Mojave Desert Tortoise was USD 100 million (USGAO 2002, Ernst and Lovich 2009, USFWS 2011, Averill-Murray et al. 2012). Thirty years have passed since the federal listing of¬† G. agassizii as threatened in 1989‚Äì1990, declines of breeding adults continue, and many tasks to reduce deaths, described first in 1994 (USFWS 1994), remain to be implemented (see also USFWS 2011, Reports from the Recovery Implementation Teams). If fully implemented, the recommended actions could exceed 159 million USD plus additional costs that could not be estimated in the 2011 Recovery Plan (USFWS 2011). As one of the keystone species of the Mojave Desert, G. agassizii plays an unquantified but substantial role in generating tourism income to regional protected areas (see Joshua Tree National Park, Mojave National Preserve, and Lake Mead National Recreation Area (https://irma.nps.gov/STAT/).</t>
  </si>
  <si>
    <t>Conservation Measures taken:The first legal conservation measures for Gopherus agassizii came from the State of California in 1939 (California Department of Fish and Game Code 1939‚Äì1981).¬†Additional protective regulations followed until G. agassizii was listed as threatened under the California Endangered Species Act in 1989 (California Dept. of Fish and Wildlife 2016). Federal legislation to protect G. agassizii first occurred in 1980 and was restricted to the Beaver Dam Slope population in Utah (USFWS 1980). In 1989‚Äì1990, G. agassizii was federally listed as threatened (USDI¬†1990¬†and references therein). The only population of G. agassizii that is not protected by the Endangered Species Act of 1973, as amended, is in the northwest corner of Arizona (Edwards et al. 2015). Recovery efforts have been underway since 1990. The U.S. Fish and Wildlife Service (USFWS 1994) published the first Recovery Plan in 1994, coupled with designations of critical habitat units by the U.S. Department of the Interior (USFWS 1994); this was followed by a revised Recovery Plan in 2011 (USFWS 2011), and regional Recovery Implementation Teams established in 2012. These teams are chaired by an employee of the USFWS Desert Tortoise Recovery Office, and are composed of federal, state, and county employees from the range of the desert tortoise, including representatives from local and national conservation and other stakeholder organizations. The species is included in CITES Appendix II as part of Testudinidae spp., requiring that any commercial international trade be documented not to be detrimental to the survival of wild populations. CITES Trade records generally show very low levels of international exports of live animals; the vast majority of live traded Desert Tortoises are personal pets moving in-country with their owners, and many of the records in fact concern seizures of illegally transported specimens (CITES UNEP-WCMC trade database).Conservation and recovery efforts began in the early 1970s, long before efforts of the federal actions by the USFWS in 1989‚Äì90. The Desert Tortoise Council formed in 1974-75 out of an interim recovery effort involving the four Southwestern states. This non-profit corporation was and continues to be dedicated to preserving representative populations of desert tortoises; educating the public; holding annual introductory workshops; and annual symposia to bring together representatives from government agencies, academia, and the public to learn and discuss important topics aimed at recovery of tortoise populations. The Desert Tortoise Council was instrumental in providing critical materials for federal and state listings of the species. The Desert Tortoise Preserve Committee, Inc., was formed in 1974 to establish protected areas for G. agassizii. This non-profit organization is a land trust and mitigation bank, a source of education, and research. They were instrumental in establishing the Desert Tortoise Research Natural Area and increasing its size.Two preserves or protected areas exist with moderately high degrees of protection. One is the 100 km2 (and increasing) Desert Tortoise Research Natural Area, which was formally designated by the U.S. Congress in 1980. It is fenced, with no vehicle access, livestock grazing, mining, or surface disturbances other than a few limited natural trails and a kiosk. The Natural Area is for wild tortoises only and populations are allowed to fluctuate naturally with no augmentation. Population density of adults throughout the Natural Area in 2011-12 was 10.2/km2 (Berry et al. 2014a). The second preserve is Red Cliffs Desert Reserve in Utah (251 km2). The Red Cliffs National Conservation Area provides additional protection for federal lands within the Reserve. Several paved roads, fenced and unfenced, run through the Reserve and recreation occurs throughout (e.g., hiking, horseback riding, mountain biking).¬†The next and lower level of protection could be described as occurring within National Parks, State Parks, and National Recreation Areas such as Joshua Tree and Death Valley National Parks, Mojave National Preserve, Red Rock Canyon, Anza-Borrego, and Red Rocks State Parks, Lake Mead National Recreation Area, and the Beaver Dam Wash National Conservation Area. These parks and recreation areas have very high visitor use, unfenced paved roads, and some illegal collecting and release of captive tortoises of one or more species. Twelve critical habitat units, the basis for Tortoise Conservation Areas (term defined in USFWS 2011), were designated by the USFWS (1994), and have far less protection than either the Desert Tortoise Research Natural Area or the Red Cliffs Desert Reserve and are subject to multiple land uses that fragment and degrade habitat and create vulnerabilities and risks to the tortoises (e.g., invasive non-native grasses and other non-native species; highways; roads; utility poles, towers, and electrical transmission lines; gas lines and fibreoptic cables; recreational vehicle use; shooting; domestic and feral dogs; cattle grazing and feral burros; mining; military installations; fire that causes degradation of habitat).Seventeen monitored subpopulations in the 12 critical habitat units are contained within five recovery units which cover a total of 25,678 km2. The following information for each recovery unit and the 17 Tortoise Conservation Areas reports area (km2), and density of breeding adults per km2 in 2014. Western Mojave Recovery Unit: Fremont-Kramer (2,347 km2, 2.6/km2), Ord-Rodman (852 km2, 3.6/km2), Superior-Cronese (3,094 km2, 2.4/km2); Colorado Desert Recovery Unit: Chocolate Mountains Aerial Gunnery Range (713 km2, 7.2/km2), Chuckwalla (2,818 km2, 3.3/km2), Chemehuevi (3,763 km2, 2.8/km2), Fenner (1,782 km2, 4.8/km2), Joshua Tree (1,152 km2, 3.7/km2), Pinto Mountain (508 km2, 3.4/km2), Piute Valley (927 km2, 5.3/km2); Eastern Mojave Recovery Unit: El Dorado Valley (999 km2, 1.5/km2), Ivanpah Valley (2,447 km2, 2.3/km2); Northeastern Mojave Recovery Unit: Beaver Dam Slope (750 km2, 6.2/km2), Coyote Spring (960 km2, 4.0/km2), Gold Butte (1,607 km2, 2.7/km2), Mormon Mesa (844 km2, 6.4/km2); Upper Virgin River Recovery Unit: Red Cliffs Desert Reserve (115 km2, 15.3/km2) (USFWS 2015; Allison and McLuckie 2018). The overall decline in tortoise populations in critical habitats (Tortoise Conservation Areas) between 2004 and 2014 was 32.2% (USFWS 2015). Four of the five recovery units are in a state of decline, with 11 of the 17 subpopulations registering declines in adult tortoises ranging from 26.6 to 64.7% during the 10 years (USFWS 2015). Most of the increasing subpopulations were in Nevada. Population densities for adults ranged from 1.5 to 7.2/km2 in declining populations as of 2014 (USFWS 2015).Extensive research has been published in peer-reviewed journals on many aspects of natural history, general ecology, physiological ecology, reproduction, health and diseases, population attributes, causes of death, movements and home range, predators, head-starting, translocation, and many other topics, making G. agassizii likely the most well-researched non-marine turtle species (Lovich and Ennen 2013b). Over 400 journal articles were published as of 2018, most between 1990 and 2018, as well as hundreds of reports (see three annotated bibliographies covering almost 160 years: Hohman et al. 1980, Grover and DeFalco 1995, Berry et al. 2016). Some information has been integrated into recovery programs, but many of the recovery measures recommended in the first Recovery Plan (USFWS 1994) have not been implemented as of 2020.Economic relevance: The approximate cost of USD 100 million to develop and implement the first and second Recovery Plans is significant within the regulatory, scientific and local economic sectors involved and much remains to be implemented (USFWS 1994, 2011; Averill-Murray et al. 2012).Conservation Measures needed:The USFWS (1994) published recommended regulations for the areas that were designated as critical habitat. They described activities to be prohibited (e.g., all vehicle activity off designated roads; all competitive and organized recreational vehicle events on designated roads; habitat destructive military manoeuvres, clearing for agriculture, landfills and other surface disturbances; domestic livestock grazing, grazing by feral burros and horses; vegetation harvest; collection of biological specimens or vegetation harvest except by permit; dumping and littering; and deposition of captive or displace desert tortoises except under authorized translocation research projects; uncontrolled dogs out of vehicles; discharge of firearms except for hunting of game between September and February. There were many other recommended management actions but few of these recommendations were adopted when critical habitat units were officially described (USFWS 1994), and others have only been partially implemented by 2020.¬†There were also recommendations for monitoring and research. In the second recovery plan, the USFWS (2011) identified and ranked (Darst et al. 2013) priority actions for recovering the Desert Tortoise and established regional Recovery Implementation Teams to implement these recovery actions. These Recovery Implementation Teams identify local, regional, and range-wide actions by submitting proposals to team members for discussion and prioritization. Ultimately the proposals are submitted to range-wide Management Oversight Groups composed of state, federal, and county government agencies for review, discussion, and potential sources of funding. Some projects are successfully funded and implemented, while many recommended in 1994 remain unfulfilled.¬†In association with the following standardized categories of Conservation Actions Needed, we provide the following notes:1.1. Land/water protection -&amp;gt; Site/area protection¬† ¬† a. Better protection of Critical habitats could ensure that populations of tortoises become stable and/or increase. Examples of protective measures included in recovery measures for the tortoise are exclusion fencing and culverts along highways and roads; reduction in populations of hyper-predators such as the Common Ravens; control and removal of newly introduced and previously existing non-native plants; and control of recreational vehicle use.2.1. Land/water management -&amp;gt; Site/area management¬† ¬† a. The first recovery plan identified site-specific or critical habitat-specific measures to ensure protection of habitat and reduction of deaths of tortoises from anthropogenic sources (USFWS 1994). Most of these recommendations are still relevant. The Recovery Implementation Teams have provided recommendations similar to those in the first recovery plan. Many of these measures remain to be implemented. For example, in the State of California where most desert tortoise habitat and populations occur, acquisition of private land would be beneficial, because a substantial portion of habitat is in multiple private ownership. Both the USFWS and State of California recommend that developers of tortoise habitat acquire replacement habitat for habitat lost to development, and such actions have been occurring for ~20 years. Another topic and critical area that would benefit from protection is the population and hybrid zone with G. morafkai east of the Colorado River in Arizona (Edwards et al. 2015). This small population is not protected under the federal Endangered Species Act (Edwards et al. 2015).2.2. Land/water management -&amp;gt; Invasive/problematic species control¬† a. Non-native grasses (e.g., Schismus arabicus, S. barbatus, Bromus tectorum, B. madritensis rubens) and forbs (e.g., Brassica tournefortii, Hirschfeldia incana) present serious and severe problems to tortoises because tortoises are selective in the choice of forage (Jennings and Berry 2015). The non-native annuals contribute to changes in forage availability, habitat structure, and increases in fire (D‚ÄôAntonio and Vitousek 1992). These non-native species thrive under disturbance and spread via roads, livestock, military maneuvers, and disturbances created by recreational vehicle use off-road (e.g., D‚ÄôAntonio and Vitousek 1992, Brooks and Berry 2006, Brooks et al. 2006, Brooks and Matchett 2006). The grasses are highly combustible and fire-prone in wildlands that did not evolve with short-term fire cycles (D‚ÄôAntonio and Vitousek 1992). The grasses also compete with native annuals used as forage by the tortoises, and the species of grasses contain little nutrition, require water to metabolize, cause weight loss in the tortoises, and can become embedded in the jaws (Medica and Eckert 2007; Hazard et al. 2009, 2010; Drake et al. 2016). Similarly, Brassica tournefortii competes with native species used for forage and often occurs in dense stands, inhibiting movements of tortoises (Berry et al. 2014b).3.2. Species management -&amp;gt; Species recovery¬† a. Species management and recovery are guided by the Recovery Plan and the U.S. Fish and Wildlife Service. On-the-ground management is by the administering agency, e.g., U.S. Bureau of Land Management, National Park Service, Department of Defense, States (for state land), and private owners. That being said, much can be done by implementing actions recommended in the first Recovery Plan (USFWS 1994) and by restoring degraded habitat (e.g., Abella and Berry 2016); controlling recreation vehicle use off-road and reducing fragmentation of habitat; limiting spread of invasive, non-native grasses and forbs; controlling hyper-predation in common ravens (USFWS 2008)¬†and coyotes; preventing dogs and dog packs from running loose in the desert; and acquiring habitat.4.3. Education &amp;amp; awareness -&amp;gt; Awareness &amp;amp; communications¬† a. See Conservation Actions in Place. Expansion of on-going programs to prevent take or shooting in the wild and release of captive tortoises of several species.In association with the following standardized categories of Research Needed, we provide the following notes:While research on some topics is desirable, more is known about G. agassizii than most other reptiles (Lovich and Ennen 2013b, Berry et al. 2016 and references therein). Instead, implementation of previously identified actions to protect populations and habitat is more critical, specifically actions that will reduce deaths and loss or degradation of habitat.¬†1.1. Research -&amp;gt; Taxonomy¬† a. Genetic relationships between and within populations: human-mediated translocations of tortoises have occurred for decades, some authorized, some not (see Murphy et al. 2007). One recent question is the source of tortoises in Anza Borrego Desert State Park in the Colorado Desert of California. One might expect that the source would be tortoises occurring in the Colorado Desert, but instead tortoises have genotypes typical of the southwestern Mojave Desert population (Manning and Edwards 2019). More information on nearby tortoises (e.g. Lovich et al. 2020) occurring on the east-facing slopes of the Peninsular Range north of the Park may shed light on whether this is a naturally occurring population or a source that came from human-mediated translocations.¬† b. Translocation of thousands of tortoises has occurred in the last &amp;gt;20 years. Yet the only information available as to whether these translocated tortoises have been assimilated into the recipient or existing resident populations is research by Mulder et al. (2017) on assimilation of translocated males into the population of resident tortoises. Much more needs to be done on following males and females over a 10- to 20-year period to determine if and when adult males are assimilated into resident populations.1.2. Research -&amp;gt; Population size, distribution &amp;amp; trends¬† a. More information on current population attributes such as size-age class structure, recruitment of juveniles into adult populations, sex ratios of adult tortoises, and causes and contributors to death is highly desirable. Landscape sampling undertaken and managed by the U.S. Fish and Wildlife Service‚Äôs Desert Tortoise Recovery Office has provided valuable region-wide information on adult densities but not on other essential population attributes (i.e., Allison and McLuckie 2018). Resurvey of long-term, mark-recapture tortoise plots has been spotty for the past 20 years while support has increased for line-distance sampling representatively and on a landscape scale (see USFWS 2015, Allison and McLuckie 2018). Nonetheless, it is clear (USFWS 2011) that species recovery cannot be assumed based on patterns of adult counts alone, and active work to describe vital rates across the range will be an important part of assuring tortoise populations reflect healthy population dynamics or determining regional and size-specific recovery needs.1.3. Research -&amp;gt; Life history &amp;amp; ecology¬† a. More information is needed on survival of neonate, juvenile, and immature size classes (first 12 to 15 years of life) and causes of mortality in the wild. Frequent input of new data on causes of and contributors to mortality for all size classes is essential for improving management of the species and for achieving upward trends.1.5. Research -&amp;gt; Threats¬† a. The USFWS developed a model to identify major threats to the species (Darst et al. 2013); the information in this model is based on published research only, and not on the hundreds of reports and manuscripts available in Annual Reports to the USFWS on research permits. The model is outdated and needs major revisions to more accurately reflect available information and more recent priorities. In addition, support could be provided to speed up publication of important research projects that will lead to more protective management actions.¬† ¬†3.1. Monitoring -&amp;gt; Population trends¬† a. Monitoring is especially needed on population attributes in critical habitat, near highways, and in critical habitat near urban areas.3.4. Monitoring -&amp;gt; Habitat trends¬† a. Monitoring is especially needed on wildfires, non-native plants, seed beds, and recovery of preferred forage plants.</t>
  </si>
  <si>
    <t>Linderiella occidentalis</t>
  </si>
  <si>
    <t>Lower Risk/near threatened</t>
  </si>
  <si>
    <t>Ephemeral pools in Great Central Valley of California, USA (K. Crandall per comm. 1995)</t>
  </si>
  <si>
    <t>Meta dolloff</t>
  </si>
  <si>
    <t>Micrarionta gabbii</t>
  </si>
  <si>
    <t>2000-06-30 00:00:00 UTC</t>
  </si>
  <si>
    <t>The restricted distribution of the population and continued habitat disturbance qualify this species for Vulnerable status.</t>
  </si>
  <si>
    <t>Bombus franklini</t>
  </si>
  <si>
    <t>2008-01-01 00:00:00 UTC</t>
  </si>
  <si>
    <t>R.W. Thorp‚Äôs unpublished surveys have revealed that, since 1998, the populations have decreased to the point of being not seen at all in 2004 or 2005, with only one individual found in 2006. Because extensive surveys of the area within which B. franklini exists have, as of 2006, uncovered only one individual, but similar surveys in the first three years (1998-2000) uncovered individuals at many historic and seven new sites, it can be concluded that the extent of population is decreasing severely. Though further investigation would be required to determine the exact number of extant B. franklini, based on their limited range, it can be assumed that their populations are decreasing to dangerously low levels, and therefore need protection, which it has not yet legally received.</t>
  </si>
  <si>
    <t>The habitat of B. franklini includes floral resources, such as Lupinus, Eschscholzia, Agastache, Monardella and Vicia, and abandoned rodent burrows that are thought to be used for nesting. Bumblebees are social insects; they live in colonies. Most make their homes in abandoned animal burrows or in grassy tussocks, and feed on both the nectar and pollen rewards offered by the flowers of the plants they pollinate. Bumblebees have a special technique in foraging that makes them exclusive pollinators of certain plants. They engage in ‚Äúbuzz pollination‚Äù by which they sonicate the flowers to vibrate the pollen loose from the anthers.¬† Tomatoes and related plants (Solanaceae), blueberries (Ericaceae), and others are pollinated this way.</t>
  </si>
  <si>
    <t>The use of commercial bumblebee colonies in greenhouses to pollinate crops such as tomatoes, peppers and some field crops such as highbush blueberries has had an impact on bumblebee populations as exotic diseases are introduced into populations of native bee species. The commercialization of bumblebees in North America over the past two decades is thought to have caused a pathogen spillover that has devastated local, wild populations of the same and some other species. These pathogens include tracheal mites (Locustacarus buchneri) and intestinal protozoa (Crithidia bombi, Nosema bombi), which can be transferred from bumblebee to bumblebee via the flowers upon which they feed, or within the colony. Although these pathogens are not necessarily lethal because they don‚Äôt directly kill their hosts, they reduce the bumblebees‚Äô ability to learn to handle or feed on new flower types (Gegear et al. 2004). This can have extremely detrimental consequences for the health of the colony, by reducing resources brought in from foraging, and thus limiting the size of the colony and number of offspring it can produce. For B. franklini, exotic diseases such as Nosema, which have been introduced through transportation and sale of commercial bumble bee queens and nests (Colla et al. 2006, Otterstatter et al. 2005, Thorp 2003). Habitat destruction and degradation as a result of agricultural intensification is believed to threaten the future of this species habitat. Agricultural pesticides are also a threat as these can be picked up by bumblebees and, if not immediately deadly to the insects, carried back to their nests to poison other colony members and the brood. However, many efforts are being made to reduce, if not eliminate pesticide application, as the far-reaching repercussions of their use are well-understood.</t>
  </si>
  <si>
    <t>The population is currently decreasing drastically. Dr R.W. Thorp‚Äôs unpublished surveys have revealed that, since 1998, the populations have decreased drastically, and no individuals were found at all in 2004. Surveys of many historic and potential sites within the area inhabited by these bumblebees were repeated annually over nine years. Between nine and seventeen historic sites were visited annually. Some were visited more than once for an average of visits of historic sites per year. In addition, six to nineteen potential sites were visited at least once each year. During the first three years, bees were observed at seven new sites (where this bee had not been recorded before) but as time went on this number decreased. The continued abundance of other bumblebee species suggests that the habitat has not recently become uninhabitable.</t>
  </si>
  <si>
    <t>Bombus franklini occurs only in the USA. It is found only from southern Oregon to northern California between the Coast and Sierra-Cascade Ranges, in Douglas, Jackson and Josephine and Siskiyou and Trinity counties in Oregon and California respectively. This area is around 190 miles in the north-south direction (40¬∫58‚Äô to 43¬∫30‚ÄôN latitude) and 70 miles from east to west (122¬∫ to 124¬∫W longitude).</t>
  </si>
  <si>
    <t>Currently there are no conservation measures in place to protect B. franklini. It would be beneficial to attempt to prevent the spread of commercially based disease pathogens to native populations, as these are thought to be having a major negative impact on B. franklini. Further research is needed for: the size and range of the remaining population: although very few individuals have been observed, further investigation should be done to reveal precisely how many B. franklini are remaining;the species' ecology and biology: a better understanding of the behaviours and general biology of the bee, and its habitat requirements, especially any that might be limiting factors; threats: studying the pathology, control, and cross-infectivity of different suspected disease agents of B. franklini, including Nosema bombi, Locustacrus buchneri, and Crithidia bombi (Colla et al. 2006, Otterstatter et al. 2005) would allow for better understanding of the risks to the bumblebee populations and the preventative measures that should be taken. The introduction of these diseases could also be better studies as an element of the risks of commercial trafficking in bumble bees (Thorp 2003);The habitat of B. franklini needs protection. The protected habitat must have an abundance of suitable pollen and nector aources such as, but not limited to: Lupinus, Eschscholzia, Agastache, Monardella as sources of pollen and nectar for the bees to feed on. Proximity to a natural source of fresh water would also be beneficial as it would increase the flowering season of the plants upon which the bees feed. Also, suitable nest sites are needed, such as abandoned rodent burrows.</t>
  </si>
  <si>
    <t>Neonemobius eurynotus</t>
  </si>
  <si>
    <t>Lower Risk/conservation dependent</t>
  </si>
  <si>
    <t>Known only from the vicinity of Stanford University, Santa Clara &amp;amp; San Mateo Counties, California. Also from Berkeley where it has not been seen since 1925¬†(Charles Rentz, pers comm 1995)</t>
  </si>
  <si>
    <t>This species is known only from the vicinity of Stanford University, Santa Clara and San Mateo Counties, California, and from Berkley, California (where it has not been seen since 1925) (D.C.F. Renta pers. comm. 1995).</t>
  </si>
  <si>
    <t>Pacifastacus fortis</t>
  </si>
  <si>
    <t>B1ab(ii,iii,v)</t>
  </si>
  <si>
    <t>2010-06-01 00:00:00 UTC</t>
  </si>
  <si>
    <t>Pacifastacus fortis has been assessed as Critically Endangered under criterion B1ab (ii,iii,v). This species has a very restricted range with an extent of occurrence of 13 km2, and a range that is severely fragmented by the presence of dams and invasive species. There is an ongoing decline in the quality of this species habitat as a result of dam construction, and invasive species continue to drive a decline in the number of mature individuals. Measures are urgently required to control the spread of invasive species towards the relict, subpopulations of this species.</t>
  </si>
  <si>
    <t>Pacifastacus fortis prefers rocky, gravelly bottoms, usually volcanic rubble (Bouchard 1978). This species has been found in spring pools and slow to moderately flowing waters, and also in cold clear lakes with little annual fluctuation in temperature (Eng and Daniels 1982). It requires a constant, steady, and untainted flow of fresh water to survive (American Fisheries Society Endangered Species Committee 1996). Pacifastacus fortis grows to 90mm total length and females reach maturity at 5 years old (Millar 2004).</t>
  </si>
  <si>
    <t>This species faces a number of threats within its restricted range. This species has undergone significant habitat fragmentation as a result of water diversion and impoundments associated with 4 major hydroelectric dams (NatureServe 2009). Though range extent is still as it was historically, distribution is no longer continuous and the amount of occupied area within its range is significantly reduced (US Fish and Wildlife Service 1998, Light et al. 1995). The population of this species is now considered to be highly fragmented and split into isolated subpopulations as a result of dam construction (Millar 2004). Exotic and invasive species also pose another major threat to this species: it is likely that the decline of this species is linked to the spread of Pacifastacus leniusculus (Fetzner 2008) as well as Orconectes virilis, both of which have the characteristics typical of expanding populations (Daniels 1980, Light et al. 1995). Pacifastacus fortis is also subject to increased predation from non-native species such as muskrats, bullfrogs, and several species of introduced game fish (Millar 2004).</t>
  </si>
  <si>
    <t>By 1990, Pacifastacus fortis was restricted to seven isolated localities, mostly in the headwaters of spring-fed tributaries of the Pit River. The Signal Crayfish (Pacifastacus leniusculus) had become established throughout much of the study area within 12 years. In one site P. leniusculus probably contributed to the precipitous decline of this species, from 2000 - 3000 in 1980 to about 370 (+ 135) in 1991 (Light et al. 1995). Relict distribution exist today but no evidence the species had a wider range during historic times (Eng and Daniels 1982).¬† Historically, distribution was more or less continuous throughout the Fall River, Hat Creek, and the segment of the Pit River that joins these drainages (Light et al. 1995).¬† It was described in 1898 from the Fall River at Fall River Mills and Hat Creek at Cassel with subsequent collections from the Fall River system in 1934, 1964, 1973-1974; with collections in 1975 from all three river systems (headwaters of the Fall River, Sucker Springs Creek on the Pit River, Crystal Lake on Hat Creek).¬† In 1978-1980 it was found in numerous locations in the Fall River system including the type locality as well as Sucker Springs Creek and the Pit River and in Crystal, Baum, and Rising River lakes on the Hat Creek system.¬† Resurveys in 1985-1986 found no major changes in distribution but noted a declining population in Crystal Lake occurring with a large population of introduced Pacifastacus leniusculus in only five years plus new observations in Eastman Lake at the Lava Creek overflow, the Fall River at the mouth of Spring Creek, and Tritton Reservoir. Most recently in 1990-1991, Light et al. (1995) found it in a total of 14 sites comprising seven noncontiguous subpopulations separated by dams, gradient barriers and many stream km; mostly in the same areas as historically but now isolated in patches rather than distributed continuously. The marginal locations (Fall River, Pit River mainstem near sucker Springs, and Baum Lake) have not yielded specimens since 1980, though these represented washdowns or strays from nearby populations.</t>
  </si>
  <si>
    <t>This species is known only from Shasta County, California, USA. It is more specifically known from isolated portions of the Pit River drainage. The current range is greatly reduced to much smaller and more isolated stream sections in the same watersheds (Millar 2004). This species has an estimated extent of occurrence of 13 km2.</t>
  </si>
  <si>
    <t>Pacifastacus fortis received protection under the federal Endangered Species Act of 1973 (ESA) and has been classified as 'endangered' by the American Fisheries Society (Taylor et al. 2007). This species has been assigned a Global Heritage Status Rank of G1 by NatureServe (2009).By installing and maintaining effective barriers in the river system, the plan to protect Pacifastacus fortis focuses on preventing the invasion of signal crayfish into the 20 remaining native subpopulations still free of the exotic species. When these subpopulations are stabilized, work will be done to remove signal crayfish from areas containing both crayfish species and additional barriers will also be installed. The plan requires government agencies to increase cooperative efforts with local landowners because much of the habitat is on private lands (Millar 2004).Culverts at Spring Creek Road have been replaced using a design to prevent signal crayfish migration. The fish hatchery at Sucker Creek has been removed and a barrier installed. Restoration has been carried out on eroded areas. A recovery plan calls for future repairs on water impoundments to be done with imported boulders to improve Shasta Crayfish habitat instead of locally dredged materials. Removal or controls of muskrat populations throughout the watershed are to be undertaken (U.S. Fish and Wildlife Service 1998). Continued study of Shasta Crayfish ecology, and monitoring of Signal Crayfish are being carried out (Millar 2004).</t>
  </si>
  <si>
    <t>Pacifastacus nigrescens</t>
  </si>
  <si>
    <t>Pacifastacus nigrescens has been assessed as Extinct. Despite targeted surveys for this species, no collections have been made in the 20th century.</t>
  </si>
  <si>
    <t>Pacifastacus nigrescens was found in streams (NatureServe 2009).</t>
  </si>
  <si>
    <t>Pacifastacus nigrescens is restricted to the San Francisco Bay region of northern California, but has disappeared as a result of urbanization and interactions with introduced crayfish species such as the Signal Crayfish (Pacifastacus leniusculus) and Procambarus clarkii (NatureServe 2009).</t>
  </si>
  <si>
    <t>Specific searches by Riegel (1959) and Bouchard (1977) found no extant populations. In 1980 and 1981 searches by McGriff also found no extant populations. All localities had populations of either Pacifastacus leniusculus or Procambarus clarkii (both implicated in the extinction of this species) and the habitat was greatly modified especially by urban development in the last hundred years. This species is now thought to be Extinct (NatureServe 2009).</t>
  </si>
  <si>
    <t>Pacifastacus nigrescens was originally described from the vicinity of San Francisco, and reported from the hills on the north side of San Francisco Bay. This species was once common in the creeks surrounding the San Francisco bay; however, it has not been observed since the Signal Crayfish (Pacifastacus leniusculus) was introduced to California (probably 1800s- Bouchard 1977) and is believed to be Extinct (Rogers 2005). There have been no authenticated collections in 20th Century. Specific searches by Riegel (1959) and Bouchard (1977) found no extant populations. In 1980 and 1981 searches by McGriff also found no extant populations. All localities had populations of either Pacifastacus leniusculus or Procambarus clarkii (both implicated in the extinction of this species) and the habitat was greatly modified especially by urban development in the last hundred years (J. Cordeiro pers. comm. 2010).¬†</t>
  </si>
  <si>
    <t>This species has been assigned a Global Heritage Status Rank of GX by NatureServe (2009) and 'endangered possibly extinct' by the American Fisheries Society (Taylor et al. 2007).</t>
  </si>
  <si>
    <t>pre 1900</t>
  </si>
  <si>
    <t>Parapinnixa affinis</t>
  </si>
  <si>
    <t>A1c</t>
  </si>
  <si>
    <t>Lives as a symbiont, it inhabits the tubes and burrows of marine polychaete worms.</t>
  </si>
  <si>
    <t>Supposedly confined to the Pacific waters off the coast of California, but there is a questionable record of P. affinis from Siberia (Kobjakova 1967).</t>
  </si>
  <si>
    <t>Pristoceuthophilus sp. nov.</t>
  </si>
  <si>
    <t>D1+2</t>
  </si>
  <si>
    <t>This species remains undescribed, however, the genus is currently under revision. The species was first discovered at Samwell Cave, California, but it is now thought that it may be more widespread. A reassessment of the species is underway.</t>
  </si>
  <si>
    <t>This species appears to be restricted to caves.</t>
  </si>
  <si>
    <t>This cave cricket was first discovered at Samwell Cave, Shasta Co., northwestern California. Since its discovery specimens have also been collected from Potter Creek cave (approximately 20 miles from Samwell cave). Its distribution is now thought to be more widespread, however, further work is necessary to determine this. Its conservation status is currently under review.</t>
  </si>
  <si>
    <t>Corbicula amurensis</t>
  </si>
  <si>
    <t>2011-07-22 00:00:00 UTC</t>
  </si>
  <si>
    <t>Corbicula amurensis has been assessed as Data Deficient due to the lack of population data available and uncertainty of whether this species is being impacted by any threat processes. Further research is therefore needed before a more accurate assessment of the conservation status of C. amurensis can be carried out.</t>
  </si>
  <si>
    <t>This species is found in rivers and estuaries (Bogatov and Starobogatov 1994, Linville et al. 2002, Flegal et al. 2007).</t>
  </si>
  <si>
    <t>The invasion of Potamocorbula amurensis in the San Francisco Bay-Delta has caused an increase in the selenium levels in the benthic food web (Linville et al. 2002). Bivalves are known to absorb selenium and retain it. However, it is not known whether this will have an adverse effect on sub-populations of this species in the area. Furthermore, silver levels in the sediment and biota have also increased in recent years within the delta (Flegal et al. 2007). Again, it is unknown how this could be affecting sub-populations of this species. Silver pollution is believed to disrupt reproduction in bivalves (Flegal et al. 2007).The Amur River is being impacted upon by anthropogenic processes. These include hydropower stations, nearby agricultural practices, siltation and pollution from sewage and heavy metals (Alexei 2004).</t>
  </si>
  <si>
    <t>There is insufficient population data available for this species.</t>
  </si>
  <si>
    <t>This species is found in the Amur River which forms the border between Russia and China (Bogatov and Starobogatov 1994). This species is also found in California in the San Francisco Bay-Delta, the Carquinez Strait, Suisun Bay and Mallard Island (Linville et al. 2002, Flegal et al. 2007). In the San Francisco Bay-Delta, the species has been collected at depths ranging from 8 m to 20 m (Flegal et al. 2007).</t>
  </si>
  <si>
    <t>There are no specific conservation measures in place for this species. Further research is needed on species abundance and the impact of possible threats.</t>
  </si>
  <si>
    <t>Pristinicola hemphilli</t>
  </si>
  <si>
    <t>Pristinicola hemphilli has been assessed as Data Deficient as there is insufficient information regarding population trends of this species to make an accurate assessment.</t>
  </si>
  <si>
    <t>This species is typically found inhabiting small springs, seeps, occasionally larger springs, spring outflow channels, and spring influenced stream reaches (Stagliano et al. 2007). The springs in which it is found are usually in semi-arid areas where sagebrush is dominant on a basalt substrate though it has also been found in areas that are dominated by Douglas Fir's (Frest and Johannes 1997).</t>
  </si>
  <si>
    <t>Habitat loss is the primary threat to the species. According to Frest and Johannes (1997) grazing is a prevalent cause of habitat degradation. Other causes include road construction and maintenance, damming and water diversion, and campground construction. Increased nutrient load in groundwater is also a potential threat to some populations. Diversions and groundwater pumping for camp ground, hatchery stock and domestic water supplies can induce hydrologic changes affecting flow of the small seeps and springs which P. hemphelli prefer. Additional damage has also been caused by urbanization, logging, road construction and maintenance, grazing, and flooding as a result of dam construction. At some sites in Grant County, Washington, excessive algae growth and loss of local populations has occurred due to nutrient-rich groundwater changing the water chemistry (WA NHP pers. comm. 2011).</t>
  </si>
  <si>
    <t>There is no population information available for this species. Populations at many sites contain hundreds of individuals, although numbers vary considerably from year to year due to environmental factors. Colony size also tends to be extremely variable from year to year, making it difficult to determine a population trend.</t>
  </si>
  <si>
    <t>This species has a fairly wide distribution in the lower Columbia and Snake river basin in Washington, Idaho, California, and Oregon (Hershler et al. 1994). Colonies are scattered through the Columbia and Snake River basins into western Idaho, and it can also be found in interior Oregon in the Deschutes, Umatilla, and John Day River basins; and also on the Rogue, Umpqua, and Smith River basins in southern Oregon and Del Norte Co. in northern California. It once occurred in Montana but recent surveys suggest it is now extirpated from this region (Richards et al. 2005).</t>
  </si>
  <si>
    <t>This species has been given a Global Heritage Status Rank of G3 (vulnerable) by NatureServe (2009). Some of the land on which this species is found, is within national park boundaries, however much of its range is contained within private land (Stagliano et al. 2007). At least one location is within lands administered by the Nez Perce National Forest and another site is on the Payette National Forest (Stagliano et al. 2007). Future research regarding population trends is needed to accurately assess population status.</t>
  </si>
  <si>
    <t>Fluminicola seminalis</t>
  </si>
  <si>
    <t>Fluminicola seminalis has been assessed as Data Deficient as there is insufficient information regarding the distribution and population trends to accurately assess this species. However, the species is currently considered to be in decline so that urgent research is needed into this species to ensure it receives appropriate conservation attention.</t>
  </si>
  <si>
    <t>This species can be found in large streams and rivers. It prefers cool, clear waters with a gravel-cobble substrate. It is also occasionally found in large spring pools with soft-mud substrates (Frest and Johannes 1995).</t>
  </si>
  <si>
    <t>This species is impacted by a number of threats. It is thought to now be extirpated from the Upper Sacramento River system as a result of the Cantara Bend herbicide spill (Furnish and Monthey 1998). Other threats to this species include: water pollution caused by livestock drinking in stream channels and springs, and sewage from domestic use; dam construction such as the Shasta Dam, Whiskeytown Reservoir, and Siskiyou Lake; sedimentation from a number of activities such as logging, mining, road and railroad construction (Furnish and Monthey 1998).</t>
  </si>
  <si>
    <t>This species is thought to be declining (NatureServe 2009). The species was still present in several localities, though absent from the mainstem Sacremento River, in the 1990s (Hershler and Frest 1996) with only tributary sites remaining. This species is patchily abundant, with densities reaching 2,000‚Äì3,000 m¬≤ (Frest and Johannes 1995).</t>
  </si>
  <si>
    <t>This species is only known from the Sacramento River system in California. It is thought to be now extirpated from the mainstem (Hershler and Frest 1996) but still exists in small tributaries. Records from the San Juaquin River and Klamanth basin are errors, as are specimens reported from Utah (Hershler 1999).</t>
  </si>
  <si>
    <t>This species has been given a Global Heritage Status Rank of G2 (equivalent to IUCN vulnerable) (NatureServe 2009). Further research is needed on the rate at which populations are being extirpated and the exact distribution of this species.</t>
  </si>
  <si>
    <t>Galba perpolita</t>
  </si>
  <si>
    <t>Fossaria perpolita has been assessed as Data Deficient. Further research is necessary to resolve uncertainties regarding taxonomic issues and a potential Russian distribution before an accurate assessment can be made. Appropriate surveys are required to establish whether the species is still extant in its known Alaskan range.</t>
  </si>
  <si>
    <t>The ecology or habitat preferences of this species is unknown.</t>
  </si>
  <si>
    <t>This species has not been recorded for over a century in the U.S., but Kantor et al. (2009) list it as having an eastern Russian distribution.</t>
  </si>
  <si>
    <t>This species is endemic to southwestern Alaska, but it is thought to be possibly extinct (NatureServe 2009). Historically, it is known from Nushagak in Bristol Bay. Dall (1905) believed¬† "some young shells [collected] from Sonoma County, California ‚Ä¶ may belong to it", but Baker (1911) disputed this. Kantor et al. (2009) record this species (as a member of Lymnaea) as probably occurring in the eastern Chukchi Peninsula in Russia. Although this would make biogeographical sense, further research is necessary to validate Russian records as being of the same species.</t>
  </si>
  <si>
    <t>This species has a Global Heritage Status of GH - Possibly Extinct (NatureServe 2009). Survey work is necessary to determine the presence or absence of this species in Alaska. Coordinated efforts between US and Russian taxonomists is required to establish the validity of the Russian records (see Kantor et al. 2009).</t>
  </si>
  <si>
    <t>Juga acutifilosa</t>
  </si>
  <si>
    <t>Juga acutifilosa has been assessed as Near Threatened due to its restricted range and continuing threats impacting the global population of this species. It has an estimated extent of occurrence of around 22,000 km¬≤, so that the species does not qualify for a Vulnerable listing under criterion B1. However, there is a continuing decline in the extent of occurrence as a result of irrigation projects and other threats. While estimating the number of locations is very difficult due to uncertainty about the taxonomic validity of some records for this species, using the precautionary principle and knowledge of eight isolated localities for this species, we assume the species to occur in eight locations (and unlikely to occur in many more than ten locations). As such, the species nearly qualifies for a threatened category under criterion B1ab(iii) and has therefore been listed as Near Threatened. Corroboration of uncertain records may lead to a significant increase in the extent of occurrence and number of locations for this species, but as of yet there is no indication as to whether these records really do belong to this species. Further work is recommended on the taxonomy and subpopulations in Oregon, and it is important to check the validity of uncertain records in order to improve our estimate of extent of occurrence and number of locations for this species.</t>
  </si>
  <si>
    <t>This species inhabits large springs and outflows, where it is restricted to cold, unpolluted, well-oxygenated water with gravel substrates at low to medium elevations (Furnish 2005).</t>
  </si>
  <si>
    <t>Irrigation projects and damming have extirpated populations of this species in the past (Strong and Frest 2007). Other threats include pollution, sedimentation, and reduced water flow (e.g., from groundwater abstraction) of spring habitats (Taylor 1981, Furnish 2005). In Klamath, water abstraction for irrigation remains the major threat (Frest and Johannes 1995).</t>
  </si>
  <si>
    <t>The present population status of this species is unknown (Furnish 2005), although Taylor (1981) lists it as narrowly localized within California, with little likelihood of any populations being discovered. Population trends are unknown, but habitat is declining in Klamath due to irrigation projects, and in Pit for bird conservation.</t>
  </si>
  <si>
    <t>This species occurs in northeastern California and Oregon. It is recorded from eight isolated localities in the Klamath and Pit River drainages. In Oregon, it occurs in Shoat Springs, Jackson County; in California, in Big Spring, Siskiyou County; Ash Creek, Lassen County; Fall River, Shasta County; Crystal Lake, Shasta County; headwaters of Willow Creek, Sellicks Springs and Tiptons Springs, all in Lassen County (Taylor 1981).Strong and Frest (2007) list a local decline of this species: "Eagle Lake" (Stearns 1890). Taylor (1981) corrected this to the head of Willow Creek, Lassen Co., California. There are no populations in the Eagle Lake drainage which includes several small tributaries that flow into the lake during winter and the only outflow is through the remnants of the Bly Tunnel. Initiated during the 1920s, the Bly irrigation project diverted water from Eagle Lake to Willow Creek at Murrer's Meadows several kilometers away in the more arid Honey Lake drainage. Today, the tunnel is mostly blocked except for an 8"(~20 cm) pipe that still allows some outflow to Willow Creek. The headwaters of Willow Creek are regarded as springs along Murrer's Upper Meadow and Bly Tunnel (Moyle et al. 1996). Graf (2001) lists the type locality as "Eagle Lake, [Lassen Co.,] California" (Strong and Frest 2007).This species is reported to have been collected from streams in Oregon in the 1990s and found at 18 sites, but only three or four may actually be this species (T. Frest pers. comm. 2007). The uncertainty about some of these records means that estimating the number of locations for this species is very difficult; however, using the precautionary principle, we assume eight locations based on the presence of this species in the eight isolated localities listed above.There is uncertainty regarding the taxonomic status of some of the northern Californian and Oregon records (NatureServe 2009). Richards and Rogers (2006) list this species as far north as Washington State. However, the true form may be restricted to Willow Creek, Lassen Co., California.The known extent of occurrence is 22,000 km¬≤, but the range may be much bigger depending on the validity of uncertain records.</t>
  </si>
  <si>
    <t>This species has a Global Heritage Status of G2 - imperilled; it is ranked as S2 - imperilled within California and S1 - critically imperilled in Oregon (NatureServe 2009).Further work on this species' taxonomy is recommended to resolve uncertainties in the classification of the genus Juga..</t>
  </si>
  <si>
    <t>Pomatiopsis californica</t>
  </si>
  <si>
    <t>Pomatiopsis californica has been assessed as Data Deficient as there have been no recent records and the last information available was from Taylor (1981). The exact distribution is unknown amd further surveys are needed before an accurate assesment can be made, particularly because the threats to this species are currently unknown .</t>
  </si>
  <si>
    <t>This species is semiaquatic according to Taylor (1981), being characteristically found among wet leaf litter and other vegetation in humid, shaded places along banks of streams.</t>
  </si>
  <si>
    <t>This species is restricted to coastal regions of Oregon and California (van der Schalie and Dundee 1955, NatureServe 2009), from southwestern Oregon to northern San Mateo County, California (the 'coastal fog belt'; Taylor 1981). In western Oregon it is suspected to occur in Coos Bay and Salem districts (Bureau of Land Management 2008). However, there is a lack of recent records for this species.</t>
  </si>
  <si>
    <t>This species has a Global Heritage Status of G1 - Critically Imperilled; and S1 staus within California and Oregon (NatureServe 2009). In Oregon this species has a federal status of Bureau Sensitive (Bureau of Land Management 2008). Further work is needed on this species' distribution and population status, in order to assess the threats it may be facing.</t>
  </si>
  <si>
    <t>Juga laurae</t>
  </si>
  <si>
    <t>Juga laurae has been assessed as Data Deficient as very little recent information exists on the distribution or populations of this species. This makes it difficult to assess potential threats to this species. Further work is needed throughout its range, specifically to determine this species' present distribution, population status, and threats.</t>
  </si>
  <si>
    <t>This species has been collected from springs, but only a few sites are known.</t>
  </si>
  <si>
    <t>This species is described as 'common' in Massacre Lake drainage (T. Frest pers. comm. 2000).</t>
  </si>
  <si>
    <t>This species is restricted to California and Nevada in the U.S. Recent records exist only for Massacre Lake, northwest Nevada (NatureServe 2009). It is found in a spring west of Home Camp and in Boulder springs, both Long Valley, Nevada, and in California it is found in springs of Grasshopper valley, Lassen Co. (Goodrich 1944). Recently this species was hand collected in Mare Pasture spring, Washoe co. Nevada in Massacre Lake drainage and reported to be common (T. Frest pers. comm. 2000).</t>
  </si>
  <si>
    <t>This species has a Global Heritage Status of G1 - critically imperilled, and a Nevada State status of S1 (in California its status has not been ranked) (NatureServe 2009). Further work is needed to determine this species' present distribution, population status, and threats.</t>
  </si>
  <si>
    <t>Archiphysa sonomae</t>
  </si>
  <si>
    <t>Archiphysa sonomae has been assessed as Data Deficient. This species is known from an artificial pond site (at which it is likely not native) and from where it has potentially disappeared again. This species could qualify for an Extinct listing, but more surveys and native range information are needed to create the evidence base for such an assessment. Similarly, this species could possibly classify as Critically Endangered (Possibly Extinct), due to the lack of specimens during Taylor's return visit to the site. Again, more information is needed on the species' native distribution, its population at the known or any other potential sites and the threats which may affect any existing populations, before an accurate assessment of its conservation status can be made. Most importantly, research is required to establish the native range of this species.</t>
  </si>
  <si>
    <t>This species occurs in a freshwater artificial pond (Taylor 2003).</t>
  </si>
  <si>
    <t>There is no population information available for this species. This species was not present when Taylor revisited the artificial pond site with A. Smith; he suspects that there is no other possibility than that the snails were carried to the pond by insects or birds, or were transported with plants, and that they are unlikely to have come from any great distance (Taylor 2003).</t>
  </si>
  <si>
    <t>This species is present in an artificial pond in Sonoma County, California, USA (Taylor 2003).¬†Taylor (2003) thought it may have been carried from another locality in the state or elsewhere, maybe by birds or with plants. This species' native range is unknown.</t>
  </si>
  <si>
    <t>There are no species-specific conservation measures in place for this species. Further work is required to determine this species' native distribution, population status and threats to the global population.</t>
  </si>
  <si>
    <t>Pyrgulopsis amargosae</t>
  </si>
  <si>
    <t>Pyrgulopsis amargosae has been assessed as Vulnerable under criterion D2 as it is found in five locations in a single drainage. Although its extent of occurrence is potentially up to 5,000 km¬≤, and there are no current declines or extreme fluctuations (i.e., it does not qualify under criterion B), it is likely to be impacted by future urban and agricultural development, particularly given the large scale developments occurring due to the rapid growth of Las Vegas and Los Angeles.</t>
  </si>
  <si>
    <t>This species is found in springs along the lower Amargosa River (Hershler 1989).</t>
  </si>
  <si>
    <t>The Amargosa River is under threat from future development in California and Nevada, which would further affect the already dwindling water resources (e.g., aquifers) that feed the springs crucial to the survival of this species (Bureau of Land Management 2007). The rapid growth of Las Vegas and Los Angeles is already causing significant groundwater loss, destroying or altering habitat, introducing invasive species, and encouraging recreational activities along the Amargosa River (Nature Conservancy 2009).</t>
  </si>
  <si>
    <t>This species is endemic to the lower Amargosa Basin in California (Hershler 1990). It occurs in five locations in a single drainage in Death Valley, although the extent of occurrence may be up to 5,000 km¬≤.</t>
  </si>
  <si>
    <t>This species has a Global Heritage Status of G1 - Critically Imperilled (NatureServe 2009). The Amargosa River is designated as an Area of Critical Environmental Concern (ACEC), and sections of the river are included in other management plans (e.g., the National Wild and Scenic River System (NWSRS)) (BLM 2007). Further work is needed to ensure protection and management of populations of this species along the Amargosa River and population studies are recommended.</t>
  </si>
  <si>
    <t>Spaniacris deserticola</t>
  </si>
  <si>
    <t>This species seems incapable of withstanding development of habitat¬†(D.C.F. Rentz pers. comm. 1995).</t>
  </si>
  <si>
    <t>Known from deserts of southeastern California and Colorado Desert, Baja California, Mexico (D.C.F. Rentz pers, comm. 1995).</t>
  </si>
  <si>
    <t>Stenopelmatus nigrocapitatus</t>
  </si>
  <si>
    <t>Threatened by development¬†(D.C.F. Rentz pers. comm. 1995).</t>
  </si>
  <si>
    <t>Occurs in small, disjunct populations¬†(D.C.F. Rentz pers. comm. 1995).</t>
  </si>
  <si>
    <t>Restricted to Fresno, Tulare, and King County in California, USA (D.C.F. Rentz pers. comm. 1995).</t>
  </si>
  <si>
    <t>Stereolepis gigas</t>
  </si>
  <si>
    <t>2004-04-30 00:00:00 UTC</t>
  </si>
  <si>
    <t>Giant Sea Bass was classified as a Critically Endangered species by IUCN in 1996. This assessment presents additional information to support that assessment. The American Fisheries Society classified the species as Threatened (Musick et al. 2000). Pre-exploitation biomass for Southern California populations of the Giant Sea Bass was estimated to be 1,300 tons (1,179 tonnes) (Ragen 1991). The fish was so heavily exploited in both California and Mexican waters that the commercial landings declined rapidly from 115 tonnes in 1932 to 5 tonnes in 1980 in California waters, whereas it decreased greatly from 363 tonnes to 12 tonnes in Mexican waters over the same period (Domeier 2001). The annual landings (in tonnes) of the species in California fluctuated in the 1990s: 3.3 (1990), 5.3 (1991), 3.9 (1992), 2.1 (1993), 0.4 (1994), 0.5 (1995), 0.9 (1996), 1.1 (1997), 2.9 (1998), 2.4 (1999), 2.0 (2000) and 2.6 (2001) (NMFS 2003). Reports of landings from Hawaii from NMFS, WpacFIN website and DAR (2003) are in error, the correct species being Epinephelus quernus. The error is due to the wrong common name being used in these reports (W. Ikehara pers. comm.). Currently, it is suggested that the population size of Giant Sea Bass in California may be increasing as it is under protection (Domeier 2001); however, there are no hard data to support it. Due to the heavy harvest in Mexico and the long generation time (estimated at 7‚Äì10 years) (Domeier 2001). It is also possible that the species may need additional protection in Mexico but more information is needed. The current status should not be changed until data about the actual or relative abundance of the species are collected. The species is particularly vulnerable due to its very limited distribution, its very large size and its aggregation spawning. It is not known how effective management is.</t>
  </si>
  <si>
    <t>Juveniles are usually found in and around kelp beds as well as sandy bottom areas at depths 12‚Äì21 m (Crooke 1992), whereas adults are usually found deeper than 30 m and they tend to inhabit rocky bottoms where kelp beds are nearby (Eschmeyer et al. 1983). Reproductive Biology The fish mature at 7 to 10 years (Domeier 2001). The maximum size of male/unsexed giant sea bass is 250 cm TL (IGFA 2001). Spawning aggregations are formed and remain together for one or two months over the period of June to September (Crooke 1992).</t>
  </si>
  <si>
    <t>The major threat is from overfishing; however, the species is protected in California (this legislation also covers U.S. fishers in Mexican waters) although incidental catches are allowed (see Conservation Measures below).</t>
  </si>
  <si>
    <t>It is now very rare in the Gulf of California (Musick et al. 2000). Minimum population doubling time is more than 14 years (Musick et al. 2000).</t>
  </si>
  <si>
    <t>Eastern Pacific: from Humboldt Bay in California, U.S.A. to the tip of Baja, Mexico; also found in the northern half of the Gulf of California (Domeier 2001). Supposedly also occurs in the coastal waters of northern Japan (the Sea of Japan) (Masuda et al. 1992); but the occurrence in Japan is probably a misidentification (Domeier 2001).</t>
  </si>
  <si>
    <t>The fish has been protected in California since 1982 and protected in Mexico since 1992 (Crooke 1992). California State Legislature banned both commercial and recreational fishing for Giant Sea Bass in 1981 in response to the great decline in population, but it allowed two fish per angler per trip when fishing south of United States-Mexico border (Crooke 1992) and allowed one fish per trip if taken incidentally in gill or trammel net by commercial fisherman (Domeier 2001). The species can still be caught in Mexico (M. Domeier, pers. comm.). The law limited the amount of Giant Sea Bass that could be taken in Mexican waters and landed in California (could not land more than 3,000 lbs in a calendar year). The ban of inshore gill nets in California was introduced in 1990, which was considered a way to significantly reduce the incidental mortality of Giant Sea Bass (Domeier 2001).</t>
  </si>
  <si>
    <t>Streptocephalus woottoni</t>
  </si>
  <si>
    <t>A2c</t>
  </si>
  <si>
    <t>Ephemeral pools in southern California, USA and northern Baja California (K. Crandall. pers comm 1995)</t>
  </si>
  <si>
    <t>Strymon avalona</t>
  </si>
  <si>
    <t>Endemic to Santa Catalina Island, California</t>
  </si>
  <si>
    <t>Thamnophis gigas</t>
  </si>
  <si>
    <t>B1ab(ii,iii,iv,v)</t>
  </si>
  <si>
    <t>2007-03-01 00:00:00 UTC</t>
  </si>
  <si>
    <t>Listed as Vulnerable because its area of occupancy is less than 2,000 km¬≤, its distribution is severely fragmented, and there is continuing decline in its area of occupancy, the extent and quality of its habitat, the number of locations, and the number of mature individuals.</t>
  </si>
  <si>
    <t>The habitat of this highly aquatic species includes primarily marshes and sloughs, sometimes low-gradient streams, ponds, and small lakes, with cattails, bulrushes, willows, or other emergent or water-edge vegetation usually present and used for basking and cover (California Department of Fish and Game 1990, USFWS 1993, Rossman et al. 1996, Stebbins 2003). Because of the direct loss of natural habitat, this snake now relies heavily on rice fields in the Sacramento Valley, but it also uses managed marsh areas in various national wildlife refuges and state wildlife areas (USFWS 1999). "Essential habitat components consist of: (1) adequate water during the snake's active season (early spring through mid-fall) to provide adequate permanent water to maintain dense populations of food organisms; (2) emergent, herbaceous wetland vegetation, such as cattails and bulrushes, for escape cover and foraging habitat during the active season; (3) upland habitat with grassy banks and openings in waterside vegetation for basking; and (4) higher elevation upland habitats for cover and refuge from flood waters during the snake's inactive season in the winter" (from USFWS 1999). The Giant Garter Snake is absent from large rivers and other waters with populations of large, introduced, predatory fishes, and from wetlands with sand, gravel, or rock substrates (see USFWS 1993). Riparian woodlands do not provide suitable habitat because of excessive shade and inadequate prey resources (Hansen and Brode 1980).</t>
  </si>
  <si>
    <t>Loss and fragmentation of wetland habitats have extirpated the Giant Garter Snake from the majority of its historical range (USFWS 1999). Loss and degradation of habitat remain the greatest threat to the survival of the species (USFWS 1999). Activities that may degrade habitat include maintenance of flood control and agricultural waterways, weed abatement, rodent control, discharge of contaminants into wetlands and waterways, and overgrazing in wetland or streamside habitats. Factors that may be significant in some areas include predation by and competition with introduced species, parasitism, and road kills (USFWS 1999, Carpenter et al. 2002). USFWS (1993) listed threats as habitat loss (e.g., through large-scale urbanization in the American Basin, dewatering of habitat through water diversions and impoundments), flooding (in rice production areas), contaminants (e.g., selenium and salinity in North and South Grassland areas), agricultural and vegetation maintenance activities (e.g., on levees and canal borders), vehicular traffic (on levees and roads along canals), livestock grazing, and introduced predators (e.g., house cats, bullfrogs, perhaps bass). See USFWS (1993) for information on threats to specific populations.</t>
  </si>
  <si>
    <t>As of 1992, there were 13 known populations (population = cluster of locality records in a contiguous habitat) (USFWS 1993). Not all of the known populations have good viability. The adult population size is unknown but presumably is at least a few thousand. Estimates of population size for three local populations in the mid-1990s were in the low 100s (USFWS 1999). The species is now apparently extirpated or very rare in most of the former range in the San Joaquin Valley. Surveys in the 1970s and 1980s yielded some previously unknown localities and several cases of extirpation or at least severe population declines (USFWS 1993). The area of occupancy, number of subpopulations, and population size are probably continuing to decline, but the rate of decline is unknown.</t>
  </si>
  <si>
    <t>This species is endemic to the west of the United States. Historically the range included much of the floor of the Central Valley (Sacramento and San Joaquin valleys) of California, from Butte County in the north to Kern County in the south, at elevations from near sea level to 122 m (Rossman et al. 1996, Ernst and Ernst 2003, Stebbins 2003). The species apparently is now extirpated from most of the range in the San Joaquin Valley (Rossman et al. 1996, USFWS 1993, Stebbins 2003). Extant populations are distributed in portions of the rice production zones of Sacramento, Sutter, Butte, Colusa, and Glenn counties; along the western border of the Yolo Bypass in Yolo County; and along the eastern fringes of the Sacramento-San Joaquin Delta from the Laguna Creek-Elk Grove region of central Sacramento county southward to the Stockton area of San Joaquin County (Hansen, cited by USFWS 1993). As of 1992, there were 13 known populations as follows (population = cluster of locality records in a contiguous habitat): (1) Butte Basin, (2) Colusa Basin, (3) Sutter Basin, (4) American Basin, (5) Yolo Basin-Willow Slough, (6) Yolo Basin-Liberty Farms, (7) Sacramento Basin, (8) Badger Creek-Willow Creek, (9) Caldoni Marsh, (10) East Stockton-Diverting Canal and Duck Creek, (11) North and South Grasslands (extirpated?), (12) Mendota (extirpated?), and (13) Burrell-Lanare (probably extirpated) (USFWS 1993). These population largely coincide with historical riverine flood basins and tributary streams. Populations 1 to 4 are associated with rice production zones; populations 5 to 13 mainly are in small, isolated patches of valley floor habitat.</t>
  </si>
  <si>
    <t>Terrestrial|Freshwater (=Inland waters)</t>
  </si>
  <si>
    <t>The draft recovery plan (USFWS 1999) listed the following needed conservation actions: 1. Protect existing populations and habitat. 2. Restore populations to former habitat. 3. Survey to determine species distributions. 4. Monitor populations. 5. Conduct necessary research, including studies on demographics, population genetics, and habitat use. 6. Develop and implement incentive programs, and an outreach and education plan. Protection of waterfowl habitats may allow this species to survive in the Delta and Sacramento Valley regions (Hansen and Brode 1980, Rossman et al. 1996).</t>
  </si>
  <si>
    <t>Trimerotropis infantilis</t>
  </si>
  <si>
    <t>Declining due to development¬†(D.C.F. Rentz pers. comm. 1995).</t>
  </si>
  <si>
    <t>Reduced to four populations¬†(D.C.F. Rentz pers comm 1995)</t>
  </si>
  <si>
    <t>Santa Cruz Mountains, California (D.C.F. Rentz pers comm 1995)</t>
  </si>
  <si>
    <t>Trimerotropis occulens</t>
  </si>
  <si>
    <t>Threatened due to housing development¬†(D.C.F. Rentz pers. comm. 1995).</t>
  </si>
  <si>
    <t>Two localities in Santa Barbara and San Luis Obispo, California¬†(D.C.F. Rentz pers. comm. 1995)</t>
  </si>
  <si>
    <t>Trimerotropis occidentaloides</t>
  </si>
  <si>
    <t>Known only from Santa Monica Mountains, California (D.C.F. Rentz pers. comm. 1995).</t>
  </si>
  <si>
    <t>Uma inornata</t>
  </si>
  <si>
    <t>B1ab(iii)+2ab(iii)</t>
  </si>
  <si>
    <t>Listed as Endangered, in view of its extent of occurrence of less than 5,000 km¬≤ and area of occupancy of less than 500 km¬≤, with all individuals in fewer than five locations, and a continuing decline in the extent and quality of its habitat.</t>
  </si>
  <si>
    <t>This lizard inhabits sparsely vegetated windblown sand dunes and sandy flats; it requires fine, loose sand for burrowing; vegetation usually is scant, consisting of creosote bush or other scrubby growth (Stebbins 2003), but perennial plants and the annual plant Dicoria canescens are important in providing shelter, plant and insect foods, and other benefits (Durtsche 1995). See also Turner et al. (1984) for habitat information. Individuals seek shelter underground, often in abandoned rodent burrows, or bury themselves in sand.</t>
  </si>
  <si>
    <t>Its small historical range is now much reduced due to agricultural and urban development; its habitat has been degraded by stabilization of dunes by planted windbreaks; at least 80 to 90% of the habitat has been lost. The remaining habitat is fragmented by roads and railroad cuts. Research during the 1990s found that sand migration due to winds may affect long-term survival of this species at two of the sections of the Coachella Valley Preserve; the dunes may be moving out of the conservation areas. Conservation of these crucial blow-sand sources is being addressed in the new Coachella Valley Multispecies Habitat Conservation Plan and the development of a Conceptual Area Protection Plan. The result will be purchase of additional sand sources and sand transport corridors to ensure an adequate supply for the lizard. [from California Department of Fish and Game]</t>
  </si>
  <si>
    <t>The number of distinct occurrences has not been determined on the basis of recently developed criteria. The species is known from more than 90 collection sites, but these represent a much smaller number of distinct, extant occurrences. The three disjunct dune systems of the Coachella Valley Preserve encompass almost all of the remaining occupied habitat, each dune system could be regarded as a single occurrence; hence there may be just a few remaining viable occurrences. The total adult population size is unknown. Turner (cited by USFWS 1980) recorded densities of 4.4 to 45 individuals per hectare in suitable habitat. On a 2.25 ha plot, known population size varied from about 20 to 330 lizards (9 to 147 lizards per ha) over several years (Barrows et al. 1995). Assuming 50 sq. km of occupied habitat (representing the 19 sq. miles of remaining optimal habitat) and 1,000 adults per sq. km (10 per ha), the total adult population size would be around 50,000, which may or may not represent the correct order of magnitude. More than 50% of the historical habitat had been lost by the mid-1970s (see USFWS 1980). During the 1980s and 1990s, approximately 75% of this species' habitat was lost. USFWS (1990) categorized the status as "declining." Populations fluctuate with environmental variations and natural fluctuations in habitat (Barrows et al. 1995). As of 1999, populations were regarded as relatively stable (California Department of Fish and Game) or at least not declining so rapidly under the existing habitat conservation plan.</t>
  </si>
  <si>
    <t>This species is endemic to southern California in the United States. Its geographic range is restricted to the Coachella Valley, Riverside County, California, at elevations from near sea level to about 490 m (1,600 feet) (Pough 1973, Stebbins 2003). The historical, presettlement range extent has been estimated as encompassing about 839 sq. km (324 sq. miles) (see USFWS 1980).</t>
  </si>
  <si>
    <t>The 3,709 acre Coachella Valley National Wildlife Refuge was established by the US Fish and Wildlife Service in 1985 to protect the lizard. The Coachella Valley Preserve, cooperatively managed by The Nature Conservancy, Bureau of Land Management, California Department of Parks and Recreation, California Department of Fish and Game, US Fish and Wildlife Service and the Center for Natural Lands Management, encompasses an additional 16,405 acres of Fringe-toed Lizard habitat adjacent to the Refuge (Coachella Valley National Wildlife Refuge website). The preserve encompasses three disjunct sites (Thousand Palms, Willow Hole, and Whitewater River), each with a discrete source of windblown sand. Collectively, the protected sites encompass a very small percentage of the lizards' original range. Few lizards now exist outside these protected areas.</t>
  </si>
  <si>
    <t>Banksula melones</t>
  </si>
  <si>
    <t>Branchinecta sandiegonensis</t>
  </si>
  <si>
    <t>Ephemeral pools in Southern California, USA and northern Baja California, Mexico (K, Crandall. pers comm 1995)</t>
  </si>
  <si>
    <t>Branchinecta conservatio</t>
  </si>
  <si>
    <t>Ephemeral pools in Great Central Valley of California (K. Crandall pers comm. 1995)</t>
  </si>
  <si>
    <t>Branchinecta longiantenna</t>
  </si>
  <si>
    <t>Ephemeral pools in Great Central Valley of California (K. Crandall, pers comm 1995)</t>
  </si>
  <si>
    <t>Branchinecta lynchi</t>
  </si>
  <si>
    <t>Ephemeral pools in Great Central Valley of California (K.Crandall, pers comm 1995)</t>
  </si>
  <si>
    <t>Sphaerocarpos drewiae</t>
  </si>
  <si>
    <t>B1+2cd</t>
  </si>
  <si>
    <t>2000-01-01 00:00:00 UTC</t>
  </si>
  <si>
    <t>The area of occupancy is less than 500km¬≤ and the habitat is declining. It therefore meets the IUCN criteria for Endangered based on the small area, the less than five localities and the decline in habitat quality and extent.</t>
  </si>
  <si>
    <t>Under shade of coastal sage brush. Appears to be associated with Geothallus tuberosus.</t>
  </si>
  <si>
    <t>Most localities are within urbanised areas and are therefore threatened by urban development.</t>
  </si>
  <si>
    <t>California: Known from seven localities within one small region around San Diego (some of them, however, having been recently destroyed), plus a recent one on Santa Rosa Plateau, approximately 110 km north of the localities around San Diego.</t>
  </si>
  <si>
    <t>The recently discovered new locality is in an ecological reserve without any immediate human threat.</t>
  </si>
  <si>
    <t>Gambelia sila</t>
  </si>
  <si>
    <t>B2ab(ii,iii,iv,v)c(iv)</t>
  </si>
  <si>
    <t>Listed as Endangered, because: its area of occupancy is less than 500 km¬≤; its distribution is severely fragmented, and there is continuing decline in its area of occupancy, in the extent and quality of its habitat, in the number of locations, and in the number of mature individuals; and because there are extreme fluctuations in the number of mature individuals.</t>
  </si>
  <si>
    <t>This species inhabits semi-arid grasslands, alkali flats, low foothills, canyon floors, large washes, and arroyos, usually on sandy, gravelly, or loamy substrate, sometimes on hardpan. It is common where there are abundant rodent burrows, and rare or absent in dense vegetation or tall grass. Habitats in order of decreasing favourability: 1) clump grass and saltbush grassland, with sandy soil, 2) washes with brush, in grassland, with sandy soil, 3) alkali flats, with saltbush in sandy or gravelly soil, and 4) grassland with hardpan soil. See Warrick et al. (1998) for additional habitat information. This lizard cannot survive on lands under cultivation (it may use edges adjacent to suitable habitat); repopulation of an area after tilling ends requires at least 10 years. It basks on kangaroo rat mounds and often seeks cover at the base of shrubs, in the burrows of small mammals, or in rock piles. Adults may excavate shallow burrows for shelter but depend on deeper burrows of rodents for hibernation (and egg laying). Eggs typically are laid in an abandoned rodent burrow, at a depth of about 50 cm (US Fish and Wildlife Service 1980).</t>
  </si>
  <si>
    <t>Its distribution and abundance have been greatly reduced, and populations are now severely fragmented, due primarily to loss of habitat to urbanization, water development projects, and agricultural development; intensive mineral development, off-road vehicle activity, pesticide application (for ground squirrels), overgrazing, and flooding also have been detrimental (USFWS 1998). Thick cover of non-native grasses degrades the habitat in some years and locations (Germano and Williams 2005). These lizards use mammal burrows for shelter, so activities that compact soil or crush burrows should be avoided. Habitat disturbance, destruction, and fragmentation continue as the greatest threats to Blunt-nosed Leopard Lizard populations (USFWS 1998).</t>
  </si>
  <si>
    <t>There are not many more than a few dozen distinct populations. The total population size is unknown but probably includes more than 1,000 adults. The species had been eliminated from 94% of the original range since the mid-1800s (Jennings 1995). Populations fluctuate greatly with environmental conditions, so determination of the trend in abundance is difficult. However, the extent of occurrence and area of occupancy have probably continued to decrease.</t>
  </si>
  <si>
    <t>This species is endemic to California in the United States. The historical range encompassed the San Joaquin Valley and adjacent foothills of southern California, from Stanislaus County to extreme northern Santa Barbara and Ventura counties, at elevations below 800 m (2,600 feet) (Jennings 1995, USFWS 1998). The currently known occupied range includes scattered parcels of undeveloped land on the floor of the San Joaquin Valley and in the foothills of the Coast Range (see USFWS 1998 for further details). In the northern part of the San Joaquin Valley, Blunt-nosed Leopard Lizards have been found in the Firebaugh and Madera Essential Habitat Areas (Williams 1990). Other northern locations include the Ciervo, Tumey, and Panoche Hills, Anticline Ridge, Pleasant Valley, and the Lone Tree, Sandy Mush Road, Whitesbridge, Horse Pasture, and Kettleman Hills Essential Habitat Areas. In the southern San Joaquin Valley, known extant populations exists in the following locations: Pixley National Wildlife Refuge, Liberty Farm, Allensworth, Kern National Wildlife Refuge, Antelope Plain, Buttonwillow, Elk Hills, and Tupman Essential Habitat Areas; on the Carrizo and Elkhorn Plains; north of Bakersfield around Poso Creek; in western Kern County in the area around the towns of Maricopa, McKittrick, and Taft; at the Kern Front oil field; at the base of the Tehachapi Mountains on Tejon Ranch; and just west of the California Aqueduct on the Tejon and San Emizdio Ranches (USFWS 1998). The species is presumed to be extant in the upper Cuyama Valley (USFWS 1998). The distribution approaches that of Gambelia wislizenii in the Cuyama Valley drainage, where wislizenii occurs above 1,100 m and sila occurs below 790 m (see McGuire 1996).</t>
  </si>
  <si>
    <t>Surveys of known and potential habitat should attempt to determine the presence and abundance of blunt-nosed leopard lizards throughout the range (USFWS 1998). An effort should be made to determine appropriate habitat management and compatible land uses (USFWS 1998). Remaining populations on public and private land should be protected, as should additional suitable habitat for the species (see Recovery Plan, USFWS 1998). It occurs in a number of protected areas.</t>
  </si>
  <si>
    <t>Elgaria panamintina</t>
  </si>
  <si>
    <t>B1ab(iii); C2a(i)</t>
  </si>
  <si>
    <t>Listed as Vulnerable because its extent of occurrence is less than 20,000 km¬≤, its distribution is severely fragmented, and there is probably continuing decline in the extent and quality of its habitat; and because the population size is estimated to number fewer than 10,000 mature individuals, and is probably experiencing a continuing decline, and no subpopulation is estimated to contain more than 1,000 mature individuals.</t>
  </si>
  <si>
    <t>This lizard occurs in regions dominated by scrub desert, Joshua tree woodland, and the lower edge of the pinyon-juniper belt (Stebbins 1985). Most known locations are in canyon riparian zones below permanent springs; but individuals may range into talus slopes some distance from the immediate riparian zone (Good 1988, Jennings and Hayes 1994, Banta et al. 1996). Individuals have been found under willow thickets along watercourses, under shrubs in drier areas, and in rock slides. When inactive, the lizards hide underground, under stones or wood, or in crevices. Habitats in order of decreasing favourability: (1) along creeks with riparian vegetation, (2) along small springs with riparian vegetation, (3) near small springs in pinyon-juniper or Joshua tree woodland, (4) pinyon juniper and Joshua tree woodland in canyons or washes. Occupied riparian zones are typically only a few metres wide and less than three km long (Jennings and Hayes 1994).</t>
  </si>
  <si>
    <t>According to Jennings and Hayes (1994), all but a few of the known populations occur on private lands and are currently at risk from mining, feral and domestic livestock grazing, and increasing off-road vehicle activity.</t>
  </si>
  <si>
    <t>Only 24 museum specimens from 16 localities and an additional 11 sight records have accumulated since the species was described in 1958 (Banta et al. 1996). Banta et al. (1996) mapped 23 locations. The total adult population size of this secretive and apparently rare lizard is unknown, but probably it is at least 1,000 (assuming at least 20 subpopulations of 50 or more adults). Population trends cannot be determined with certainty, but the extent of occurrence and area of occupancy have probably been relatively stable over the long term. Abundance probably has declined in some areas where the habitat has been degraded.</t>
  </si>
  <si>
    <t>This species is known only from California in the United States. It is known several locations in desert mountains of Inyo and Mono counties, east-central California (Stebbins 2003). Some specific locations include the following: Panamint Mountains (Brewery and Limekiln springs, Surprise Canyon, Pleasant Canyon, Wildrose Canyon, middle fork of Hanaupah Canyon), Nelson Mountains (Grapevine Canyon), Inyo Mountains (Daisy Canyon, Lime Hill, Long John Canyon, French Spring), White Mountains (Batchelder Spring, Westgard Pass, Marble Canyon, Tollhouse Spring, Black Canyon, Cottonwood Canyon, Silver Creek Canyon, Coldwater Creek, above Chalfant and Hammil valleys), eastern Argus Mountains, Cosos Mountains (Banta et al. 1996). Its occurrence in talus habitat suggested to Banta et al. (1996) that the geographic range may be broader than is now known. However, the known area of occupancy is very small (probably less than 5 sq. km if one assumes that each occupied patch is 2 km long and 0.1 km wide). Elevational range is about 2,500 to 7,500 feet (760 to 2,300 m).</t>
  </si>
  <si>
    <t>Enhanced protection of riparian zones in desert canyons would benefit this species. It appears not to be known from any protected areas, though it might occur in some.</t>
  </si>
  <si>
    <t>Conozoa hyalina</t>
  </si>
  <si>
    <t>Known from four localities in the Central Valley, California. Sought but not found since 1953 (D.C.F. Rentz pers. comm. 1995).</t>
  </si>
  <si>
    <t>Semicossyphus pulcher</t>
  </si>
  <si>
    <t>2006-01-31 00:00:00 UTC</t>
  </si>
  <si>
    <t>Recent (last decade) increases in the level of exploitation, especially for the lucrative live fish trade, the catch of juveniles or small females, the life-history of the animal (i.e., large, long-lived, relatively slow to reach sexual maturation and sex-changing), and a limited geographic range are all factors that indicate that this species should be carefully monitored in the near future. This species was intensively fished in the past (at levels nearly as high as those in the late 1990s) in the 1920s but interest waned after a decade or so, which may have allowed stocks time to recover. Fishing pressure increased in the last decade. Mainly juveniles are included in important commercial trap fishery, with juveniles and smaller adults dominating the hook and line and recreational fishery. Male numbers seem typically low which could result in sperm limitation for the species, with further male reduction, resulting in reduced reproductive output: males are readily targeted in the recreational spear fishery. Commercial and recreational fishing pressure has increased (there is also an artisanal sector) and catches have declined over the last decade. Given the growing popularity of the live fish trade and its appeal for high retail prices, pressure may well grow in this commercial sector in particular, especially if prices increase as the species becomes less readily available. Although variability in catches could be due to natural recruitment variation and also to changes in fishing effort; indications are that effort is likely to be increasing for commercial use and data from logbooks suggest that Catch Per Unit Effort (CPUE) has declined approximately 3-fold since the 1980s (Fig. 4.4.d in Alonzo et al. 2004). Recent declines in landings could be, at least in part, the consequence of management introduced in 2002. The effect of environmental conditions on recruitment is not known. The natural history of this species, including its limited geographic range along inshore habitat, the likely increasing interest in the fishery and the currently unsustainable fishing levels (according to the models of Alonzo et al. 2004), together with the difficulties in enforcing existing regulations strongly suggest that this species will continue to decline if stronger protective action is not put into place. In terms of the IUCN Red List Criteria, the extent of occurrence and area of occupancy are small enough to qualify this species as Endangered except that additional conditions related to these areas being in decline, population being severely fragmented or suffering extreme fluctuations are not met. However, the population has declined, judging primarily by a three-fold decline in CPUE. This could qualify S. pulcher as Endangered under reductions in population size &amp;gt;50% over the last three generations where the reduction and its causes have not ceased, and based on an index appropriate to the taxon (EN A2b). However, as such a large decline is not supported by landings data, and as increasingly stringent management has been enacted since 1999, S. pulcher is listed for now as Vulnerable based on a lesser reduction in population size of &amp;gt;30% (VU A2bd).</t>
  </si>
  <si>
    <t>Inhabits rocky reefs, especially where there are kelp beds. It occurs from 0‚Äì55 m depth (Eschmeyer et al. 1983) although around Cabo San Lucas (southern tip of Baja California) it occurs only in deeper water, 60‚Äì100 m (Cowen 1985). The fish tend to stay in the same reef and do not move around a lot, as shown by tag-recapture research (DeMartini et al. 1994). Maximum age is at least 50 years (Fitch and Lavenberg 1971); such old individuals are likely to be very rare, however. The oldest fish of 276 collected from 4 unexploited populations throughout the range of the California sheephead was 21 years (Cowen 1990). Furthermore, the oldest individual of 470 fish taken off California and Mexico in the early 1970s was 20 years (Warner 1975). Growth parameters vary among populations and studies (Alonzo et al. 2004). The value of k ranged from 0.007 to 0.068, while estimated Lsub&amp;gt;inf ranged from 45.46 to 464.16 (cm fork length). The k = 0.068 and Linf = 83.86 cm (maximum length) were the best fit to the observed size and age data (Alonzo et al. 2004). The age of sexual maturity and age of sex changeover (from female to male) shows great variation depending on location (Cowen 1990). For instance, at Santa Nicholas Island off California, the species becomes sexually mature (as females) at 5‚Äì6 years. Males did not predominate until ages 13‚Äì14. At the offshore Guadalupe Island, sexual maturity took place at 3‚Äì4 years with sexual transformation to males taking place at 5‚Äì6 years. Other locations in Mexico to the south of Guadalupe Island have populations that show ages of sexual maturity and changeover intermediate to the 2 aforementioned islands (Cowen 1990). Size of first sexual maturation varied from 12‚Äì18 cm SL in females and 18‚Äì28 cm SL in males, depending on location (Cowen 1990). Size of 50% sexual maturation is approximately 20‚Äì30 cm, and sex change occurs roughly between 25 and 35 cm (Warner 1975, Cowen 1990). In the area of Catalina Island, California, the Sheephead wrasse spawns from August to October, while sex change occurs during the winter months (Warner 1975, Cowen 1990). Individuals may spawn more than once a season. It has been estimated that females spawn approximately 86 times per year (about once every 1.3 days), batch fecundity of females is 5,755 eggs per spawning event, and there is no significant relationship between the number of eggs released per kilogram of body weight and total female body weight (average 15,000 eggs per kg) (DeMartini et al. 1994). Generation time was calculated from samples of 4 relatively unexploited populations taken throughout the main area of distribution off California and Baja California (Cowen 1985). This species is protogynous, changing sex from female to male. Observed adult sex ratios in California Sheephead vary from 3:1 mature females to males to 0.8:1 (Cowen 1990). In unexploited populations, it seems likely that the females are limiting, although in exploited populations where males (as the larger animals) are targeted, males may ultimately become the limiting sex. The generation time for each location was calculated using the length frequency data for the females of the 4 populations (Figure 4 in Cowen 1990) and converting this to age frequency using the length-age relationship data (Figure 2 in Cowen 1990). Generation time, as the mean age of mature females varied from 4.1 to 8.5 years across the 4 populations, these are therefore set as the plausible limits of generation time. The mean of the 4 generation times calculated, 6.8, is assumed to be representative of the entire population and was, therefore, used as the point estimate. The species is a generalist carnivore (Cowen 1983), feeding on mussels and red sea-urchins and may play an important role in regulating prey density (see citations in Alonzo et al. 2004). Natural mortality is likely to be in the order of M=0.2 (Alonzo et al. 2004). Data needed: How effectively protected is this species in designated marine reserves since MPAs are probably an important management measure for this species? It would be very useful to have recent fisheries independent data on California Sheephead stocks. At present, landings would have to decrease over a number of years with a constant or increasing fishing effort in order to recognise falling stocks. The obvious way to achieve fisheries independent data and quickly assess the state of fish stocks would be to repeat the underwater visual census work of Cowen (1985, 1990) and compare the data with his pre-intensive exploitation figures. In the meantime, changes in CPUE are likely to offer the best indications of changes in abundance. There seems to have been little work on the ecology of this species. It would be important to know if populations of Sheephead were affected by changes in environment, or habitat, such as changes in the extent and quality of kelp beds. Data from Mexico on landings and CPUE from 1976 onwards are needed.</t>
  </si>
  <si>
    <t>The fishery for this species, which began in at least the late 1800s (for salted fish), peaked in 1928 with landings of 370,000 pounds. This may have been as the species was easily available close to port, and the species has maintained a presence in the California nearshore fishery (Alonzo et al. 2004). From the 1940s to 1980s there was little interest in the Sheephead and catches were usually under 10,000 pounds. Fish are taken by trap, set net, speargun and hook and line (Alonzo et al. 2004). The fishery greatly increased from the late 1980s to the present. At least some of the new demand is for small and live fish, usually pre-reproductive females kept live in tanks in Asian seafood restaurants, prior to being eaten (Stephens 1992). While the Sheephead population was considered stable up until the early 1990s, the targetting of these juvenile animals gives some cause for concern (Stephens 1992) as some fish, mostly females, are being taken before they have had a chance to reproduce. Such fish will be up to 12‚Äì18 cm SL, depending on where they were caught (see size of sexual maturity in Cowen 1990), and are desired as they are small enough for the restaurant tanks. The live fish fishery resulted in considerably increased landing, reaching a peak of 166,364 kgs in 1997. During this time period, the prices (adjusted for the effects of inflation) increased from 0.10US$/lb in the 1940s to over $9.00/lb in the 1990s for live fish (Stephens 2001). Recreational fish landings were higher than commercial landings in the 1980s and in 2002, the Sheephead was 13th in the recreational fishery in southern California. Large and old individuals are vulnerable to depletion by spearing since they are readily speared (CDFG 2003). As an example of growth of the high value live fish (trap and hook and line) fishery for this species, between 1989 and 1992, increased from 2‚Äì27 boats landing over 23,636 kgs of live fish (Palmer-Zwahlen et al. 1993 cited in Alonzo et al. 2004). The Sheephead accounted for more than 88% of live fish landing in the developing live-fish fishery. Recruitment in southern regions of the California Sheephead geographic range appears to be primarily from northern regions as this is the primary direction of current flow (Cowen 1985). If fishing were to reduce the numbers of breeding adults in the north (i.e., the US), this could result in decreased recruitment, and therefore numbers of mature adults, in the south (i.e., Mexico).</t>
  </si>
  <si>
    <t>The recreational catch for 1999 was estimated at 77,226 fish with an estimated mean weight of 2.36 pounds (personal communication from the database of the National Marine Fisheries Service, Fisheries Statistics and Economics Division, Silver Spring, MD, 2001). If it is assumed that the average weight of commercially caught fish is the same, then 54,190 (129/767 pounds / 2.36) fish were caught in 1999 giving a total of 132,136 fish caught in commercial and recreational fisheries in 1999. Since 1999 both commercial and recreational catches have fluctuated although by 2003 the combined (total) catch had declined by 20%. The maximum number of fishes in the population was calculated by the highest density of this species recorded for a site by underwater visual census (from Cowen 1985), multiplied by the area of occupancy. This seems reasonable as (1) densities were observed in the early 1980s prior to the recent increase in exploitation and (2) California Sheephead are reportedly rare outside the area of occupancy (see Extent of Occurrence and Area of Occupancy Notes above). The highest density recorded was 8.5 mature individuals (calculated from Table 2 in Cowen 1990) per 250 sq. m. The upper estimate for the area of occupancy is 2,070 sq.km. This gives an upper population size of 70,380,000. Landings data from Mexico appear to have become severely reduced between 1950 and 1976 ‚Äì no further data are available. No CPUE data are available so it is not known whether effort changed over this time period. Reduction Notes: The commercial fishery for California Sheephead has shown distinct phases in fishing effort and only really became a significantly commercially targeted species in the 1980s/90s (Stephens 1992, Alonzo et al. 2004) as follows: 1960s: 2,150 - 12,708 kgs per year 1970s: 1,393 - 5,055 kgs per year 1980s: 4,130 - 110,547 kgs per year 1990s: 56,031 - 166,217 kgs per year 2000: 78,680 kgs per year 2001: 68,130 kgs per year 2002: 54,710 kgs per year 2003: 48,000 kgs per year Sources: Leet et al. 1992; personal communication from the National Marine Fisheries Service, Fisheries Statistics and Economics Division, Silver Spring, MD, 2001; and Alonzo et al. 2004. Recreational landings data, which can equal or exceed commercial landings (Stephens 1992), are only available in numbers of fish as follows: Mean numbers of fish caught per year in recent decades were 1960s: 11,541 - 52,967 fish per year 1970s: 28,512 - 46,234 1980s: 21,072 - 68,972 1990s: 18,363 - 43,150 Below, recreational landings from Alonzo et al. 2004 1960s: 22,500 ‚Äì 89,490 kgs per year 1970s: 49,940 ‚Äì 78,600 kgs per year 1980s: 64,640 ‚Äì 223,300 kgs per year 1990s: 45,500 ‚Äì 121,120 kgs per year 2000: 100,090 kgs per year 2001: 58,850 kgs per year 2002: 60,260 kgs per year 2003: 68,510 kgs per year Note that the above are landings data ‚Äì there are no indications of fishing effort. Population Reduction: Although variability in catches could be due to natural recruitment variation and also to changes in fishing effort; indications are that effort is likely to be increasing for commercial use and data from logbooks suggest that CPUE has declined approximately 3-fold since the 1980s (Figure 4.4.d in Alonzo et al. 2004). Exploitation rate is estimated to have increased in recent history regardless of the estimate of natural mortality used (Alonzo et al. 2004). Given that there is a fishery catching approximately 100,000 individuals of a large reef fish species that occupies a small geographic range, it seems very unlikely that the Sheephead population is expanding. At one extreme then, the population is assumed not to have changed in size (0% reduction). At the other extreme, it seems unlikely the population could have declined more than 50% overall without a marked decrease in landings in the US, something which is not apparent. The value of 50% is intuitive and is intended as an outside estimate.</t>
  </si>
  <si>
    <t>Occurs in the eastern Pacific. Ranges from Point Conception in California, to Guadalupe Island (off northern central Baja California) and the Gulf of California, Mexico. However, the species is rare south of Punta Abreojos, apart from a small population at Isla Santa Margarita, near Bahia Magdalena (Cowen 1985). Water current anomalies may occasionally result in larvae of this species recruiting to reefs as far north as Monterey Bay (Cowen 1985). Sheephead are found from Monterey Bay to the Gulf of California (Alonzo et al. 2004) but are uncommon north of Point Conception and are much less common in the Gulf of California than along the Pacific Coast (Miller and Lea 1972). In the Channel Islands, densities of 1,475‚Äì1,525 individuals of all sizes per hectare have been observed (Davis and Anderson 1989) while another survey, which covered much of the geographic range of the species (Point Conception to Isla Santa Margarita) (Cowen 1985) reported density range between 16‚Äì290 adult fish per hectare. Extent of Occurrence and Area of Occupancy Notes: Although this species is found from Point Conception (north of Santa Barbara) to Baja California and the Gulf of California, it is rare from Punta Abreojos south with the exception of Isla Santa Margarita (Cowen 1985). Suitable rocky reef area is assumed to extend 1 km offshore from land. The extent of occurrence is assumed to be the rocky reef area from Point Conception to Mazatlan at the mouth of the Gulf of California, and was calculated as 4,770‚Äì5,800 km¬≤ (5,300 +/- 10% to allow for inaccuracies in the calculations). The area of occupancy is assumed to be the rocky reef area from Point Conception to Punta Abreojos (including Isla Santa Margarita) and was calculated as 1,692‚Äì2,070 km¬≤ (1,880 km¬≤ +/- 10% to allow for inaccuracies in the calculations). Decline in extent of occurrence or area of occupancy has not been reported for the species. The California Sheephead inhabits rocky reefs, which are assumed not to fluctuate in size or quality, or be in decline. There is also no evidence of any habitat bottlenecks that could increase the vulnerability of this species although there is a suggestion that kelp beds could be important to part of their life history (Stephens 1992).</t>
  </si>
  <si>
    <t>Of the 19 nearshore species managed under the Nearshore Fishery Management Plan (NFMP), 16 (13 species of nearshore rockfish, California Scorpionfish, Cabezon, and Kelp Greenling) are designated as groundfish and fall under the management authority by the Pacific Fishery Management Council (PFMC). California Sheephead, Monkeyface Prickleback, and Rock Greenling do not have ‚Äògroundfish‚Äô designation, and thus are not managed by the PFMC (Alonzo et al. 2004). This lack of PFMC management led to State of California regulations for California Sheephead and few other species (CDFG 2002). Regulations for California Sheephead tend to fall under the general nearshore fishery regulations. The commercial fishery for both trap and hook and line gear is a restricted access fishery. Permits for the live-fish trap fishery began in 1996 in southern California and a statewide Nearshore Fishery Permit began in 1999. These permits are limited to individuals who have participated in the fishery the previous year as well as meeting historical catch criteria. The Sheephead trap and hook and line fisheries reached optimal yield (OY) levels and closed early for all years beginning in 2001. According to the NFMP, "Optimum Yield" (OY) is defined in FGC section 97 (see Alonzo et al. 2004. p. 3) as the amount of fish taken in a fishery that does all of the following: (a) provides the greatest overall benefit to the people of California, particularly with respect to food production and recreational opportunities, and takes into account the protection of marine ecosystems, and (b) is the MSY of the fishery, reduced by relevant economic, social, or ecological factors, and (c) in the case of an overfished fishery, provides for rebuilding to a level consistent with producing MSY in the fishery (CDFG 2002). The 2002 OY was set to half that of total recent catches, and allocated almost 22,727 kgs more to the recreational fishery than the commercial fishery (Alonzo et al. 2004). Size restrictions on Sheephead were fairly minimal before 1999 for both the recreational and commercial fisheries. In 1999, CDFG set the minimum catch size for the commercial fishery to 12 inches (total length) and followed with the same size limit for the recreational fishery in 2001. To further decrease commercial harvest, the minimum commercial harvest size was increased to 13 inches in 2001. Also in 2001, the 10 fish recreational bag limit was reduced to five (CDFG 2002). In 2002, the Sheephead fishery was aligned with the nearshore rockfish fishery for both the commercial and recreational fisheries (CDFG 2002). Sheephead are not to be taken commercially north of Point Conception, Santa Barbara County during March and April, and south of Point Conception during January and February. This essentially represents a seasonal closure because the bulk of landings occur south of Point Conception (CDFG 2002). Other season and area closures affecting the Sheephead fishery result from management of the nearshore fishery. In 2001, taking Sheephead deeper than 20 fathoms in a Cowcod Conservation Area was banned.</t>
  </si>
  <si>
    <t>Fissilicreagris imperialis</t>
  </si>
  <si>
    <t>The cave habitat for F. imperialis is threatened by vandalism, development and closure. (Muchmore and Cokendolpher, 1995)</t>
  </si>
  <si>
    <t>Known from three caves in Cave Gulch, Santa Cruz County, California. (Muchmore and Cokendolpher, 1995)</t>
  </si>
  <si>
    <t>Hesperodiaptomus californiensis</t>
  </si>
  <si>
    <t>Distribution restricted to three temporary ponds situated near to each other, all in Lassen County, California, USA¬†(Janet Reid, pers comm 1995)</t>
  </si>
  <si>
    <t>Urocyon littoralis</t>
  </si>
  <si>
    <t>2013-07-23 00:00:00 UTC</t>
  </si>
  <si>
    <t>The Island Fox is restricted to six of the California Channel Islands off the coast of southern California, USA. Four Island Fox subspecies suffered catastrophic population declines in the mid-1990s, after which they were listed as Endangered under the U.S Endangered Species Act. However, all four subspecies have since recovered to or are approaching recovery to pre-decline population levels, due to the success of aggressive recovery actions such as captive breeding and reintroduction, relocation of Golden Eagles, and vaccination against canine diseases. The total population of mature individuals increased from &amp;lt;1,500 in 2002 to &amp;gt;4,000 in 2011 and annual survival rates are above 85%.¬†The Red List Status for the Island Fox is currently assessed as Near Threatened (it almost qualifies as threatened under criteria B1a and C2a). The species meets none of the criteria for the threatened categories (Critically Endangered, Endangered or Vulnerable). In regard to criterion A, population reduction, the species has not experienced a population reduction in the past 10 years or three generations. Four subspecies experienced declines in the 1990s, but have since increased significantly, to near pre-decline numbers. Criterion B concerns geographic range. The total range for the species is about 9,000 km¬≤, and the number of locations (considering past and future potential threats) is &amp;lt;10 (the species occurs on six islands) which would place the species in the Vulnerable category, but only if there was a continuing decline or extreme fluctuation in occurrence, occupancy, locations, or population size. Criterion C considers small population size. The number of mature individuals is approximately 4,000, whih would ¬†place the species in the Vulnerable category, but only if there was also a continuing decline¬†and the number of mature individuals was &amp;lt;1,000 in each subpopulation, or if the population fluctuated extremely . Island Foxes do not meet criterion D, very small or restricted population size, because the number of mature individuals is &amp;gt;1,000 and number of locations is &amp;gt;5. Finally, Island Foxes do not meet the criteria for E, quantitative analysis. Recent estimates ¬†indicate that the probability of extinction in the next 50 years is &amp;lt;5% for each of the four Island Fox subspecies listed as endangered under the US Endangered Species Act (T. Coonan, National Park Service, C. Boser, The Nature Conservancy and J. King, Santa Catalina Island Conservancy, unpubl. data).Although the species meets none of the criteria for the threatened categories, it is assessed as Near Threatened because of inherently small population sizes (none of the six subspecies exists at adult population levels considerably higher than 1,000 individuals), potential threats from disease and/or predation, and the continuing need for intensive management actions such as population size and survival rate monitoring, disease and Golden Eagle surveillance, and annual vaccination against rabies and canine distemper virus. If considered alone, some of the subspecies would likely meet criteria for a threatened category, due primarily to inherently small population sizes. However, previous Red List assessments have been conducted at the species level for Island Foxes. Because recent threats to subspecies have been mitigated, it is not necessary to consider Red List status for individual subspecies at this time.According to IUCN Red List Guidelines (IUCN Standards and Petitions Subcommitee 2013), a species may be moved ¬†from a category of higher threat to one of lower threat if none of the criteria of the higher threat category has been met for five years or more. Therefore, to be moved to the Near Threatened category in 2013, Island Foxes must not have met criteria from any higher threat category (Critically Endangered, Endangered or Vulnerable) criteria in 2008 or later. The following demonstrates, category by category, that Island Foxes did not meet any of the threatened category criteria in 2008.¬†A. Population reduction: As of 2008, had Island Foxes undergone a population decline over either 10 years or three generations (whichever is longer)? A recent life table matrix model (B. Hudgens, Institute for Wildlife Studies, unpubl. data) indicates Island Fox generation time is about four years. Therefore, from 1996-2008, was there a 90%, 70% or 50% decline in the overall number of island foxes? By 2008 the number of island foxes was approximately 2,500 adults, but the population in 1996 is unknown. In that time period, 1996-2008, four Island Fox subspecies had reached the nadir of their declines (in 1999-2000) and recovery was well under way on all islands, so much so that captive breeding had ceased on all islands by 2008. Thus, it is unlikely that there was a 50% or greater decline between 1996 and 2008, a period spanning three generations of Island Foxes.B. Geographic range:The range of Island Foxes comprises about 9,000 km¬≤, which meets the Vulnerable category if two of the following are met: the number of locations is less than 10, a continuing population decline, or extreme fluctuations. Although Island Foxes occur in &amp;lt;10 locations (six islands), there was no continuing decline in 2008, nor were there extreme fluctuations. Therefore, Island Foxes do not meet the geographic range criteria for any of the threatened categories.¬†C. Small population size and decline:The number of mature Island Foxes was about 2,500 in 2008. That would place the species in the Endangered category, but only if there was ¬†a continuing decline, or a decline combined with either a) a low mature population size in each subpopulation, b) a high proportion of individuals occurring in just one subpopulation or c) or extreme fluctuations. Because there was no continuing decline in 2008, Island Foxes do not meet the small population size and decline criteria for any of the threatened categories.¬†D. Very small or restricted population:The number of mature individuals in 2008 was 2,500, which is above the 1,000 required for a Vulnerable rating. Additionally, they did NOT have an area of occupancy of &amp;lt;20 km¬≤ or number of locations &amp;lt;6. Therefore, Island Foxes do not meet the very small or restricted population criteria for any of the threatened categories.¬†E. Quantitative Analysis:There is no analysis that concludes that in 2008 the probability of extinction for Island Foxes was 50% in 10 years (Critically Endangered), 20% in 20 years (Endangered) of 10% in 100 years (Vulnerable). Thus, Island Foxes do not meet the quantitative analysis criteria for any of the threatened categories</t>
  </si>
  <si>
    <t>The Island Fox is considered to be a habitat generalist because it has been found using virtually all habitat types occurring on the Channel Islands (Coonan et al. 2010a, USFWS 2012).¬†Use of diverse habitats likely is a function of ecological plasticity, limited predation and competition pressures, and characteristic high fox densities.¬†Habitats used include beaches, sand dunes, bluffs, grasslands, sage scrub, cactus scrub, chaparral, oak woodlands, riparian woodlands, pine forests, marshes, and developed areas (e.g., towns, campgrounds).¬†However, preferential use of some habitats has been detected.¬†Island Foxes may prefer stabilized sand dunes (Sanchez and Hudgens 2012, Gregory et al. 2012, Garcelon and Hudgens 2012) and areas with higher topographic and vegetation structure diversity (USFWS 2012) such as shrublands and woodlands (Laughrin 1977, Crooks and Van Vuren 1996, Roemer 1999, Drake 2013).¬†Conversely, some habitats appear to be used less, particularly types with low vegetation structure such as grasslands (Roemer 1999, Roemer and Wayne 2003).¬† Home range use by Island Foxes is influenced by various factors including topographic features, available habitat types, habitat-specific resource abundance, fox density, sex, and age (USFWS 2012).¬†Mean home range sizes of 0.16-3.39 km¬≤ have been reported (Coonan et al. 2010a, Sanchez 2012, Drake 2013)¬†¬†Size generally is inversely related to fox density (Sanchez 2012) and is slightly larger for males.¬†Also, foxes using grasslands tend to have larger home ranges than foxes using denser, more structurally diverse habitats.¬†Den sites are variable and can occur in rocks, brush, log piles, earthen burrows, and man-made structures (Laughrin 1977, Moore and Collins 1995).¬†Island Foxes exhibit both nocturnal and diurnal activity, and also are skilled climbers thereby allowing them to access resources in trees and large shrubs (Coonan et al. 2010a).¬† Island Foxes are foraging generalists and consume a wide variety of items including rodents, birds, lizards, insects, snails, carrion, and fruits (Moore and Collins 1995, Cypher et al. 2011).¬†Use of items varies by habitat-specific and island-specific availability, and also varies by seasonal availability (e.g., fruits, some insects, marine mammal carrion).¬†Preferred items appear to include deer mice (Peromyscus maniculatus), lizards, beetles, Jerusalem crickets (Stenopalmatus spp.), earwigs (Forficula auricularia), and fruits of toyon (Heteromeles arbutifolia), manzanita (Arctostaphylos spp.), and prickly pear cactus (Opuntia spp.) (Cypher et al. 2011). Deer mice may be a particularly important food for parents to feed to growing pups due to ease of transport and high protein content (Laughrin 1977, Garcelon et al. 1999).</t>
  </si>
  <si>
    <t>Predation by non-native Golden Eagles (Aquila chrysaetos) led to a catastrophic decline on the three northern islands (Santa Cruz, Santa Rosa, and San Miguel) during the 1990s but aggressive management actions have greatly reduced this threat (see Conservation section) (Coonan et al. 2010a). A catastrophic decline on Santa Catalina Island was due to canine distemper virus, probably introduced by a raccoon (Procyon lotor) that ‚Äústowed-away‚Äù on a boat from the mainland (Garcelon et al. 1992, Roemer 1999, Timm et al. 2000, Coonan et al. 2010a). Efforts to control fox predation on San Clemente Island Shrikes, Lanius ludovicianus anthonyi), were previously considered a possible threat to the foxes (Roemer and Wayne 2003) but have been discontinued.Island Foxes have naturally low population levels (less than 1,500 on the larger islands and less than 500 on San Miguel) (Coonan et al. 2010a). Furthermore, they have extremely low levels of genetic variability (Gilbert et al. 1990, Wayne et al. 1991, Goldstein et al. 1999, Aguilar et al. 2004), and thus reduced ability to adapt to future environmental change. The possible introduction of new diseases from the mainland remains a threat to populations on all islands. Thus, these foxes will always be a ‚Äúconservation reliant‚Äù species, requiring careful monitoring and rapid management interventions to survive (Scott et al. 2010).</t>
  </si>
  <si>
    <t>Island Foxes exhibit substantial variability in abundance, both spatially and temporally. In the 1990s, Island Fox numbers declined on five of the six islands where they occur, reducing the total population from approximately 6,000 individuals (Roemer et al. 1994) to less than 1,500 in 2002. Island Fox numbers have been steadily increasing in the past decade, reaching a total population of approximately 5,500 and an adult population of ¬†&amp;gt;4,000 in 2011.Fox populations on both San Miguel and Santa Cruz Islands declined by &amp;gt; 90% between 1995 and 2000. Similar declines also occurred on Santa Rosa and Santa Catalina Islands (Roemer 1999; Timm et al. 2000; Roemer et al. 2001a, 2002; Coonan 2003). By 2000, Island Fox populations on San Miguel and Santa Rosa islands had declined to only 15 individuals, all of which were brought into captivity (Coonan 2002, 2003; Coonan et al. 2010a). The Santa Cruz population ¬†dropped from an estimated 1,300 foxes in 1993 to as low as 50 ¬†foxes in 2001, including 10 pairs brought into captivity in 2002 ¬†(Roemer 1999, Roemer et al. 2001, Coonan et al. 2010a). Captive populations were maintained on the islands from which they were originally captured. Beginning in 2003, captive-bred foxes from each of the three northern islands (San Miguel, Santa Cruz and Santa Rosa) were released back into the wild. By 2008, all captive animals were released and populations were growing exponentially on all three islands. By 2011, wild fox populations had increased to an estimated 580 foxes with 400 adults on San Miguel Island, 450 foxes with 280 adults on Santa Rosa Island, and 1,200 foxes with 880 adults on Santa Cruz Island (Coonan 2012). ¬†On Santa Catalina, Island Foxes were nearly completely eliminated on the ¬†eastern portion of the island by a canine distemper outbreak that swept through the population in 1999 (Timm et al. 2000), with only about 110 adult foxes remaining on the island in 2000. Translocations from the western portion of the island, beginning in 2003, have resulted in a steadily growing population, estimated at ¬†approximately 1,500 foxes in 2011. About 80% of the fox population now lives on the island‚Äôs east end. ¬†The San Clemente population has steadily increased from approximately 250 adults in 2001-2002 (Wolstenholme et al. 2003 ) to approximately 700 adults in 2011 (Gregory et al. 2012), with a total population (including young of the year) estimated around 1,100 (Garcia and Associates 2011). A small area of stabilized sand dunes on the north end of the island support the highest recorded density of foxes with density estimates ranging from 14--40 foxes/km¬≤ (Gregory et al. 2012, Sanchez and Hudgens 2011). ¬†Outside of the dunes, fox densities ranged from 2.5-7.8 adults/km¬≤ with densities generally ¬†highest in the north and lowest in the south (Gregory et al. 2012).In contrast to the other populations, the San Nicolas Island Fox population has remained relatively stable over the past 10 years, though there is anecdotal and genetic evidence of a severe population decline to an effective population size of less than 10 breeding individuals in the 1970s (Laughrin 1980, Aguilar et al. 2004). Since 2000, estimated population size has fluctuated from 500-700 adults and 600-800 total, including young of the year (Garcelon and Hudgens 2012). The highest densities of animals occur in the stabilized dunes and coastal sage scrub on the western end of the island, where adult fox densities of over 25 foxes/km¬≤ have been recorded. ¬†Fox densities are much lower in the grasslands and barren cliffs in the south and east of the island, where recorded densities are only 1.9 foxes/km¬≤ (Garcelon 2010 ).All current estimates of density and population size in island foxes have been derived from trapping data ¬†using modifications of a capture-recapture approach (Roemer et al. 1994). Density estimates prior to 2005 were generally calculated by dividing estimated population size within a trapping grid by the effective trapping area including a buffer determined by the mean-maximum distance moved (MMDM) by captured individuals. More recent density estimates were generally estimated from spatially-explicit mark-recapture analyses (Efford et al. 2004). Island-wide estimates were extrapolated either by simply multiplying the average densities of trapped areas by the total island area, or by multiplying densities of trapped areas within different habitat types by the area of each habitat on the island.</t>
  </si>
  <si>
    <t>Island Foxes are restricted to the six largest of the eight California Channel Islands located off the coast of southern California, USA. The view that foxes reached the northern Channel Islands by waif dispersal, followed by Native American assisted dispersal to the southern Channel Islands (Collins 1982, 1991a,b, 1993; Wayne et al. 1991; Goldstein et al. 1999), was challenged by Rick et al. (2009), who dated fossil fox bones. The oldest bone was dated at approximately 6,400 cal yr BP, several thousand years after humans colonized the islands. Thus, it is now unclear whether foxes reached the northern islands naturally or were introduced by humans.Six distinct subspecies are recognized, one on each of the islands where they occur:San Miguel Island Fox (Urocyon littoralis littoralis (Baird, 1858)), San Miguel Island,Santa Rosa Island Fox (U. l. santarosae Grinnell &amp;amp; Linsdale, 1930), Santa Rosa Island,Santa Cruz Island Fox (U. l. santacruzae Merriam, 1903), Santa Cruz Island,Santa Catalina Island Fox (U. l. catalinae Merriam, 1903), Santa Caralina Island,San Nicolas Island Fox (U. l. dickeyi Grinnell &amp;amp; Linsdale, 1930), San Nicolas Island, andSan Clemente Island Fox (U. l. clementae Merriam, 1903), San Clemente Island.</t>
  </si>
  <si>
    <t>The species is not included in the CITES Appendices.Legal statusIn 2004, four of the six Island Fox subspecies were federally listed as endangered by the U.S. Fish and Wildlife Service (USFWS) under the federal Endangered Species Act (USFWS 2004). The northern Island Fox subspecies (San Miguel, Santa Rosa and Santa Cruz) were listed due to population declines caused by Golden Eagle predation, and Santa Catalina Island Foxes were listed because of a population decline likely due to canine distemper virus. The San Nicolas and San Clemente subspecies were not listed as endangered by USFWS, because USFWS had been petitioned only to list the three northern subspecies and the one on Santa Catalina Island (USFWS 2004). All six subspecies had been previously listed as threatened by the state of California (California Department of Fish and Game 1987).¬†Need for recovery actionsNorthern Channel IslandsDramatic fox population declines on San Miguel, Santa Rosa and Santa Cruz Islands were detected during the 1990s. The Island Fox population on San Miguel declined from an estimated 450 adults in 1994 to 15 in 1999 (Coonan et al. 2005). The Santa Cruz population declined from as many as 2,000 adults in 1994 to 50‚Äì60 in 2000 (Coonan et al. 2010a). Foxes on Santa Rosa may have numbered more than 1,500 in 1994 (Roemer et al. 1994) but declined to 15 animals by 2000 (Coonan and Rutz 2002). Prior to implementation of Island Fox recovery efforts, Roemer (1999) estimated time to extinction at five years for Island Foxes on San Miguel and 12 years for Island Foxes on Santa Cruz.Evidence from radio-telemetry studies showed that predation by Golden Eagles was the primary mortality factor for Island Foxes on the northern Channel Islands, and caused the massive decline of the three northern subspecies from 1994 to 2000 (Roemer et al. 2001). Golden eagle predation was identified as the cause of death for 19 of 21 radio-collared Island Foxes on Santa Cruz Island from 1993 to 1995 (Roemer et al. 2001). On San Miguel Island in 1998‚Äì1999, four of eight radio-collared Island Foxes were killed by Golden Eagles in a 4-month period (Coonan et al. 2005).¬†Until the 1990s, Golden Eagles, which prey mainly on small mammals, had never bred on the Channel Islands, and their recent colonization of the islands was due to a prey base, feral pigs (Sus scrofa) and mule deer (Odocoileus hemionus), that was not present prehistorically (Latta et al. 2005; Collins and Latta 2006). The absence of Bald Eagles (Haliaeetus leucocephalus), which bred historically on the islands and prey mainly on fish and seabirds and whose presence may have kept Golden Eagles away, may also have allowed Golden Eagle colonization of the islands (Roemer et al. 2001). Island Foxes evolved in the absence of significant diurnal aerial predators such as Golden Eagles, and therefore may have been more vulnerable to predation than other small carnivores. Moreover, on much of the northern Channel Islands, historic sheep grazing changed the predominant vegetation from shrub to non-native grasslands, which offer much less cover from aerial predators.Santa Catalina IslandAt the same time that the National Park Service (NPS) was dealing with the issue of eagle predation and very low fox populations, The Santa Catalina Conservancy and its contractor, Institute for Wildlife Studies, were addressing a massive population decline of Island Foxes in 1999-2000, apparently caused by canine distemper virus (CDV). Foxes had declined on the eastern portion of the island, but not on the western portion, which was separated from the western portion by a narrow isthmus. The presence of CDV antibodies in Island Fox blood samples, observation of disoriented foxes, and the presence of CDV in a fox carcass led to the conclusion that the rapid decline (within one year) had been most likely caused by an outbreak of CDV. Later analysis indicated that the CDV was most like the strain present in raccoons, suggesting that the source of the diseases was not the unvaccinated dog and cat population on the island, but perhaps a stowaway raccoon (Coonan et al. 2010a).Recovery planThe U.S. Fish and Wildlife Service issued a draft recovery plan for the four listed subspecies in 2012 (USFWS 2012). The plan presented recovery criteria that were based on population risk and on threats. To meet population risk-based criteria, fox populations must demonstrate demographic characteristics consistent with long-term viability, as measured by a population recovery tool that estimates extinction risk using adult mortality and population size estimates (Bakker and Doak 2009). To meet threat-based recovery criteria, land managers must develop monitoring programs and plans for mitigating the two primary threats to Island Foxes, disease and predation. The plan‚Äôs recovery actions included removing the threats of predation and disease, managing captive island fox populations for recovery, and establishing island fox monitoring strategies. In reality most of those recovery actions had been completed by the land management agencies prior to release of the recovery plan.¬†Development of recovery actionsThe major recovery actions for Island Foxes were those recommended by an ad hoc group of scientists first convened in 1999 by the NPS to recommend emergency actions that would prevent the extinction of Island Foxes (Coonan et al. 2010a). From 1999‚Äì2012, the NPS annually convened a group of experts to help evaluate the status of Island Foxes on Park lands, and to make findings regarding appropriate recovery actions. The Island Fox Conservation Working Group comprised a loose affiliation of public agency representatives, landowners, conservancies, zoological institutions, non-profits, and academics concerned about conservation efforts for the Island Fox. The working group served as a forum for information exchange and evaluation of recovery efforts, dividing into subject matter groups to tackle most issues. In most years the subgroups were concerned with captive breeding, wild fox populations, fox health (veterinary) issues, and education. The group annually reported the status of Island Foxes on all islands, listed findings in regard to threats to the species, and recommended appropriate mitigation actions. From 2004-2006 USFWS used the Island Fox Conservation Working Group to develop its draft Island Fox recovery plan.In 2003, the Park completed a recovery strategy for Island Foxes on the northern Channel Islands (Coonan 2003). The recovery strategy focused on the major recovery actions of Golden Eagle translocation, Island Fox captive breeding and reintroduction, and disease mitigation via vaccination, as well as the larger, ecosystem-level actions of non-native ungulate removal and reintroduction of Bald Eagles.¬†On Santa Catalina Island, the CDV-caused population decline was addressed by the Santa Catalina Island Conservancy and the Institute for Wildlife Studies. At the Conservancy‚Äôs request, IWS developed recovery actions, which included development of a vaccine against CDV, development of a captive breeding program, and translocation of foxes from the still populous western portion to the sparsely populated eastern portion of the island (Coonan et al. 2010a).¬†Implementation of recovery actionsSince 1999, recovery actions have been implemented, and most of them completed, on the northern Channel Islands and on Santa Catalina Island, and conservation measures have been implemented on the two other islands with foxes (San Nicolas and San Clemente). These actions included captive breeding and reintroduction of Island Foxes; capture and translocation to the mainland of Golden Eagles; development of a vaccination program for wild Island Foxes; development of epidemic response plans; removal of non-native ungulates from the northern Channels Islands; reintroduction of Bald Eagles; and development and implementation of Island Fox monitoring programs.¬†Captive breedingDevelopment of captive breeding programs occurred simultaneously on the northern Channel Islands (for San Miguel, Santa Rosa and Santa Cruz Island Foxes) and on Santa Catalina Island (Coonan et al. 2010a). Upon receiving recommendations from the Island Fox Conservation Working Group, the Park began taking emergency recovery actions in 1999, focusing on two measures, the removal of the existing Golden Eagles on the islands, and captive breeding of the critically low Island Fox populations.¬†Because Island Foxes had not been bred in captivity before, the Park worked with local zoo staff, the Association of Zoos and Aquariums and other national experts to establish animal husbandry methods, including facility design and construction, diet, genetic management, pairing and breeding and release techniques (Coonan et al. 2010a, 2010b). Captive breeding was begun in situ on each island, because each subspecies was managed individually, and mainland facilities would have exposed captive foxes to a suite of pathogens unknown on the islands. Captive breeding began on San Miguel in 1999 and on Santa Rosa in 2000, when the remaining 15 foxes on each island were brought into captivity, respectively. In 2001 the IFCWG recommended beginning captive breeding on Santa Cruz, to avoid starting captive breeding with the kind of perilously low numbers that the programs on San Miguel and Santa Rosa began with. Accordingly, 20 foxes were brought into captivity on Santa Cruz in 2002. On Santa Catalina Island, IWS built pens and brought 12 pairs of foxes from the populated west end into captivity in 2001.Despite the low number of founders, Island Fox captive populations grew quickly, and reached captive facility capacity, and the level at which releases could begin, in 2001 on Santa Catalina, 2003 on Santa Rosa and Santa Cruz, and 2004 on San Miguel. Island Fox captive breeding encountered challenges such as low reproductive success later in the program, evidence of stress in captive foxes, male aggression, female abandonment of pups, and an outbreak of mastitis in the Santa Rosa and San Miguel facilities. Video monitoring of captive foxes allowed identification of factors that led to successful reproduction and rearing (Calkins et al. 2013). Releases ceased in 2004 on Santa Catalina, and 2007-2008 on the northern Channel Islands. On the northern islands, reproductive success in the wild had begun to outpace that in captivity, and so all foxes were released by 2008.¬†There are now no Island Foxes in captivity.¬†Over the captive breeding period, 254 foxes were released to the wild on the northern islands and 57 on Santa Catalina, where reintroduction was augmented by translocation of juvenile foxes from the populous West end to the East end.Reintroduction was very successful, due to generally high survival and high reproductive success of released foxes (Coonan and Schwemm 2009). Wild populations grew rapidly on San Miguel, Santa Cruz and Santa Catalina, though on Santa Rosa fox survival, and thus population growth, was retarded by Golden Eagle predation (Coonan et al. 2010a). Annual rate of increase (lambda) for recovering fox populations ranged from 1.3-1.9, and by 2011-2012, the adult populations on San Miguel, Santa Rosa and Santa Cruz were estimated at 400, 500, and &amp;gt;900 individuals, respectively, and there were &amp;gt;1500 total foxes on Santa Catalina (Coonan 2012). Foxes had reached pre-decline levels on San Miguel and Santa Cruz, 12 years after declines brought them perilously close to extinction.¬†Development of VaccinesStaff from IWS worked with the Smithsonian National Zoological Park on the use of a vaccine against CDV for Island Foxes. The Canary pox virus recombinant CDV vaccine was tested in a small sample of Island Foxes and proved safe and effective, with vaccinated foxes seroconverting and exhibiting positive antibody titers. The vaccine was thereafter administered to all captive foxes on all islands and later to a portion of the wild populations, upon the advice of the Island Fox health group (Coonan et al. 2010a, Coonan 2012). Although the effectiveness of the vaccine has not been tested in a challenge study, evaluation indicates vaccination does produce antibody response consistent with protection, though annual booster is required to maintain adequate antibodies (Coonan et al. 2012). Vaccination of Island Foxes against CDV will continue indefinitely.¬†Because there is a naturally-occurring morbillivirus in Island Fox populations that likely confers some immunity against CDV (Clifford et al. 2006), not all wild foxes are vaccinated, to allow circulation of the morbillivirus. On most islands, foxes are vaccinated using a ‚Äúvaccinated core‚Äù strategy, in which 80-100 foxes are vaccinated in one or two geographic core areas. This allows the natural morbillivirus to circulate among foxes on the rest of the island; protects foxes in areas that may be access points for CDV (such as near harbors) and theoretically protects a core group of individuals that could be used to start a captive breeding program, should CDV decimate the remainder of the population. On Santa Catalina, however, foxes are vaccinated in an island-wide strategy, because of the large number of landing sites on that island.¬†Wild Island Fox populations are also currently vaccinated against rabies, because a rabies epidemic among foxes could not be adequately mitigated, once detected. Unlike canine distemper virus, there is no naturally-occurring rabies among island foxes, so the vaccinated core strategy is not implemented; all trapped foxes are vaccinated against rabies (Coonan 2012).¬†Golden Eagle RemovalThe Park established a cooperative agreement with the Santa Cruz Predatory Bird Research Group (SCPBRG) in 1999 for the purpose of relocating Golden Eagles from the northern Channel Islands. Personnel from the SCPBRG began eagle surveys and removal on Santa Cruz Island, the island with the most recent sightings, in late summer 1999. Golden Eagles were discovered breeding on both Santa Cruz and Santa Rosa Islands. By the end of 2006, 44 Golden Eagles had been removed, mostly from Santa Cruz Island, the majority by bownet trapping. Captured birds were released in north-eastern California, and satellite telemetry on the first released birds indicated that none attempted to return to the islands (Latta et al. 2005). Island Fox survival increased as the number of eagles on the island declined (Coonan et al. 2010a).Genetic analysis of blood samples from captured eagles suggested that initial colonization of the islands by Golden Eagles had been rapid, perhaps the result of one colonization event by a family group (Sonsthagen et al. 2012). Rapid growth of the island eagle population ensued, to the point where carrying capacity was reached and young eagles began dispersing from the island population to the mainland. This implies that preventing future recolonization of the islands by dispersing mainland eagles will be crucial to Island Fox persistence. Actions that will prevent colonization include rigorous monitoring for evidence of predation and eagle presence, removal of non-native eagle prey, and re-establishement of a robust breeding population of territorial Bald Eagles.Larger ecosystem recovery actionsThe team of experts first convened by NPS in 1999 concluded that mitigating Golden Eagle predation on Island Foxes required not only the immediate, emergency recovery actions of eagle relocation and Island Fox captive breeding, but also larger, ecosystem-level actions that would tip the balance away from continued Golden Eagle use of the islands and toward conditions that would allow foxes to persist. Accordingly, the team called for both removal of feral pigs from Santa Cruz Island, since the non-native pigs facilitated the ‚Äúhyperpredation‚Äù visited upon foxes (Roemer et al. 2001), and the reintroduction of Bald Eagles to the northern Channel Islands, positing that the presence of breeding Bald Eagles would discourage nesting by Golden Eagles (Coonan and Rutz 2001). With the later discovery of deer bones in Golden Eagle nests on Santa Rosa Island (Latta et al. 2005; Collins and Latta 2006), the need to remove that prey source became apparent (Coonan and Dennis 2007), and the USFWS Island Fox recovery plan called for the removal of non-native ungulates from that island (USFWS 2012).Reintroduction of Bald Eagles¬†The restoration of Bald Eagles to the northern Channel Islands, funded by the Montrose Settlements Restoration Program, comprised annual releases of young eagles from 2002-2006. Breeding by released Bald Eagles began in 2006, and as of 2012 there were &amp;gt;40 bald eagles on the northern Channel Islands, with breeding occurring on Anacapa, Santa Cruz and Santa Rosa islands (Sharpe 2012).¬†Removal of non-native ungulatesPrior to the discovery that feral pigs supported Golden Eagles on Santa Cruz Island and so facilitated predation on Island Foxes, the NPS had sought to remove feral pigs from that island because of the impacts to natural and cultural resources from pig rooting and foraging (NPS 1985). Accordingly, in 2005-2006 the NPS and The Nature Conservancy, co-owners of Santa Cruz Island, cooperated to remove feral pigs (&amp;gt;4,000 total) from Santa Cruz Island, thereby eliminating that non-native prey source for Golden Eagles (Morrison et al. 2007, Coonan et al. 2010a).¬†Non-native ungulates had existed on Santa Rosa Island since the early 20th century, when they were bought to the island for hunting purposes. Their phased removal was scheduled as part of a court settlement among the NPS, USFWS, the former island owners, and environmental groups to address ungulate impacts to water quality and endangered plant species (Coonan et al. 2010a). By the end of 2012, all elk had been removed from the island, and only a handful of deer remained (T. Coonan, NPS, unpubl. data).MonitoringThorough Island Fox monitoring programs have been implemented on all six islands. For the four islands with listed subspecies, monitoring programs were established to track effectiveness of recovery actions and to chart the recovery of populations. These initial monitoring efforts have evolved into longer-term programs designed to track Island Fox population size, survival, mortality sources, and exposure to disease.Because reintroduction and/or translocation occurred on all four of islands with listed subspecies, released foxes were radio-collared to monitor their survival and identify mortality sources. As of 2013, a sample of radio-collared foxes was maintained on all six islands to detect mortality causes such as disease. Annual survival of Island Foxes has been tracked for listed subspecies, and shows increased survival over time, with recovered populations exhibiting annual survival of 80-90% (Coonan et al. 2010a).¬†On the four islands with listed subspecies, a portion of the 50 or so radio-collared foxes are disease sentinels. These are young, unvaccinated foxes whose mortality may detect emerging diseases as well as the presence of diseases against which a portion of each Island Fox population is vaccinated (rabies and CDV).¬†For naturally small populations such as those of the Island Fox, population size is important to track, both to chart recovery of populations and to assess demographic viability. Prior to the declines of the 1990s, the NPS tracked population trends of Island Foxes on San Miguel, as part of its longterm ecological monitoring program. Population size of the four endangered subspecies has been monitored since reintroductions or translocations began, and population trends on San Clemente are also monitored. Guidance for population monitoring of all fox populations was developed through the efforts of the Island Fox working group (Rubin et al. 2007), who recommended using spatially explicit capture recapture (SECR) methods on multiple small (2 x 6 trap) grids. Density and population estimates from annual trapping have been used to document recovery of listed Island Fox populations (Coonan et al. 2010a).¬†Recovery toolResults from population and mortality monitoring have been incorporated into a ‚Äúrecovery tool‚Äù for land managers to use to assess recovery status of listed fox subspecies. Recent demographic modelling incorporated life-history characteristics of the well-studied Island Fox with environmental drivers and uncertainty to develop extinction probabilities for combinations of population size and annual mortality (Bakker et al. 2009, Bakker and Doak 2009). The demographic traits that best predicted extinction risk were adult population size and adult annual mortality rate, assessed jointly (Bakker and Doak 2009). Subspecies-specific graphs were developed that plotted risk isoclines across range of three-year average adult population sizes and mortality rates. Three-year averages of both adult population size and adult mortality have become the basis for assessing demographic recovery criteria for the Island Fox. Island managers and the Island Fox working group identified a predicted risk of quasi-extinction (decrease to a population size of &amp;lt;30) of less than five percent over 50 years as the population condition consistent with recovery. To account for uncertainty, the joint 80 percent confidence intervals for both population size and mortality must lie within the 5 percent extinction risk isoclines. Island Fox subspecies must meet this standard for five consecutive years before they may be considered for de-listing. This standard has now been adopted by the USFWS in the draft recovery plan for the Island Fox (USFWS 2012) as the demographic recovery criterion. As of 2012, use of the recovery tool indicated that San Miguel, Santa Cruz and Santa Catalina Island Foxes were close to demonstrating biological recovery, and Santa Rosa Island Foxes were several years from doing so (Coonan 2012).¬†Periodic serologyIsland Foxes from all islands are periodically surveyed for evidence of disease exposure, as result of recommendations from the Island Fox working group regarding vaccination and serological testing. The Fox Health group recommended that blood samples from Island Fox populations be collected annually, and that such samples tested at least once every five years for evidence of exposure to CDV, canine parvovirus (CPV), canine adenovirus (CAV) and Toxoplasma. Island Fox populations had been tested previously for disease (Garcelon et al. 1992, Roemer et al. 2001, Clifford et al. 2006), and recent serological testing (Coonan 2012) confirmed earlier conclusions that each Island Fox subspecies has had a unique history of pathogen exposure, and vulnerability to various canid diseases is not equivalent among subspecies.¬†Threat mitigation plansThe USFWS‚Äô draft Island Fox recovery plan requires threat mitigation plans to be developed by each land management agency before Island Fox subspecies can be delisted. Such plans must demonstrate the agency‚Äôs capability and willingness to detect and mitigate threats posed by the two most onerous mortality factors, predation and disease. An epidemic response plan has been developed for San Clemente Island Foxes (Hudgens et al. 2011) and plans are currently being developed for island foxes on the northern Channel Islands and Santa Catalina Island (B. Hudgens, IWS, unpubl. data). The plans detail appropriate pathogen monitoring and disease-specific mitigation actions, incorporating the specific operational capabilities of the respective agencies.Gaps in knowledgeDensity dependenceIn some areas of San Nicolas Island, foxes have remained at a stable population density greater than 25 foxes/km2;¬†however, this very high density is unusual in carnivore populations. Additional research on habitat use, diet and small-scale resource use, abundance, and fecundity are needed to explore density dependence and estimate carrying capacity on other Channel Islands. Research exploring the ecological drivers of the fox‚Äôs home range size, which varies significantly between studies, could have applications for disease transmission rates and inter-species competition, and ultimately inform us on density dependence by habitat type.¬†Meso-predator competitionMany of the islands contain meso-predator species that likely compete with the Island Fox. San Clemente, Santa Catalina and until recently, San Nicolas contained non-native feral cats. ¬†The removal of feral cats from San Nicolas Island in 2011 presents a unique opportunity to document the effects of competitor removal from an isolated and well-documented system. Santa Rosa and Santa Cruz Island contain the only native meso-carnivore, the Island Spotted Skunk (Spilogale gracilis amphiala), which likely competes with the Island Fox (Crooks and Van Vuren 1995, Roemer et al. 2002). ¬†Foxes are competitively dominant to skunks (Roemer et al. 2002), and the latter increased on both islands when foxes declined. Skunks have apparently declined on Santa Cruz Island during the recent recovery of foxes, and have not declined on Santa Rosa, where the recovering fox population is perhaps one-half of its pre-decline number (Coonan and Guglielmino 2012). Further refinement knowledge is required about the relationship between these two meso-predators.DiseaseApart from the threat of non-native predators, the greatest threat on these conservation islands is the possibility of a mainland disease introduction. A number of recent studies have addressed the threat of disease, including previous pathogen exposure (Clifford et al. 2006), pathogen transmission (Sanchez 2012), and Canine distemper virus titer persistence. However, additional research and management may be needed to prevent outbreaks, as new transmittable diseases arrive on the California coast.</t>
  </si>
  <si>
    <t>Charina umbratica</t>
  </si>
  <si>
    <t>2016-04-04 00:00:00 UTC</t>
  </si>
  <si>
    <t>Listed as Vulnerable in view of the small extent of occurrence (less than 20,000 km2), small number of locations (may not exceed 10), and continuing decline in extent and quality of habitat.</t>
  </si>
  <si>
    <t>Habitat includes coniferous and deciduous semi-open forests and woodlands (Jeffrey Pine, Yellow Pine, Sugar Pine, White Fir, Black Oak), forest clearings, patchy chaparral/shrubland, meadows, and grassy savannas, commonly in riparian zones or around rock outcrops (Stebbins 2003). In summer, this snake is most readily found in damp draws and near seeps and springs where conditions are relatively moist (Loe 1985). Generally it is found in or under rotting logs or stumps, under rocks or in crevices, or under the bark of dead fallen trees; these serve as important cover and help maintain suitably moist conditions. In the San Bernardino Mountains, apparent hibernacula were in rock outcrops (Hoyer and Stewart 2000).¬†Activity occurs mostly at night or dusk but also commonly occurs in daytime during mild cloudy weather. Most activity occurs from late March through October (Loe 1985), with some activity beyond this range during suitable weather. There is continuing decline in the extent and quality of the habitat due to several threats.</t>
  </si>
  <si>
    <t>The primary threats are habitat loss and degradation resulting from resort/residential development, logging, and wood gathering. Habitat degradation resulting from the effects of airborne pollutants on upland ecosystems is a potential threat (Jennings and Hayes 1994). Private lands that may support rubber boa populations are being developed or otherwise modified at a rapid pace. The area between Crestline and the Snow Valley Ski Area long has been considered the best rubber boa habitat in the San Bernardino Mountains; in the early 1990s, 44 per cent of this area was private land subject to development (Stewart 1991); most of the recorded rubber boa localities were in this area, and most of these were on private property (Los Padres Forestwatch).Off-highway-vehicle (OHV) use (causing direct mortality and degrading habitat) may be a threat in some areas. Unauthorized fuelwood gathering and OHV use have been better regulated on forest service lands in recent years (Los Padres Forestwatch).Illegal collection for the pet trade could be a problem in some readily accessible recreation areas.Recent drought and associated tree mortality and ground disturbance associated with ongoing fuels reduction efforts may have negative affects on rubber boa populations, but the effects and degree of these potential threats are unknown.</t>
  </si>
  <si>
    <t>Population size is unknown but is presumed to include at least a few thousand adults. This species is secretive, sometimes hard to find (particularly when weather is cold in winter or hot and dry in summer), and may appear to be rare, but it can be locally common in favorable habitat.¬†Over the long term (200 years), distribution and abundance undoubtedly have declined, but the magnitude of the decline is uncertain.¬†Trend over the past 10 years or three generations is uncertain, but distribution and abundance probably have continued to decline (estimated at less than 30 per cent). Overall population does not appear to be severely fragmented.</t>
  </si>
  <si>
    <t>Range encompasses the San Bernardino Mountains and San Jacinto Mountains of southern California and perhaps additional areas to the north. Charina subpopulations¬†in the southern Sierra Nevada, Tehachapi Mountains, and on Mt. Pinos, Mt. Abel, Mt. Alamo, and Frazier Mountain¬†are of uncertain taxonomic status; they have some umbratica characteristics but based on mtDNA data were included in the C. bottae (Northern Rubber Boa) clade by Rodriguez-Robles et al. (2001), whereas Stebbins and McGinnis (2012) assigned these subpopulations to C. umbratica.¬†Elevational range is 1,540-2,460 m (Stewart 1988). Twenty-six of the 40+ localities in the San Bernardino Mountains are in a 16-kilometer strip between Twin Peaks on the west and Green Valley on the east (Stewart 1988).Extent of occurrence for the subpopulations in the San Bernardino Mountains and San Jacinto Mountains appears to be between 2,000 and 3,000 square kilometres, based on one minimum convex polygon.¬†Area of occupancy is unknown but presumably is at least a few hundred square kilometres. The species is represented by at least several distinct locations (possibly fewer than 10 based on threats from fire and fuels management). The species is known from at least 48 localities (8 in the San Jacinto Mountains and more than 40 in the San Bernardino Mountains) (Stewart 1988, 1991). No doubt this secretive species will be found in many additional less readily accessible sites when those areas are adequately searched.</t>
  </si>
  <si>
    <t>Excessive collection for the pet trade could be a problem in some readily accessible recreation areas.</t>
  </si>
  <si>
    <t>The majority of known rubber boa locations are on private land; when known and potential habitat are included about 81 percent of the habitat is on lands managed by the U.S. Forest Service (Los Padres Forestwatch).¬†Protection of habitat on forest service lands will increase in importance as most rubber boa habitat on private lands is developed over the next few decades. Better information on current distribution and abundance is needed, particularly in locations with good habitat away from easily accessible areas.</t>
  </si>
  <si>
    <t>Apostichopus johnsoni</t>
  </si>
  <si>
    <t>2012-10-17 00:00:00 UTC</t>
  </si>
  <si>
    <t>This species is only known from off the coast of California where it inhabits relatively shallow waters in a highly populated areas. Little is known about the population status, habitat, ecology, major threats, or conservation measures occurring to this species. More research is needed in all of these areas. Therefore this species is listed as Data Deficient.</t>
  </si>
  <si>
    <t>This species is found from the intertidal zone down to depths greater than 100 meters in parts of its range (Hilton 1917, Hewatt 1947, Theel 1886).</t>
  </si>
  <si>
    <t>No known threats exist to this species. However, this species inhabits relatively shallow waters in a highly populated area of the world, and may be impacted by several anthropogenic threats including habitat loss and disturbance.</t>
  </si>
  <si>
    <t>This species is found off the coast of central and southern California, United States (Hilton 1917, Hewatt 1947, Theel 1886).</t>
  </si>
  <si>
    <t>There are no known conservation measures in place for this species. More research is needed on the population status, habitat, ecology, major threats, and conservation measures for this species.</t>
  </si>
  <si>
    <t>Astragalus altus</t>
  </si>
  <si>
    <t>B1ab(i,v)</t>
  </si>
  <si>
    <t>2010-03-30 00:00:00 UTC</t>
  </si>
  <si>
    <t>Astragalus¬†altus has very restricted habitat, in fact it can only be found in the White and Sacramento Mountains, in Otero County, New Mexico, and the estimated extent of occurrence (EOO = 415 km¬≤) meets the threshold for the Endangered category. The species has been described as common in pine forests and along roadsides, but the limited distribution and the level of threats in the areas where the species occurs, such as recreational development, grazing and utilization of herbicides for weed control are a cause of concern for the species and are believed to be impacting its population dynamics. The species needs to be monitored over a longer period of time to make sure that its status does not deteriorate further.</t>
  </si>
  <si>
    <t>A. altus is a perennial herb, up to 1 m tall, producing cream-colored or pale yellow flowers from late May to September, which grows in openings in poderosa pine forests, oak forest, in limestone soils on steep slopes and road cuts in lower montane coniferous forest. Seedlings are common in recently disturbed soil (Spellenberg and Spellenberg #1985).</t>
  </si>
  <si>
    <t>The species has a restricted range and is often found along roadsides. Highway maintenance and herbicide application for noxious weeds control could impact these plants. Residential and recreational development in the area is extensive. The effects of forest fire on this species have not been studied. These plants are occasionally browsed by deer or elk (some plants have been described as heavily grazed (Spellenberg 1987)), but its palatability to livestock has not been determined.</t>
  </si>
  <si>
    <t>The species has been described as very common and dominant in some areas in open south slopes (Spellenberg and Spellenberg #45838, Spellenberg #2006, Spellenberg and Spellenberg #2083) and along roadband (Spellenberg #2007), but as uncommon from Barneby (1964). It has been estimated (New Mexico Rare Plant Technical Council 1999) that approximately 30 known locations for this species occur on public lands; additional locations are on tribal lands, but these figures should be confirmed with further field work in the known localities.</t>
  </si>
  <si>
    <t>Astragalus altus is restricted to White and Sacramento Mountains, Otero County, New Mexico, USA.</t>
  </si>
  <si>
    <t>There are no known conservation measures specifically for A. altus, but the species is currently known to occur in one protected area, Lincoln National Forest. Samples of seed of A. altus should be collected and stored as an ex situ conservation measure. The species has been listed as Vulnerable (V) in the 1997 Red List of Threatened Plants (1998), and assessed as Imperiled (G2) from NatureServe (2009), which is equivalent to IUCN category Vulnerable. It is also listed amongst the Southwestern Region Sensitive Plants (U.S. Forest Service 2007), as it often grows on road cuts where it is actually vulnerable to road maintenance activities and noxious weeds control programs.</t>
  </si>
  <si>
    <t>Astragalus castetteri</t>
  </si>
  <si>
    <t>Although¬†Astragalus¬†castetteri has a restricted distribution range (the estimated extent of occurrence (EOO = 3,000 km¬≤) meeting the threshold for a threatened category, the plant is common where there is suitable habitat and there are no major threats at present. Considering the restricted range, if any threats are initiated in the near future e.g. increased military operations then this species may warrant listing in a threatened category, it is therefore rated as Near Threatened (it is close to meeting the criteria B1ab(iii))..</t>
  </si>
  <si>
    <t>A. castetteri is a perennial rhizomatous herb which grows in dry, rocky slopes in montane scrub, open juniper woodland and rocky slopes in remote desert mountain ranges, on limestone soils.</t>
  </si>
  <si>
    <t>There are no major known threats to the species which are affecting the population dynamic. NatureServe (2009) states that the species may be threatened by military operations, as it has been found in the White Sands Missile Range and the Jornada Experimental Range.</t>
  </si>
  <si>
    <t>The species appears to be generally common in its preferred habitat (Von Loh #800, #51,#103). NatureServe (2009) states that the species is known from at least 14 occurrences and the estimated number up to 20 occurrences.</t>
  </si>
  <si>
    <t>Astragalus castetteri is endemic to New Mexico (USA) and restricted to Do√±a Ana and Sierra counties.</t>
  </si>
  <si>
    <t>There are no known conservation measures specifically for A. castetteri, but the species is currently known to occur in a protected area, San Andres National Wildlife Refuge. Samples of seed of S. tomentosum should be collected and stored as an ex situ conservation measure. The species has been assessed as Vulnerable (G3) from NatureServe (2009), which is equivalent to IUCN category Near Threatened.</t>
  </si>
  <si>
    <t>Astragalus harrisonii</t>
  </si>
  <si>
    <t>Astragalus¬†harrisonii's distribution range is very restricted, as it only occurs in Wayne and Garfield counties (Utah, USA), and consequently the estimated extent of occurrence (EOO = 1,600 km¬≤) meets the threshold for the Endangered category based on criterion B. However, no other criteria are met as there are no major threats. Due to the limited distribution range, and the lack of precise data about population status and trends, it is believed that further research and field work should be carried out to better understand health and dynamics of the species. At present the Near Threatened category is chosen because the onset of any threatening process could immediately place this species into a threatened category (close to qualifying under criterion B1ab(iii) and possibly VU D2).</t>
  </si>
  <si>
    <t>A. harrisonii is a perennial herb which grows in sandy rock ledges and on talus slopes below sandstone cliffs in Pinyon-Juniper and in mixed desert shrub communities primarly of canyon bottom.</t>
  </si>
  <si>
    <t>Apart from the intrinsic threats related to a restricted range there are no other known major threats.</t>
  </si>
  <si>
    <t>The distribution is very restricted and it is not known to be common.</t>
  </si>
  <si>
    <t>Astragalus harrisonii is endemic to Utah (USA), occurring only in Wayne and Garfield counties.</t>
  </si>
  <si>
    <t>There are no known conservation measures specifically for A. harrisonii, but the species is currently known to occur in some protected areas, such as Manti-LaSal National Forest and Capitol Reef National Park. Samples of seed of A. harrisonii should be collected and stored as an ex situ conservation measure. The species has been assessed as Imperiled (G2) from NatureServe (2009), which is equivalent to IUCN category Vunerable.</t>
  </si>
  <si>
    <t>Astragalus inyoensis</t>
  </si>
  <si>
    <t>2010-03-31 00:00:00 UTC</t>
  </si>
  <si>
    <t>The species' distribution range is restricted to the White-Inyo Mountain range in eastern California and to a mountain range in Nevada with an estimated extent of occurrence (EOO = 17,000 km¬≤) that meets the threshold for a threatened category. Furthermore this value (EOO) might actually represent an overestimation of the range, as the species appears to have a disjunct distribution. However, it is reported to be locally abundant within this range and does not appear to be in decline, so is therefore not threatened. Due to the limited distribution range and because the onset of any threatening process could immediately place this species into a threatened category, it is currently rated as Near Threatened (almost qualifies under B1ab(iii). Further research and fieldwork will help to fully understand the exact distribution as well as the health and status of the population.</t>
  </si>
  <si>
    <t>A. inyoensis is a low, mat-forming perennial herb which grows on sandy and gravelly soils, mostly derived from carbonate parent rock, in open Pinyon-Juniper woodland, often associated with sagebrush.</t>
  </si>
  <si>
    <t>There are no major known threats to the species at present.</t>
  </si>
  <si>
    <t>It is abundant in Pinyon-Juniper woodland within its restricted geographic range (Hall 1991).</t>
  </si>
  <si>
    <t>Astragalus inyoensis is endemic to California (White and Inyo Mountain ranges of eastern California, Inyo County) and Nevada (only known from a mountain range in Lincoln county).</t>
  </si>
  <si>
    <t>There are no known conservation measures specifically for A. inyoensis, but the species is currently known to occur in some protected areas e.g. Inyo National Forest and Death Valley National Park. Samples of seed of A. inyoensis should be collected and stored as an ex situ conservation measure. The species has been assessed as Vulnerable (G3) from NatureServe (2009), which is equivalent to IUCN category Least Concern. It has also been listed in the 1997 Red List of Threatened Plants (1998) as Vulnerable.</t>
  </si>
  <si>
    <t>Astragalus leucolobus</t>
  </si>
  <si>
    <t>A2a; C1</t>
  </si>
  <si>
    <t>2010-04-01 00:00:00 UTC</t>
  </si>
  <si>
    <t>Astragalus¬†leucolobus is endemic to California and at present there is some uncertainty about its precise distribution range, but on the basis of the literature data and the available specimens, the estimated extent of occurrence (EOO = 50,000 km¬≤) does not meet the threshold for the species to be rated as threatened, based on criterion B. However, it has been estimated that the total number of mature individuals is less than 10,000. NatureServe (2009) estimated the total number of individuals comprised between 3,500 and 10,000) and a population decline of 10-50% has been observed in the last 10 years, due to the fact that the species is quite sensitive to disturbance (urbanization and the impact of off-the-road vehicles) and its distribution range is close to major populated places (e.g. Los Angeles), hence the species is rated as Vulnerable. The species needs to be monitored over a longer period of time to make sure of its status and dynamics and that it does not fall into a higher category in the near future.</t>
  </si>
  <si>
    <t>A. leucolobus is a caespitose perennial herb which grows in montane coniferous forest, sagebrush scrub, alluvional shrubland, mixed evergreen forest, pebble plains, Pinyon-Juniper woodland and chaparral, riparian and meadow vegetation in some areas. NatureServe (2009) states that the species does not recover well from disturbance.</t>
  </si>
  <si>
    <t>Threats to A. leucolobus are urbanization (development and tourist industry) and off-road-vehicles (CNPS 2001), as the species has been described as not able to recover well from disturbance (NatureServe 2009). Other threats include woodcutting, mining, vandalism, recreational activities and possibly burros (NatureServe 2009).</t>
  </si>
  <si>
    <t>The species has been recorded as being uncommon to occasional (White and Wood #61, Provance and Soza #895, White and Tennnant #6902, White and Hannon #9674) or abundant (Swinney #4746, White #11705, White #7456, Soza and Gross #1474) in its distribution range. The species' population size has been described as fairly small, as populations usually consist of up to 1,000 individuals (NatureServe 2009), the total number of individuals has been estimated to be between 3,500 to 10,000 (NatureServe 2009) and the population trends is considered to be declining (10-50% in the last 10 years or 3 generations).</t>
  </si>
  <si>
    <t>Astragalus leucolobus is endemic to California (USA), where it occurs in the montane areas of San Bernardino, Los Angeles, Riverside, Ventura, Inyo and Kern counties (California Native Plant Society 2010, NatureServe 2009). A. leucolobus has also been reported from San Benito County, Anacapa Island (California) and Baja California (Mexico), but as these appear to be in areas of unsuitable habitat for this species (e.g. desert and low altitude) they have been excluded from the assessment.</t>
  </si>
  <si>
    <t>There are no known conservation measures specifically for A. leucolobus, but the species is currently known to occur in some protected areas, such as Bernardino National Forest, California Department of Fish and Game Baldwin Lake Preserve, Angeles National Forest and Los Padres National Forests. Samples of seed of A. leucolobus should be collected and stored as an ex situ conservation measure. The species has been assessed as Imperiled (G2) from NatureServe (2009), which is equivalent to IUCN category Vulnerable.</t>
  </si>
  <si>
    <t>Astragalus tener</t>
  </si>
  <si>
    <t>A2a</t>
  </si>
  <si>
    <t>2010-04-06 00:00:00 UTC</t>
  </si>
  <si>
    <t>Astragalus¬†tener is endemic to California and its distribution range has been severely decreasing as the species has been extirpated from several counties, but at present the extent of occurrence (EOO) does not meet the threshold for a threatened category. It is estimated (NatureServe 2009) that at present there are between 3,000 and 3,950 individuals in the population. Considering the population decline of 30-70% in the last ten years and all the ongoing threats to the habitat e.g. agricultural conversion, recreational activities, competition with non-native plants, and urbanization it is believed that the species is of conservation concern and it is therefore rated as Endangered.</t>
  </si>
  <si>
    <t>A. tener is an annual herb, erect or ascending which grows in vernal pools, meadows, valley and foothill grassland, coastal shrub and dunes.</t>
  </si>
  <si>
    <t>Threats to the species are urbanization, recreational activities, and non-native plants, intense agriculture, over-grazing, and weed competition.</t>
  </si>
  <si>
    <t>Many populations have been extirpated from several counties, and the species is sometimes described as rare but locally abundant at vernal pool in Kern National Wildlife Refuge (Hu 1060) and in other areas. NatureServe (2009) reported that there are approximately 2,500 individuals of A. tener var. tener, approximately 1,400 individuals of A. tener var. ferrisiae, and less than 50 individuals known of A. tener var. titi and that there has been a severe population decline (30% to 70%) in the short term (10 years or 3 generations).</t>
  </si>
  <si>
    <t>Astragalus tener is endemic to California, occurring in Butte, Contra Costa, Glenn, Kern, Merced, Napa, Yolo, Placer, Solano, Solidad and Monterey Counties. It is extirpated in Alameda, Colusa, Los Angeles, Monterey, San Benito, possibly San Diego, Santa Clara, San Francisco, San Joaquin, Sonoma and Sutter Counties.</t>
  </si>
  <si>
    <t>There are no known conservation measures specifically for A. tener, but the species is currently known to occur in some protected areas, such as Sacramento National Wildlife Refuge (Glenn County), Kern National Wildlife Refuge (Kern County), Los Banos Wildlife Area (Merced County) and Kesterson National Wildlife Refuge (Merced County). Samples of seed of A. tener should be collected and stored as an ex situ conservation measure. The species has been assessed as Critically Imperiled (G1) from NatureServe (2009), which is equivalent to IUCN category Critically Endangered (CR) or Endangered (EN).</t>
  </si>
  <si>
    <t>Erythrostemon phyllanthoides</t>
  </si>
  <si>
    <t>2010-08-19 00:00:00 UTC</t>
  </si>
  <si>
    <t>The species has a narrow and disjunct distribution range, occurring in two counties in Texas (US) and in northern Mexico (Tamaulipas). The estimated extent of occurrence (EOO = 800 km2) meets the threshold for the Endangered category based on criterion B. This species is generally described as rare in its natural range, and there are several threatening processes, such as caliche mining, residential development, grazing and non native invasive plants, which are causing a decline in the extent and quality of the habitat. The species is currently rated as Endangered and it is suggested to monitor it over a longer period of time to detect any further decline in the habitat extent and the effect on the population dynamics.</t>
  </si>
  <si>
    <t>C. phyllanthoides is a small slender colonial shrub 30-80 cm tall, which grows in Tamaulipan thorn shrublands or grasslands on very shallow, sandy to clayey soils over calcareous rock outcrops and caliche (limy material containing more than 40% calcium carbonate) hills (Poole et al. 2007), west of Lake Corpus Christi in Jim Wells and Live Oak counties. Amongst the associated species there are Acacia rididula, Caliandra conferta, Chamaecrista greggi, Ephedra antisyphilitica and Manihot walkerae.</t>
  </si>
  <si>
    <t>In Texas, this species is threatened by caliche mining and residential development. Grazing may be a threat too. In Mexico, this species is threatened by grazing, caliche mining, trash dumping, non-native plants (Buffelgrass) and possibly oil and gas production (NatureServe 2009).</t>
  </si>
  <si>
    <t>The species has been described as rare in its narrow range. NatureServe (2009) estimated that there are between 1-5 subpopulations. There are only three subpopulations in Texas and few collection from Mexico, but in Mexico this species might be more common than previously thought, however, more research is needed (NatureServe 2009).</t>
  </si>
  <si>
    <t>Caesalpinia phyllanthoides occurs in the counties of Jim Wells and Live Oak, Texas (US) and northern Mexico (Tamaulipas state). Isely (1975) stated that the record from Bexar county was taken from a cultivated specimen, therefore it is not included in the species distribution range.</t>
  </si>
  <si>
    <t>There are no known conservation measures specifically for C. phyllanthoides, but the species is currently known to occur in some protected areas. Samples of seed of C. phyllanthoides should be collected and stored as an ex situ conservation measure. The species has been rated as Imperiled (G2) from NatureServe (2009), which is equivalent to IUCN category Vulnerable (VU) and as Critically Imperiled (S1) at subnational level in Texas, due to the limited number of occurrences (3) and the existence of threats that are leading the species to a decline. The species has been listed as Vulnerable in the 1997 IUCN Red List of Threatened Plants (Walter and Gillett 1998), with a national rating of Endangered (EN) in Texas and of Indeterminate in Mexico.</t>
  </si>
  <si>
    <t>Hoffmannseggia repens</t>
  </si>
  <si>
    <t>2010-08-11 00:00:00 UTC</t>
  </si>
  <si>
    <t>The species' distribution range is limited to the canyonlands areas of southeastern Utah and Colorado and the estimated extent of occurrence (EOO = 17,000 km2) would qualify the species for a threatened category based on criterion B, but at present no other subcriteria are met, as there is no record of a population decline in the last 10 years or 3 generation and at present many populations are known to occur within the protected areas network. However, considering the very restricted distribution range the Near Threatened category is chosen because the onset of any threatening process could immediately place this species into a threatened category.</t>
  </si>
  <si>
    <t>H. repens is a perennial herb which grows on desert dunes, sandy and rocky soils, it has also been found along roadsides. Associated species include Ephedra torreyana, Bromus rubens, Psorothamnus fremontii, Gutierrezia sarothrae, Opuntia and Eriogonum inflatum.</t>
  </si>
  <si>
    <t>The main threats to the native vegetation in the areas where the species occurs is grazing but at present there is no record of the effect this might have on H. repens. Threats to the habitat are mining for coal and uranium, conversion to agriculture and invasive species.</t>
  </si>
  <si>
    <t>NatureServe (2009) estimated that H. repens occurs in 1-5 localities and described the species as locally common. H. repens has been also described (Roth #1820) as rare and higly localized in 2005 on exposed gravel, on a cliff above a river. At present there are no available population dynamic studies that suggest a decline of the species, therefore even though it has been into account that the species is very localized in its distribution the population is currently considered stable.</t>
  </si>
  <si>
    <t>Hoffmannseggia repens occurs in Colorado and Utah (United States).</t>
  </si>
  <si>
    <t>There are no known conservation measures specifically for H. repens, but the species is currently known to occur in some protected areas, such as Arches National Park and Canyonlands National Park (Utah). Samples of seed of H. repens should be collected and stored as an ex situ conservation measure. The species (under the synonym Caesalpinia repens Eastw.) has been rated as Imperiled (G2) from NatureServe (2009), which is equivalent to IUCN category Vulnerable (VU). The species has also been listed as Vulnerable in Utah and Indeterminate in Colorado in the 1997 IUCN Red List of Threatened Plants (Walter and Gillett 1998).</t>
  </si>
  <si>
    <t>Lupinus abramsii</t>
  </si>
  <si>
    <t>2010-07-02 00:00:00 UTC</t>
  </si>
  <si>
    <t>Lupinus abramsii¬†is endemic to California and its distribution range is quite restricted, consequently the estimated extent of occurrence (EOO = 900 km¬≤) meets the threshold for the Endangered category based on criterion B. However, no other criteria are met as there are no major threats at present. The species range appears to fall mainly within the Los Padres National Forest and the species is often described as common. Due to the limited distribution range, to the lack of precise data about population status and trends, it is believed that further research and field work should be carried out to better understand health and dynamics of the population. At present the Near Threatened category is chosen because the onset of any threatening process could immediately place this species into a threatened category.</t>
  </si>
  <si>
    <t>L. abramsii is a perennial shrub to 0.75 m tall which grows in open oak and yellow pine woodlands, where associated species include Arbutus menziessi and Quercus wislizenii, in ecotone between grasslands and chapparal/ coastal scrub (Bickford #s.n.) and also in disturbed habitat such as along roadsides (Swanson #32, Phillips #68).</t>
  </si>
  <si>
    <t>There are no known major threats to the species at present, however, in the region where it occurs overgrazing by domestic livestock, including sheep and cattle as well as wild deer and rodents, is a threat to the native vegetation. Additional threats to native species and habitat in this area includes cutting down trees for firewood and pasture and the increase of oil and gas drilling permits in the National Forest.</t>
  </si>
  <si>
    <t>The species has been described as a common shrub along disturbed roadside in Monterey county (Phillips #68), on gravel and rock outcrops (Hardham #10164), in Yellow Pine forest (Munz and Kinch #20587), in Red Fir Forest (Munz #20876). The species appears to be quite restricted in Los Padres National Forest area, but at present there is no documented information of a formerly wider range, suggesting that the species distribution might always have been restricted and localized to this area.</t>
  </si>
  <si>
    <t>Lupinus abramsii is endemic to California (United States).</t>
  </si>
  <si>
    <t>There are no known conservation measures specifically for L. abramsii, however, the species distribution range appears to fall within what is today Los Padres National Forest, and other collections have been made in the Hunter-Liggett Reserve and in Landels-Hill Big Creek Reserve. Samples of seed of L. abramsii should be collected and stored as an ex situ conservation measure. The species has been rated as Critically Imperiled (G1) from Nature Serve (2009), which is equivalent to IUCN category Critically Endangered (CR) or Endangered (EN).</t>
  </si>
  <si>
    <t>Lupinus peirsonii</t>
  </si>
  <si>
    <t>2010-08-12 00:00:00 UTC</t>
  </si>
  <si>
    <t>The species' distribution range is quite restricted and limited to the Angeles National Forest areas, consequently the estimated extent of occurrence (EOO = 180 km2) meets the threshold for the Critically Endangered category based on criterion B. However, no other criteria are met as the threats are not considered to be causing a continuing decline at present. Nevertheless, due to the limited distribution range the Near Threatened category is chosen because the onset of any threatening process could immediately place this species into a threatened category. Further research and field work should be carried out to better understand health and dynamics of the population.</t>
  </si>
  <si>
    <t>L. peirsonii is a perennial herb which grows in loose gravelly and rocky desert slopes, sometimes on roadsides within Joshua Tree woodland, Pinyon-Juniper Woodland, and Red Fir Forest communities, in open sun on dry north or east facing slope. Plant associates include: Pinus jeffreyi, Abies concolor, Chrysothamnus sp., Eriogonum saxatile, Eriogonum umbellatum, Chaenactis santolinoides, Oreonana vestita, Elymus elymoides, Arctostaphylos patula, Cercocarpus ledifolius, Quercus chrysolepis and Bromus tectorum. The species can also be found in disturbed habitats such as along roadsides (Helmkamp #s.n).</t>
  </si>
  <si>
    <t>At present there are no known major threats which are affecting the species and its population dynamics. However, there are several processes such as overgrazing, invasive species and urban development which might lead the species to a serious population decline in the future. The species is distributed in the chapparal shrubland of southern California which is an ecosystem in which the fire is an important ecological factor, and at present fire suppression is a severe problem throughout the California montane chapparal and woodlands ecoregion (Olson et al. 2001) as it leads to a accumulation of fuel which increases the probability of ecologically devastating hot fires.</t>
  </si>
  <si>
    <t>L. peirsonii has been described as a locally abundant shrub along open granitic ridge of Yellow pine forest (Griesel #s.n.) on San Gabriel Mountains (Los Angeles); locally scattered (Mistretta #856) with numerous seedlings present (Mistretta #930), on Mount Baden Powell (San Gabriels Mountains area). Only a single clump was seen growing in decomposed rock on north slope in 1926 (Peirson #6671) on the north side of Rock Creek Canyon and a small population was detected in 1992 (Mistretta #1449) on San Gabriel Mountains in the vicinity of Devils Punchbowl. Present day population size is not known, but is estimated to be no more than 1,000 - 3,000 individuals (California Native Plant Society (CNPS)).</t>
  </si>
  <si>
    <t>Lupinus peirsonii is endemic to California state (USA), occurring only in Los Angeles county.</t>
  </si>
  <si>
    <t>There are no known conservation measures specifically for L. peirsonii, but the species distribution range appears to fall entirely within the Angeles National Forest areas. Samples of seed of L. peirsonii should be collected and stored as an ex situ conservation measure. The species has been listed as Imperiled (G2) from NatureServe (2009), which is equivalent to IUCN category Vulnerable and is included in the California Native Plant Society (CNPS) Inventory of Rare and Endangered Plants, based on the number of occurrences (between 6-20) or number of individuals (between 1,000-3,000). It is recommended to carried out botanical survey at the mentioned localities to study the population size and trends.</t>
  </si>
  <si>
    <t>Lupinus rivularis</t>
  </si>
  <si>
    <t>2010-04-13 00:00:00 UTC</t>
  </si>
  <si>
    <t>This species appears to be widespread and fairly common in its natural range. There are, though, several threats to the species which are of concern. One of the main threats to the species at present seems to be the hybridization and genetic swamping with an exotic lupine species (Lupinus¬†arboreus) which might lead to the loss of genetically pure¬†Lupinus¬†rivularis in the near future, along with other threats such as habitat loss, predation and wildflower collecting. On the basis of the present knowledge the species does not meet any of the IUCN Criteria to be assessed in a threatened category, but it is currently rated as Near Threatened as a precautionary measure until further research clarifies the species distribution and the impacts of the hybridization. Further research and taxonomic studies are highly recommended to better understand the exact species' distribution range and the populations' health.</t>
  </si>
  <si>
    <t>L. rivularis is a perennial herbaceous species which grows mainly in coastal habitat, gravelly prairies, moist riverbanks and also in disturbed habitat such as along roadsides and gravelly railway beds often on nutrient-poor sites (COSEWIC 2002).</t>
  </si>
  <si>
    <t>The main threat to the species at present appears to be hybridization and genetic swamping with a non native invasive Lupine species (L. arboreus) as well as other native Lupines (e.g., L. littoralis) which might lead to the loss of the genetically pure L. rivularis. Hybridization is increased today in many regions by the active planting of lupines for gardens and highway maintenance. Other threats include habitat loss (e.g. suitable habitat has been¬†significantly¬†reduced by dyking of river systems in British Columbia), roadside maintenance activities such as herbicide spraying, predation by invasive invertebrates, such as the European Furrowed slug (Arion ater) and wildflower collecting by the general public (COSEWIC 2002).</t>
  </si>
  <si>
    <t>The species appears to be widespread in western US and British Colombia (Canada) and described as scattered along beach on Protection Island, Washington States (Arnett #06-14), scattered but common along river bar in Snohomish County, Washington (Legler #2304) and common in Santa Cruz county (Ascanio #s.n.). In British Colombia (Canada) only 6 populations are known to be still extant (COSEWIC 2002).</t>
  </si>
  <si>
    <t>Lupinus rivularis occurs in California, Oregon and Washington States in US and in the southern portion of the British Colombia, Canada.</t>
  </si>
  <si>
    <t>There are no known conservation measures specifically for L. rivularis, but the species is currently known to occur in some protected areas. Samples of seed of L. rivularis should be collected and stored as an ex situ conservation measure. The species has been assessed with a range rank of G2G4 (Imperiled/Apparently Secure) indicating the range of uncertainity about the exact status of the species, and the grounded global status decided by NatureServe is Vulnerable (G3), which is equivalent to IUCN Near Threatened. In Canada the species has been assessed as Endangered (COSEWIC 2002) due to the fact that only few populations (estimated to be 6) still extant in British Colombia and they occur close to industrial areas and are threatened by habitat loss, herbicide, exotic slugs and by genetic swamping through hybridization with a non native lupine species.</t>
  </si>
  <si>
    <t>Lupinus westianus</t>
  </si>
  <si>
    <t>2010-08-17 00:00:00 UTC</t>
  </si>
  <si>
    <t>The species has a¬†disjunct¬†distribution range, with¬†Lupinus¬†westianus var. westianus occurring in the western Florida Panhandle and Lupinus westianus var. aridorum occurring in central Florida. At present the species is often described as common in its natural range and it is known to prefer disturbed areas. On the basis of the present knowledge the species does not meet any of the IUCN criteria to be rated as a threatened species, but due to the disjunct distribution, the fairly narrow range of the two varieties and the level of threats related to development of urban areas is it believed that the species warrants a Near Threatened category (almost meets the requirements for listing under criterion B2ab(iii)).</t>
  </si>
  <si>
    <t>L. westianus is a shrubby biennial or short lived perennial herb which is most commonly found on exposed and active sand dunes and on sandy disturbed areas (var. aridorum, which is often considered a distinct species, occurs in sand pine-rosemary-oak scrub). The species lives 4-6 years and it usually flowers the second year (Isely 1986). L. westianus grows well in degraded areas and in disturbed habitat such as along roadsides. It is known only from early successional stages of sand pine scrub, indicating that it is intolerant of competition. It usually grows well following soil disturbance, because of the open patches of bare sand resulting from these disturbances (e.g. post-fire and hurricanes).</t>
  </si>
  <si>
    <t>Principal causes of decline include habitat destruction, the loss of sand pine scrub habitat, trampling by grazers and off-road vehicles, conversion of high pineland and scrub for agricultural purposes (principally citrus groves), and for commercial, residential, and recreational purposes, mowing of roadsides, herbivory, pathogen attacks, and low genetic diversity. Most populations occur within residential private land and areas such as near Disney World that are subject to intense development pressure.</t>
  </si>
  <si>
    <t>The species presents a disjunct distribution range and it appears to have different abundancy between locations. L. westianus var. westianus appears to be fairly common in its natural range, in fact several hundred individuals were seen in Gulf county in open sandy areas (Richardson #867) and the species was described as common on sand dunes in Bay County (Godfrey #55482). It has been estimated that for L. westianus var. aridorum there are only 15 populations remaining, with fewer than 1,000 plants in total for the variety and it is sometimes described as locally common, but it is usually occasional. This may be related to the fact the species fluctuate greatly in number annually.</t>
  </si>
  <si>
    <t>Lupinus westianus is endemic to Florida (United States). The two varieties are quite disjunct, in fact L. westianus var. westianus occurs in the western Florida Panhandle, from Franklin to Escambia counties and L. westianus var. aridorum is known to occur in central Florida, Orange, Polk and Osceola counties (all of these sites are between the City of Orlando (which has been, and continues to be, one of the most rapidly growing cities in Florida) and Walt Disney World).</t>
  </si>
  <si>
    <t>There are no known conservation measures specifically for L. westianus, but the species is currently known to occur in some protected areas, L westianus var. westianus is known to occur in the Deer Lake State Park and Topsail Hill Preserve State Park. Samples of seed of L. westianus should be collected and stored as an ex situ conservation measure. The species has been rated as Vulnerable (G3) from NatureServe (2009), which is equivalent to IUCN category Near Threatened (NT). The variety L. westianus var. aridorum has been rated as Critically Imperiled (T1) form NatureServe (2009) which is equivalent to IUCN category Endangered (EN) or Critically Endangered (CR), and Lupinus westianus var. westianus has been rated as Vulnerable (T3) which is equivalent to IUCN category Near Threatened. L. westianus var. aridorum also has federal endangered status, as it is listed in the U.S. Endangered Species Act (1987). The conservation status has been here assessed at species level, but it has to be considered that the two varieties are far apart from one another and independently are likely to be threatened. A separate Red List assessment at the variety level is encouraged and carefully monitoring in the long term to make sure that the threats do not lead to a serious population decline and to a higher threatened category is advised.</t>
  </si>
  <si>
    <t>Pediomelum reverchonii</t>
  </si>
  <si>
    <t>2010-03-22 00:00:00 UTC</t>
  </si>
  <si>
    <t>Psoralea revenchonii is a restricted species endemic to the limestone outcrops in Texas and Oklahoma. The estimated extent of occurrence (EOO=28,000 km¬≤) does not meet the threshold for a threatened category based on criteria B, and at present no other criteria are met, therefore the species cannot be rated as threatened. Due to the limited distribution range, to the lack of precise data about population status and trends, to the low level of protection in the ecoregion in which the species occurs, it is believed that further research and field work should be carried out to better¬†understand¬†health and dynamics of the species and at present the Near Threatened category is chosen as a precautionary measure, until more data is available on the species.</t>
  </si>
  <si>
    <t>P. reverchonii is an erect perennial herb which grows on rocky slopes, open fields and prairies, mainly on limestone but also on sandy soil; it has also been found in disturbed areas (Hoagland and Benesh #0805). Flowering/fruiting June - September.</t>
  </si>
  <si>
    <t>There are no major known direct threats to the species, but considering that much of the ecoregion has already been converted for the production of corn and soybeans and that only little percentage of the natural habitat remain intact, it is believed that the species should be monitored to check the status and health of the populations.</t>
  </si>
  <si>
    <t>The species has a restriced distribution range and it does not appear to be common in its natural range. Further research and field work are required to better understand population status and trends of the species. NatureServe (2009) states that there are 15 sites in Oklahoma in which the species occurs, but at present there is no data available about the precise distribution of the localities and about the number of individuals per populations.</t>
  </si>
  <si>
    <t>Psoralea reverchonii's distribution range is restricted to south-central Oklahoma and north-central Texas states in the United States.</t>
  </si>
  <si>
    <t>There are no known conservation measures specifically for P. reverchonii and the species is currently known to occur only in a single protected area (Turner Falls Park). In the ecoregion where the species occurs (Central forest-grasslands transition (Olson et al. 2001)) in fact there are only few and small protected areas, and not much is left of the natural vegetation, therefore restoration and protection of the remaining fragments will play an important role for the protection of this and other species occurring in the ecoregion. Samples of seed of P. reverchonii should be collected and stored in the Millennium Seed Bank as an ex situ conservation measure. The species has been assessed as Vulnerable (G3) from NatureServe (2009), which is equivalent to IUCN category Near Threatened.</t>
  </si>
  <si>
    <t>Sophora gypsophila</t>
  </si>
  <si>
    <t>2010-08-02 00:00:00 UTC</t>
  </si>
  <si>
    <t>The species has a restricted and disjunct distribution range. In fact, Sophora gypsophyla¬†var. guadalupensis occurs in the United States (New Mexico and Texas) with an estimated extent of occurrence (EOO = 350 km¬≤) in this area which qualifies the species for the Endangered category and S. gypsophyla var. gypsophila occurs in north-central Mexico, where it is limited to the area close to Chihuahua (where the extent of occurrence (EOO) has not been estimated as there are fewer than three points available). The species is currently known to occur in fewer than five locations but at present there is no evidence that the species or its habitat is facing a continuing decline, therefore it does not meet the criteria to be listed in a threatened category. However, the Near Threatened category is chosen due to the limited range and because the onset of any threatening process could immediately place this species into a threatened category.</t>
  </si>
  <si>
    <t>S. gypsophila is a shrub, about 0.5-1.5 m tall. S. gypsophila var. gypsophila of northcentral Mexico is restricted to gypsum flats. S. gypsophila var. guadalupensis of the Guadalupe Mountains occurs on outcrops of pink, limy, fine-grained outcrops, in Pinyon-Juniper woodlands and savanna. Associated species include Larrea tridentata, Nolina texana, Dasylirion wheeleri, Fouquieria splendens, Dalea formosa, Menodora longiflora, Stipa curvifolia, Tiquilia hispidissima (an obligate gypsophile), Dasylirion leiophyllum, Mortonia scabrella, Tiquilia hispidissima, Bouteloua crutipendula, Castelleja sessiliflora. The two varieties' disjunction might represent the relict of a wider and more continuous distribution which has shrunk as a consequence of the increasing aridity of the post Wisconsin pluvial period (12 to 15,000 years ago, late Pleistocene) (Northington 1976). The fact that in the Guadalupe Mountains the content of gypsum is quite limited might have played a significant role in the persistant disjuction of the two varieties (Sivinski and Knight 1996).</t>
  </si>
  <si>
    <t>There are no known major threats to the species at present, however, agricultural expansion, grazing (Sivinski (1996) stated that the species is unpalatable, but the grazing might have secondary effects on the species such as changes at the ecosystem level), urbanization and changes in fire regime are the main threats to the native vegetation in the ecoregions where the species is known to occur, such as the Chihuahuan desert and Arizona Mountains forests. Threats to this ecoregions are also related to water resources. Wetland and riparian areas suffer from water loss and water reduction from irrigation and livestock (Williams et al. 2001). Resource extraction is a threat to the habitat and future oil or gas development in this area should attempt to avoid direct impacts on this very rare plant (NatureServe 2009). NatureServe (2009) also stated that the species might be susceptible to climatic conditions and the distribution may decline as the areas become drier.</t>
  </si>
  <si>
    <t>S. gypsophila has been described as locally common on gypsum flats along highway in Chihuahua, Mexico (Turner and Powell 1972; and on specimen label Mathwig #s.n.). Several plants seen on steep east facing side of Upper Dog Canyon, Otero county (Sivinski #4743, #4271), but the species has been recorded as very rare on Guadalupe Mountains, New Mexico (Fletcher #2481). NatureServe (2009) estimated a total population size of approximately 2,000 individuals, distributed in between 1-5 locations.</t>
  </si>
  <si>
    <t>Sophora gypsophila occurs in New Mexico and Texas states (Guadalupe Mountains) in the United States and it is known from a single disjunct site in Chihuahua, Mexico.</t>
  </si>
  <si>
    <t>There are no known conservation measures specifically for S. gypsophila, but the species is currently known to occur in several protected areas, such as Brokeoff Mountains Wilderness Study Area, Guadalupe Mountains National Park . Samples of seed of S. gypsophila should be collected and stored as an ex situ conservation measure. The species has been assessed as Critically Imperiled (G1) from NatureServe (2009), which is equivalent to IUCN category Critically Endangered (CR) or Endangered (EN). S. gypsophila is listed as Rare in New Mexico and Vulnerable in Texas in the 1997 IUCN Red List of Threatened Plants (Walter and Gillett 1998). S. gypsophila var. guadalupensis is listed as Vulnerable in New Mexico and Endangered in Texas in the 1997 IUCN Red List of Threatened Plants (Walter and Gillett 1998) and in the New Mexico Rare Plants (accessed 2010). Further field work should be carried out for the Mexico/ Chihuahua populations to better understand its status and dynamic.</t>
  </si>
  <si>
    <t>Lotus nuttallianus</t>
  </si>
  <si>
    <t>A2a; B1ab(i,iii,v)</t>
  </si>
  <si>
    <t>2010-03-23 00:00:00 UTC</t>
  </si>
  <si>
    <t>Lotus nuttallianus only occurs in a slender band along the coastal strand in southern California and northern Baja California. The estimated extent of occurrence (EOO = 4,000 km¬≤), calculated on the basis of specimen collection localities, meets the threshold for the Endangered category, the population appears to be severely fragmented and even though some subpopulations are known to occur within the protected areas network, the severity of threats such as the intensive development of the coastline and the non-native invasive plant species are causing a serious decline in the extent of the sand dunes' habitat and consequently of the number of individuals of this species (estimated population decline of 50%-70% in the last ten years).</t>
  </si>
  <si>
    <t>L. nuttallianus is a prostrate annual or short lived perennial which grows on gravelly or sandy soils near the coast, in sand dunes, coastal sage shrub, coastal strand and also in mudflats in littoral zone. Amongst the associated species: Batis maritima, Limonium californicum, Frankenia palmeri, Frankenia salina, Tamarix sp., Baccharis sarothroides and Acacia cyclops.</t>
  </si>
  <si>
    <t>The species is very restricted and specialized to the coastal sand dunes habitat types of California and Baja California (Mexico). In these areas there are several ongoing serious threats to this species and to the native vegetation such as significant development of the coastline, competition with non-native plants, trampling, and land management activities, particularly by the United States Navy at Silver Strand and Imperial Beach (NatureServe 2009).</t>
  </si>
  <si>
    <t>L. nuttallianus has a very restricted distribution range, as it only occurs along a narrow strip of coastal habitat. There is no up-to-date and precise data about population number, but in a survey in 2001, it was reported to the California Natural Diversity Database (CNDDB) that there were about 44,370 plants; whereas the California Native Plant Society (CNPS) states that there are less than 1,000 individuals in the Inventory of Rare and Endangered Plants (2010). Moreover, the species has been described as declining precipitously, by 30-70% in the last 10 years or 3 generations (NatureServe 2009).</t>
  </si>
  <si>
    <t>Lotus nuttallianus distribution range is restricted to the Baja California states (Mexico) and San Diego county (California, USA), but specimens have also been found in Orange, Ventura and Santa Barbara counties (California, USA).</t>
  </si>
  <si>
    <t>There are no known conservation measures specifically for L. nuttallianus, but the species is currently known to occur in few protected areas such as the Reserva Ecol√≥gica Estero de Punta Bunda (Baja California Norte, Mexico), Chula Vista Wildlife Reserve (San Diego county, California), Sweetwater Marsh National Wildlife Refuge (San Diego county, California) and populations may be protected in the Least Tern Preserve (NatureServe 2009). Samples of seed of L. nuttallianus should be collected and stored as an ex situ conservation measure. The species has been assessed as Critically Imperiled (G1) form NatureServe (2009), which is equivalent to IUCN category Critically Endangered (CR) or Endangered (EN).</t>
  </si>
  <si>
    <t>Tephrosia angustissima</t>
  </si>
  <si>
    <t>A2ac</t>
  </si>
  <si>
    <t>2010-08-18 00:00:00 UTC</t>
  </si>
  <si>
    <t>The species distribution range is quite limited and the species has been observed to decline in the last 10 years.¬†Tephrosia¬†angustissima was known to be quite abundant in Dade county in the past, but due to the loss of suitable habitats (pinelands and coastal areas) and to the invasion of exotic plants, it has been estimated that the species has been declining by 50-70% in the last 10 years. Also, due to the consideration that the development in the areas where the species occurs haven't stopped, it is expected that the population would keep declining in the future if in situ conservation actions are not introduced.</t>
  </si>
  <si>
    <t>T. angustissima is a perennial prostrate to ascending herb which grows in pine rocklands, coastal strand, beach dunes and pine rockland.</t>
  </si>
  <si>
    <t>Loss of pineland habitats, coastal erosion, invasion of exotic plants, such as Scaevola sericea, Dactyloctenium aegyptium and Casuarina equisetifolia are threats to the species on coastal habitats. The species is also often found growing along roadsides where disturbance by¬†maintenance¬†through mowing, trimming and herbicidal application threaten the species.</t>
  </si>
  <si>
    <t>The species has been described as once abundant in Dade county, in Florida (Isely 1990). NatureServe (2009) estimated a severe population decline of 30% to 70% in the last 10 years or 3 generations. Wright (2004) estimated that Tephrosia angustissima var. curtissii has a population size of ca. 2,000 individuals. The population size of the other variety is currently unknown.</t>
  </si>
  <si>
    <t>Tephrosia angustissima occurs in south Florida (US) and Cuba (there are no recent collections from Cuba for this species and its status there is uncertain).</t>
  </si>
  <si>
    <t>There are no known conservation measures specifically for T. angustissima, and the species is currently known to occur only within Hollywood North Beach Regional Park. Samples of seed of T. angustissima should be collected and stored as an ex situ conservation measure. The species has been rated as Critically Imperiled (G1) from NatureServe (2009), which is equivalent to IUCN category Critically Endangered (CR) or Endangered (EN).The species has been listed as Endangered (E) in Florida in the 1997 IUCN Red List of Threatened Plants (Walter and Gillett 1998), as the two varieties var. corallicola and curtisii, whereas T. angustissima var, angustissima has been listed as Extinct/Endangered (Ex/E). Reintroduction of Tephrosia angustissima var. corallicola has been carried out in 2004 from Fairchild Tropical Botanic Garden, to study plant growth, survival and population viability; initial results show that the species thrives in partial shade and seedling establishment is greatest along roadsides (Fairchild Tropical Botanic Garden 2010).</t>
  </si>
  <si>
    <t>Vicia ocalensis</t>
  </si>
  <si>
    <t>There are only four known subpopulations of this species, but it is fairly stable within its very small range and some populations are known to occur within the protected areas network. At present the species does not meet any of the IUCN Criteria to be rated as a threatened species. Due to the small distribution range and to the lack of precise data about population size the Near Threatened category is assigned here because the onset of any threatening process could immediately place this species into a threatened category (it is close to qualifying for a threatened listing under criterion B1ab(iii)).</t>
  </si>
  <si>
    <t>V. ocalensis is an herbaceous perennial vine which grows in sandy peat of open, wet thickets, open marshlands, stream margins and along roadisdes. Flowering between April and May.</t>
  </si>
  <si>
    <t>NatureServe (2009) described the locations as not in danger of development. Logging and invasive exotic plants are impacting the habitat in Ocala National Forest and are potential threats. Potential threats also include alterations in hydrology.</t>
  </si>
  <si>
    <t>There are only four known subpopulations of this species, three of which occur in Ocala National Forest (NatureServe (2009) stated that one population in Ocala National Forests was not found in 2007). The distribution is severely restricted but the population has been described as fairly stable at present (NatureServe 2009). V. ocalensis has been described as common on moist sands along creek through sandhills (Kral #4569) and as forming dense mats in a roadside ditch bordering hammock (Godfrey #55537), but NatureServe (2009) stated that is quite hard to count individuals of this species.</t>
  </si>
  <si>
    <t>Vicia ocalensis is endemic to Florida (United States), occurring only in Lake and Marion counties.</t>
  </si>
  <si>
    <t>There are no known conservation measures specifically for V. ocalensis, but the species is currently known to occur in some protected areas, such as Ocala National Forest. Samples of seed of V. ocalensis should be collected and stored as an ex situ conservation measure. The species has been rated Critically Imperilled (G1) from NatureServe (2009), which is equivalent to IUCN category Critically Endangered (CR) or Endangered (EN).</t>
  </si>
  <si>
    <t>Helianthus exilis</t>
  </si>
  <si>
    <t>B2b(iv,v)</t>
  </si>
  <si>
    <t>2014-01-01 00:00:00 UTC</t>
  </si>
  <si>
    <t>Helianthus¬†exilis is globally assessed as Near Threatened as the species is known to be endemic to California, it is classified as vulnerable by NatureServe (2013) and according to the Crop Wild Relative Global Occurrence Database (2013) this species has an area of occupancy of 160 km2 which meets the threshold for global classification as Endangered (B2). However, there is a lack of data regarding population distribution, size and trend although it is suspected that the population is in decline. Survey work to determine these population parameters and research into the threats to which the species is exposed are recommended to determine whether or not this species should be assigned the Endangered threat category.</t>
  </si>
  <si>
    <t>This Californian endemic herb flowers from June to November and is restricted to moist seeps, a specialised microhabitat within large outcrops of serpentine seeps of California (Wolf 2001, Safford et al. 2005). It is also documented to be found on gravelly or wetland riparian habitats, in chapparal, and cismontane woodland (CNPS 2013).</t>
  </si>
  <si>
    <t>This species has a Rare Plant Rank of 4.2 (uncommon and fairly endangered in California), as well as a global and state rank of 3 (vulnerable) and 3.2 (vulnerable and threatened) respectively (CNPS 2013).¬†However, specific threats to this species remain unknown.</t>
  </si>
  <si>
    <t>Jain¬†et al.¬†(1992) report that¬†Helianthus¬†exilis¬†has a high local persistence and so is likely to be relatively resilient to a reduction in number of subpopulations. However, this species is of conservation concern within its native range according to the Flora of North America Editorial Committee (2006), and although specific population information is lacking it is suspected that its population is in decline.</t>
  </si>
  <si>
    <t>This species is endemic to the state of California in the United States of America, occurring in the counties of¬†Colusa, Glenn, Lake, Napa, Santa Clara, Shasta, Siskiyou, Sonoma, Tehama and Trinity; it is found at elevations between 100 m and 1,400 m a.s.l. (USDA, ARS, National Genetic Resources Program 2013, California Native Plant Society (CNPS) 2013, NatureServe 2013). According to data from the Crop Wild Relative Global Occurrence Database (2013), this species has an area of occupancy (AOO) of only 160 km2.</t>
  </si>
  <si>
    <t>This species is a tertiary genetic relative of the cultivated Sunflower Helianthus¬†annuus¬†(USDA, ARS, National Genetic Resources Program 2013).In addition, the genus¬†Helianthus¬†attracts large numbers of native bees and so is¬†listed in the Pollinator programme at The Xerces Society for Invertebrate Conservation (Lady Bird Johnson Wildflower Center 2013).</t>
  </si>
  <si>
    <t>In terms of ex situ conservation, 12 accessions (5,300 seeds) are duplicated and conserved¬†ex situ¬†in¬†the Svalbard Global Seed Vault (SGSV Data Portal 2013), all of which originate from the¬†National Plant Germplasm System (NPGS, in the USA) which holds a total of 30 germplasm accessions for this species, 28 of which are of wild origin and backed up at a second site (USDA, ARS, National Genetic Resource Program 2013). According to Botanical Garden Conservation International (BGCI 2013)¬†this species has a living collection in one botanical garden worldwide, although the origin and location of the collection is not detailed in this resource (garden locations are undisclosed to protect rare and valuable plant species).Distribution data from the Crop Wild Relative Global Occurrence Database (2013) suggest that this species is present in the following protected areas in California where passive in situ conservation is presumed:Tahoe National ForestLassen Volcanic National ParkSix Rivers National ForestShasta Trinity National ForestMendocino National Forest.</t>
  </si>
  <si>
    <t>Helianthus niveus</t>
  </si>
  <si>
    <t>2014-01-31 00:00:00 UTC</t>
  </si>
  <si>
    <t>Helianthus¬†niveus is globally assessed as Data Deficient as there is¬†currently insufficient information available to evaluate this species. Although it is possibly secure across its range, there is evidence that some parts of its native range are threatened, including parts of the range of H. niveus subsp. tephrodes. This species does occur in protected areas¬†in situ and there is one accession held¬†ex situ, however, active in situ population management and monitoring is recommended as well as additional collecting of germplasm for¬†ex situ conservation. Surveys to determine population size, distribution and trend information are also required to be able to accurately assess this species.</t>
  </si>
  <si>
    <t>Helianthus¬†niveus is found on disturbed, sandy sites (Schilling 2006, Calflora 2016). In Mexico it is found in arid, sandy soils, coastal dunes and xerophytic scrubs (G√≥mez and Gonz√°lez 1995, Felger 2000, Le√≥n de la Luz 2013). In Greater San Quint√≠n, Baja California, it is found along the coasts on sandy soils of dunes, riparian and middens (Vanderplank 2011). H. niveus subsp. tephrodes (Algodones Dunes Sunflower) is found in subshrub habitats and sand hills (Schilling 2006, CNPS 2016).</t>
  </si>
  <si>
    <t>Threats to Helianthus¬†niveus include declining of habitat quality due to human activities and development, including urbanization, mining, agriculture, off-road vehicles use and livestock grazing (Vanderplank 2011).</t>
  </si>
  <si>
    <t>In 1991, Helianthus¬†niveus was ranked as apparently secure throughout its range, as plants of this species are uncommon but not rare (NatureServe 2015). At local level, it was ranked as vulnerable in Arizona (NatureServe 2015, CNPS 2016) and rare in the California Floristic Province portion of Baja California (Vanderplank 2011, Vanderplank et al. 2014).¬†The California Native Plant Society (CNPS 2016) ranked H. niveus subsp. tephrodes as rare, threatened or endangered throughout its range, but fairly endangered in California, with a population that has declined over the past century. In 1997,¬†the subspecies was globally ranked as rare (having around 21‚Äì100 occurrences or 3,000‚Äì10,000 individuals) and locally ranked as critically imperilled in Arizona and California (having five or fewer occurrences, or 1,000 or fewer individuals) (Walter and Gillett 1998).</t>
  </si>
  <si>
    <t>Helianthus¬†niveus is native to southwest United States of America (Texas, New Mexico, Arizona, California) and northern Mexico (Baja California, Baja California Sur, Sonora), occurring between 50 m to 300 m a.s.l., and there is one accepted subspecies: H. niveus subsp. tephrodes¬†distributed in Arizona, California and Sonora (Heiser et al. 1969, G√≥mez and Gonz√°lez 1995, Felger 2000, Schilling 2006, Vanderplank 2011, The Plant List 2013, Le√≥n de la Luz 2013, Le√≥n de la Luz et al. 2015, Calflora 2016, USDA, ARS, National Genetic Resources Program 2016).</t>
  </si>
  <si>
    <t>This species is a secondary genetic relative of the cultivated Sunflower Helianthus¬†annuus with¬†potential for use as a gene donor for crop quality and disease resistance (USDA, ARS, National Genetic Resources Program 2013), it is also a Taxon Group four relative of the Jerusalem Artichoke H. tuberosus L. (Schilling and Heiser 1981)</t>
  </si>
  <si>
    <t>Helianthus¬†niveus occurs in at least three protected areas in California: Joshua Tree National Park, Mojave and Colorado Deserts Biosphere Reserve and Philip L. Boyd Deep Canyon Desert Research Center (Information Center for the Environment (ICE) 2016). In Mexico, the species occurs in the Biosphere Reserve El Vizca√≠no, Baja California (INE 2000). There is one available accession of H. niveus conserved in the North Central Regional PI Station, Iowa State University, with a duplicate conserved in the National Center for Genetic Resources Preservation, Fort Collins¬†(USDA, ARS, National Genetic Resources Program 2016).</t>
  </si>
  <si>
    <t>Bombus fervidus</t>
  </si>
  <si>
    <t>2014-08-19 00:00:00 UTC</t>
  </si>
  <si>
    <t>A number of studies have demonstrated abundance and persistence declines in this North American species (e.g. Colla et al. 2012, Colla and Packer 2008,¬†Giles and Ascher 2006). Consistent with these studies, our analysis shows decline in relative abundance over the time period examined, as well as long term steady decline (Hatfield et al. 2014). If this species' relative abundance continues to decline at the same rate, we project that the species will go extinct in the next 70 to 80 years. The most recent time period shows the lowest relative abundance of all time periods. The relative abundance decline in the past decade has been nearly 50% from mean. Although the persistence value is relatively high and the extent of occurrence (EOO) loss has not been that great, the changes in relative abundance justify the Vulnerable category. Based on the calculations and trends shown in the Population section below (and see Supplementary Material), along with published reports of bumblebee decline and the Assessors' best professional judgement, we recommend this species for the Vulnerable Red List Category at this time.</t>
  </si>
  <si>
    <t>Bumblebees, as a whole, are eusocial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Bumblebees collect both nectar and pollen of the plants that they pollinate. In general, bumblebees forage from a diversity of plants, although bumblebee species in a given area can vary greatly in their plant preferences, largely due to differences in tongue length. Bumblebees are well-known to engage in ‚Äúbuzz pollination,‚Äù a very effective foraging technique in which they sonicate the flowers to vibrate the pollen loose from the anthers.Bombus fervidus¬†is a long-tongued, later emerging species (Williams¬†et al. 2014). It is found in open farmland and fields, urban parks, and gardens throughout its range and nests mostly on the surface of the ground, among long grass or in deserted mouse nests, but does occasionally nest underground.(Williams¬†et al. 2014). This is one of the more aggressive bumblebee species, probably as an adaptation to protect more exposed above-ground nests (Williams¬†et al. 2014). ¬†Males congregate outside nest entrances in search of mates (Williams et al. 2014). Example food plants include Astragalus, Cirsium, Helianthus, Lonicera, Lythrum, Monarda,¬†Pedicularis,¬†Penstemon, Trifolium, and Vicia¬†(Williams¬†et al. 2014). ¬†This species is a known host to Bombus insularis; it is probably also host to B. suckleyi (Williams et al. 2014).</t>
  </si>
  <si>
    <t>This species occurs across a large range in Canada and the United States as well as parts of Mexico. It is unlikely that one threat explains the long-term decline trends observed. Regional studies give us some information about possible threats to this species. Gillespie (2010) found B. fervidus and B. pensylvanicus to be among the most uncommon species in Massachusetts but with significantly higher levels of Nosema bombi (but not other parasites) compared to the common species.¬†Nosema bombi is known to spillover from managed bumblebees (Colla et al. 2006) and may be implicated in declines.Open grassland habitats, old fields, and tallgrass habitats are likely the most suitable habitat types for this species in its range. This habitat type is of conservation concern and exists only in small remnants. In a survey performed in Iowa, Hines and Hendrix (2005) found higher abundance and diversity of bumblebees in high quality tallgrass prairie sites, depending on quality of the surrounding landscape. Landscape quality was assessed as the diversity and abundance of floral resources at various radii from the survey site. High quality sites with higher bumblebee diversity also contained¬†B. fervidus, indicating this species may be more susceptible to environmental stressors, such as habitat loss (Hines and Hendrix 2005). Bumblebee diversity was found to be best predicted by high floral resource availability in surrounding grasslands (Hines and Hendrix 2005).Agricultural intensification leads to loss of this habitat type. Pesticide use can also impact this species occurring on or near agriculture. Limited to above ground nesting in natural grasslands or agricultural fields, this species is susceptible to habitat loss or direct exposure to pesticides. In some cases, farmers may kill bumblebee colonies when they nest above ground (frequent among many species of the subgenus Thoracobombus) because they impact cattle and other domestic livestock. The long-tongue of this species restricts its foraging to certain flower types (e.g. legumes). Conversion in agricultural farmland from the use of nitrogen-fixing legumes to artificial fertilizers may further decrease available forage. A meta-analysis across bumblebee faunas in three continents found species with late emergence (like¬†B. fervidus) are more vulnerable to stressors (Williams et al. 2009). Natural wildfires and prescribed burning may benefit bees by creating open forage in otherwise unsuitable habitat. As such, the suppression of natural fires can result in habitat loss for bees and other grassland species, particularly in forested regions. In light of this, prescribed burning is frequently used as a conservation management tool to restore natural ecosystems (e.g. grasslands), increase biodiversity (particularly plant species), and control invasive species (e.g. Brockway et al. 2002, Hatch et al. 2002). However, depending on fire intensity, duration, season, frequency, and patchiness, prescribed fire may result in population loss for pollinators, particularly at sites where few individuals of a species exist (e.g. Swengel 1996). As such, both fire suppression and fire itself may threaten this species in some areas.Reduced genetic diversity resulting from any of these threats can be particularly concerning for bumblebees, since their method of sex-determination can be disrupted by inbreeding, and since genetic diversity already tends to be low in this group due to the colonial life cycle (i.e. large numbers of bumble bees found locally may represent only one or a few queens) (Goulson 2010, Hatfield et al. 2012, but see Cameron et al. 2011 and Lozier et al. 2011). ¬† ¬† ¬†</t>
  </si>
  <si>
    <t>This species is synonymous with¬†B. californicus,¬†based on the lack of differentiation in DNA barcodes between individuals with this colour pattern and those with the¬†B. fervidus s. str.¬†colour pattern (Williams et al. 2014). The Mexican samples of this species are different from the US/Canada ones both morphologically (colour pattern of¬†B. f. sonomae)¬†and genetically (according to a preliminary DNA barcodes analysis), but further sampling is required to clarify their taxonomic status.A number of published studies have demonstrated abundance and persistence declines in this species. A regional study of bumblebee community structure in Black Rock Forest, New York during the summer of 2003 found the current bumblebee community composition differed when compared to historical records; most notably, this survey of over 1,200 bumblebees failed to find B. affinis, B. pensylvanicus and B. fervidus despite their being noted as previously common in central New York (Giles and Ascher 2006). In another regional study in southern Ontario, Colla and Packer (2008) found¬†B. fervidus¬†(among others) had significantly and dramatically lower relative abundance in 2004-2006 than was exhibited during surveys at the same sites a few decades earlier (1971-1973). A larger study, considering over 69,000 bumblebee specimens of¬†21 eastern¬†North America¬†species collected from 1865-2010, assessed changes in relative abundance and occupancy of each species¬†and ranked their conservation status throughout their entire United States and Canadian ranges (Colla et al. 2012). While most of the declining species exhibited declines between the last two time periods considered in the study, B. fervidus was found to be in chronic decline from earlier time periods to the present (Colla et al. 2012). Considering museum collections from the mid-1800s, this species was found to have declined by 70% in relative abundance since the 1930s (Colla et al. 2012).We evaluated this species‚Äô spatial distribution in North America (north of Mexico) over time using a measure of change in the¬†extent of occurrence (EOO) and a measure of change in persistence (analytical methods described in Hatfield et al. 2014)¬†(see Figure 1 in the Supplementary Material)¬†. We also assessed changes in the species‚Äô relative abundance (see Figure 2 in the Supplementary Material), which we consider to be an index of abundance relevant to the taxon, as specified by the IUCN Red List Categories and Criteria (IUCN 2012). For all three calculations we divided the database into historical (1805-2001, N=128,572) and current (2002-2012, N=74,682) records. This time 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Supplementary Material for map of change in EOO over time (Figure 1) and graph of change in relative abundance (Figure 2)):Current range size relative to historic range: 84.06%Persistence in current range relative to historic occupancy: 85.84%Current relative abundance relative to historic values: 38.04%Average decline: 30.69%This analysis suggests this species has suffered long term, steady decline. If this species' relative abundance continues to decline at the same rate, we project that it will reach zero in the next 70 to 80 years. The most recent time period shows the lowest relative abundance of all time periods. The relative abundance decline in the past decade has been nearly 50% from the mean. Note that this analysis includes records for B. californicus (a synonym of this species).Mexican summary: The ECOSUR database (2015) includes 160 recent (2012-2014) records of this species from numerous Mexican states (Baja California, Chihuahua, Coahuila, Distrito Federal, Durango, Guanajuato, Hidalgo, M√©xico, Michoac√°n, Nuevo Le√≥n, Puebla, Tlaxcala and Zacatecas).</t>
  </si>
  <si>
    <t>This is a widespread species across much of the mid-latitudes of the continent, from the Canadian Maritimes and eastern United States in the Eastern Temperate Forest and Boreal Forest regions, west through the central Great Plains of the United States¬†and southern Canada to the Mountain West, Pacific Coast and Western Desert of California. This species is not abundant in the Boreal region.¬†This species is also present in Mexico, where it is known from the following states: Baja California, Chihuahua, Coahuila, Distrito Federal, Durango, Guanajuato, Hidalgo, M√©xico, Michoac√°n, Nuevo Le√≥n, Puebla, Tlaxcala and Zacatecas (ECOSUR database 2015).¬† ¬† ¬†¬†¬†¬† ¬† ¬† ¬† ¬† ¬† ¬† ¬† ¬† ¬† ¬† ¬† ¬† ¬† ¬† ¬† ¬† ¬† ¬† ¬† ¬† ¬† ¬† ¬† ¬† ¬† ¬† ¬† ¬† ¬† ¬† ¬† ¬† ¬† ¬† ¬† ¬† ¬† ¬† ¬† ¬† ¬† ¬† ¬† ¬† ¬† ¬† ¬† ¬† ¬† ¬† ¬† ¬† ¬† ¬†¬†</t>
  </si>
  <si>
    <t>Conservation Needs:¬†Restoration, creation and preservation of natural grassland habitats.Restriction of harmful pesticide use on or near suitable habitat.Promotion of farming practices that increase the abundance of nitrogen-fixing fallow (legumes).Protection of species from diseases introduced by managed bees.With the exception of the above, specific conservation and research needs for this species have not been identified. Research needs for North American bumblebees (as a whole) are summarized in Cameron¬†et al. (2011), the final report for the 2010 North American Bumble Bee Species Conservation Planning Workshop.More detailed information on the population trends and status of this species in Mexico is needed.</t>
  </si>
  <si>
    <t>Bombus pensylvanicus</t>
  </si>
  <si>
    <t>A2be</t>
  </si>
  <si>
    <t>Bombus pensylvanicus, historically among the broadest ranging bumblebees in North and Central America, has exhibited significant declines in both abundance and range in recent years. Range decline is most severe in northern areas, which have been well sampled, although abundance in those northern areas was probably low historically. The relative abundance trend has been slowly moving downward until recently, when the downward trend has become much sharper. Cameron et al. (2011) estimates a 23% range loss, we also found a range loss of 23% along with a 50% drop in persistence and 88.56% drop in relative abundance for this species. The average decline value of 51.38% over the past decade (based on relative abundance, persistence, and range decline) leads to an Endangered (EN) category, but the value is only just over the 50% threshold and we suspect that the actual population decline may be below this threshold - we have therefore decided that the more realistic assessment is to list the species as Vulnerable (VU). Criterion A2e was used for: "population reduction suspected based upon effects of introduced pathogens or parasites" (Cameron et al. 2011 - this study showed a significantly higher prevalence of individuals infected with N. bombi than stable species - 15.2% of individuals collected were infected). This review includes B. sonorus (Hatfield et al. 2014).Based on the above calculations and trends, along with published reports of bumblebee decline and the assessors' best professional judgement, we recommend this species for the Vulnerable Red List category at this time.</t>
  </si>
  <si>
    <t>Bumblebees, as a whole, are eusocial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Bumblebees collect both nectar and pollen of the plants that they pollinate. In general, bumblebees forage from a diversity of plants, although bumblebee species in a given area can vary greatly in their plant preferences, largely due to differences in tongue length. Bumblebees are well-known to engage in ‚Äúbuzz pollination,‚Äù a very effective foraging technique in which they sonicate the flowers to vibrate the pollen loose from the anthers.Bombus pensylvanicus is found in open farmland and fields throughout its range¬†(Williams¬†et al. 2014), although it was common in urban areas in central Midwest (MO, KS, AR, IL, etc.) during the 1980s and early 1990s (S. Cameron and J. Lozior pers.comms. 2012). It nests mostly on the surface of the ground, among long grass, but occasionally underground (Williams et al. 2014). It is one of the more aggressive bumblebee species, probably as an adaptation to protect the more exposed aboveground nests (Williams et al.¬†2014). ¬†Males congregate outside nest entrances in search of mates (Williams et al. 2014). Example food plants include Astragalus, Cirsium,¬†Cornus, Dalea, Echinacea, Helianthus, Kallstoemia, Liatris, Mentzelia, Silphium, Solanum, Trifolium, and Vicia.¬†This species is host to Bombus variabilis¬†(Williams¬†et al.¬†2014).</t>
  </si>
  <si>
    <t>This species occurs across a large range primarily across the continental USA and parts of southern Canada and Mexico. It is unlikely that one threat explains declines throughout this species' range.¬†There is indirect evidence that pathogen spillover may be a threat.¬†Cameron et al. (2011) found that declining B. pensylvanicus had significantly higher levels of Nosema bombi and lower genetic diversity than stable species. Additionally, Gillespie (2010) found B. fervidus and B. pensylvanicus to be among the most uncommon species in Massachusetts but those individuals present had significantly higher levels of Nosema bombi (but not other parasites) compared to the common species. Szabo et al. (2012) found a weak but significant correlation linking the decline of this species (and one other) to regions with high vegetable greenhouse densities. The same study did not find a significant correlation between corn production density, pesticide use or human population density and Bombus pensylvanicus decline.¬†Cameron et al. (2011) found Bombus pensylvanicus¬†(US individuals) had low genetic diversity and high parasitic loads compared to non-declining co-occurring species. Reduced genetic diversity can be particularly concerning for members of the Family Hymenoptera, because of their unique method of sex-determination, haplodiploidy, and since genetic diversity already tends to be low in this group due to the colonial life cycle (i.e., large numbers of bumblebees found locally may represent only one or a few queens) (Goulson 2010, Hatfield et al. 2012, but see Cameron et al. 2011 and Lozier et al. 2011). ¬†Grixti et al. (2009) found declines in Bombus pensylvanicus throughout the state of Illinois and linked bumblebee diversity declines to change in agricultural practices in the mid 1900s. Pesticides, and especially the most widely used class of pesticides, neonicotinoids, can have adverse effects on beneficial insects (see review by Hopwood et al. 2012). ¬†¬†Natural system modifications - Open grassland habitats and other open old fields are likely to be the most suitable habitat for this species in its range (Colla and Dumesh 2010). These many grassland habitat types are of conservation concern and exist only in small remnants. Since this species prefers above ground nesting in natural grasslands or agricultural fields, it is particularly susceptible to habitat loss and management activities (Hatfield et al. 2012). ¬†Natural wildfires and prescribed burning may benefit bees by creating open forage in otherwise unsuitable habitat. As such, the suppression of natural fires can result in habitat loss for bees and other grassland species, particularly in forested regions. In light of this, prescribed burning is frequently used as a conservation management tool to restore natural ecosystems (e.g. grasslands), increase biodiversity (particularly plant species), and control invasive species (e.g. Brockway et al. 2002; Hatch et al. 2002). However, depending on fire intensity, duration, season, frequency, and patchiness, prescribed fire may result in population loss for pollinators, particularly at sites where few individuals of a species exist (e.g. Swengel 1996). As such, both fire suppression and fire itself may threaten this species in some areas.</t>
  </si>
  <si>
    <t>Recent DNA barcodes support that Bombus sonorus is conspecific with B. pensylvanicus (Williams et al. 2014). A population from the south of Mexico (state of Chiapas) is morphologically and genetically distinct from the rest of North America, and could be a separate undescribed species. Further sampling is needed to clarify the situation.Historically,¬†Bombus pensylvanicus¬†was among the broadest ranging bumblebees in North America (Cameron¬†et al. 2011). However, numerous studies indicate that this species has recently declined, both locally and regionally,¬†especially in the northern parts of its range. For example, a study examining changes in bumblebee community composition throughout Illinois found that although B.¬†pensylvanicus comprised¬†28.1%¬†of¬†all bumblebees sampled¬†between 1900 and 1949, it¬†represented only 4.4%¬†of the relative abundance in collections from 1950-2007, including extensive surveys performed at 56 sites across the state in 2007. In addition to abundance declines, this study found¬†B. pensylvanicus has exhibited significant¬†range declines in Illinois, and is no longer found in the northern 1/3 of the state (Grixti et al. 2009).¬†In¬†New York State, Giles and Ascher (2006) failed to find this species in a survey of 1200 bumblebees in the Black Rock Forest, despite evidence it was historically common in the region.¬†In a study in Guelph, Ontario, a comparison of relative abundances of bumblebees collected from 1971-1973 and from 2004-2006 found¬†B.¬†pensylvanicus¬†to be completely absent in surveys from 2004-2006, despite previously having a relative abundance of almost 5% in similar surveys carried out in the same region from 1971-1973¬†(Colla and Packer 2008).Looking more broadly, a recent long-term study examining historical changes in¬†187 species of bees (both Bombus and non-Bombus)¬†in the northeastern United States¬†found that¬†B.¬†pensylvanicus, along with two other¬†Bombus species, has exhibited statistically significant, rapid, and recent population¬†collapse¬†across its northeastern U.S. range (Bartomeus et al. 2013). Similarly, in another study comparing current and historical distributions of eight bumblebee species in the United States using nationwide survey data and museum records, Cameron et al. (2011) found that the relative abundances of¬†B.¬†pensylvanicus¬†has sharply declined in recent years, from &amp;gt;45% to ~10%¬†relative abundance¬†in the Global East, and from &amp;gt;20%¬†to &amp;lt;5% in the Northern/Coastal East, in comparison with the co-distributed B. impatiens, B. bimaculatus, B. terricola, and B. affinis (see Figure 2 in Cameron¬†et al. 2011). In this study, intensive survey efforts of &amp;gt;16,000 bees in 40 states (2007-2009)¬†failed to find this species across large parts of its historical northern and eastern range, resulting in a 23%¬†range reduction of this species in the recent time period (Cameron et al. 2011). It remains common in parts of its range, largely in the southern Midwest and the southern U.S., especially Texas, Oklahoma, Missouri, and Alabama, although comparisons of survey data with museum collections of multiple species suggest that its relative abundance has declined in recent years in these regions (Cameron et al. 2011).¬†In another comprehensive study of bumblebee decline across both the United States and Canada, Colla et al. (2012) found¬†B. pensylvanicus¬†to be one of the most declining species of the 21 species examined, persisting in only 34%¬†of re-sampled historically occupied 50 x 50 km grid cells throughout its United States and Canada range (Colla¬†et al. 2012).¬†This study highlights¬†B. pensylvanicus¬†as one of the most sharply declining species in North America (Colla et al. 2012).We evaluated this species‚Äô spatial distribution over time in North America (north of Mexico) using a measure of change in the¬†extent of occurrence (EOO) and a measure of change in persistence (analytical methods described in Hatfield et al. 2014) (Figure 1 in the Supplementary Material). We also assessed changes in the species‚Äô relative abundance (Figure 2 in the Supplementary Material), which we consider to be an index of abundance relevant to the taxon, as specified by the IUCN Red List Categories and Criteria (IUCN 2012). For all three calculations we divided the database into historical (1805-2001,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Supplementary Material for map of change in EOO over time (Figure 1) and graph of change in relative abundance (Figure 2)):Current range size relative to historic range: 81.18%Persistence in current range relative to historic occupancy: 53.24%Current relative abundance relative to historic values: 11.44%Average decline: 51.38%¬† The analysis indicates a decline in both distribution and relative abundance in North America, north of Mexico. The decline in EOO is most severe in northern areas, which have been well sampled, although the species may have been historically uncommon in the northern part of its range. Its relative abundance trend has been slowly moving downward until recently when the downward trend has become much sharper (but is not statistically significant).Mexican summary: ¬†The ECOSUR database (2015) includes 599 recent (2012-2013) records of this species from numerous Mexican states (Aguascalientes, Baja California, Baja California Sur, Chiapas, Chihuahua, Coahuila, Distrito Federal, Durango, Guanajuato, Guerrero, Hidalgo, Jalisco, M√©xico, Michoac√°n, Nayarit, Nuevo Le√≥n, Oaxaca, Puebla, Quer√©taro, San Luis Potos√≠, Sinaloa, Sonora, Tamaulipas, Tlaxcala, Veracruz, Zacatecas). In addition, there are 2127 Mexican records of this species from a number of collections with unavailable record information (R. Vandame pers. comm. 2014).</t>
  </si>
  <si>
    <t>Bombus pensylvanicus is widespread in the Eastern Temperate Forest and Great Plains regions throughout the eastern and central U.S. and extreme southern Canada, absent from much of the Mountain West, but found in the Desert West and adjacent areas of California and Oregon (Williams et al. 2014). This species also occurs in Mexico, where it is known from the following states: Aguascalientes, Baja California, Baja California Sur, Chiapas, Chihuahua, Coahuila, Distrito Federal, Durango, Guanajuato, Guerrero, Hidalgo, Jalisco, M√©xico, Michoac√°n, Nayarit, Nuevo Le√≥n, Oaxaca, Puebla, Quer√©taro, San Luis Potos√≠, Sinaloa, Sonora, Tamaulipas, Tlaxcala, Veracruz, and Zacatecas (ECOSUR Database 2015).</t>
  </si>
  <si>
    <t>No trade for this taxon</t>
  </si>
  <si>
    <t>A 120-year long study in Illinois found this species to be the most connected pollinator species in the region and its decline resulted in loss of ecosystem function (Burkle et al. 2013). ¬†Therefore conservation actions are important and may include:Determining the effects of pathogens on populations of B. pensylvanicus and if possible eradication efforts should be implemented.Restoration, protection and creation of natural grassland habitat throughout its rangeAvoiding the use of pesticides adjacent to forage, overwintering and nesting habitat.Promoting the use of nitrogen-fixing fallow in farming management plans.¬† Any conservation actions that benefit B. pensylvanicus will also benefit B. variabilis, which is a social parasite of this species (Williams et al. 2014), and has also experienced dramatic population declines (Grixti et al. 2009; Hatfield et al. 2014).Additional specific conservation and research needs for this species have not been identified. Research needs for North American bumblebees (as a whole) are summarized in Cameron et al. (2011b), the final report for the 2010 North American Bumble Bee Species Conservation Planning Workshop.More details on the population trends and status of this species in Mexico are needed.¬†</t>
  </si>
  <si>
    <t>Hordeum arizonicum</t>
  </si>
  <si>
    <t>B2a(i)b(v)</t>
  </si>
  <si>
    <t>2014-08-01 00:00:00 UTC</t>
  </si>
  <si>
    <t>Hordeum arizonicum is globally assessed as Near Threatened as it has been described as uncommon, it is globally vulnerable according to NatureServe (2014) which suggests it has a moderate risk of extinction and it has an area of occupancy that meets the threshold for classification as Endangered and is suspected to be declining (although there is a lack of population information available to meet all criteria necessary for this category). An understanding of the threats facing this species is urgently required. Vincent et al. (2012) recognize that this species is a priority for ex situ collection. Furthermore, active in situ management and monitoring is recommended to ensure the long-term survival of this species.</t>
  </si>
  <si>
    <t>Hordeum¬†arizonicum is an annual graminoid species that¬†grows in saline habitats, along irrigation, ditches, canals and ponds (von Bothmer et al.¬†2012).</t>
  </si>
  <si>
    <t>The threats to this species remain unknown.</t>
  </si>
  <si>
    <t>According to the Jepson Flora Project (2013), this species is uncommon. It is also classified as nationally imperilled in the United States of America and globally vulnerable (NatureServe 2014). As a result, it is assumed that the population is in decline and survey work is a priority to determine accurate measures of population size and trend.</t>
  </si>
  <si>
    <t>Hordeum¬†arizonicum is native to southwestern and south-central United States of America and Sonoro in northern Mexico (USDA, ARS, National Genetic Resources Program 2014).</t>
  </si>
  <si>
    <t>Hordeum¬†arizonicum is a tertiary genetic relative of Barley (H. vulgare L.) and so it has the potential for use as a gene donor for crop improvement (von Bothmer et al. 1995).</t>
  </si>
  <si>
    <t>The genus¬†Hordeum¬†is listed in Annex I of the International Treaty on Plant Genetic Resources for Food and Agriculture (ITPGRFA)¬†which aims to guarantee sustainable agriculture and food security through the conservation and sustainable use of plant genetic resources for food and agriculture, as well as ensuring the fair and equitable sharing of the benefits arising out¬†of their use (FAO 2009).No germplasm accessions of this species are held in the National Plant Germplasm System (USDA, ARS, National Genetic Resources Program 2014). While 10 accessions (5,000¬†seeds) are duplicated and conserved¬†ex situ¬†in¬†the Svalbard Global Seed Vault, originating from one genebank (SGSV Data Portal 2013). EURISCO reports eight germplasm accessions held in European genebanks, none¬†of which are reported to be of wild or weedy origin, and six of which have no reported information regarding their origin (EURISCO Catalogue 2013).The GrainGenes database (USDA, ARS 2014) reports accessions in the following collections: Gatersleben (one accession), National Small Grain Collection USDA-ARS (one accession),¬†Research Institute for Bioresource Okayama University (one accession), and¬†Plant Gene Resources of Canada Central Experimental Farm Agriculture (one accession). However, it is unknown whether these are of wild origin and whether they are unique accessions or duplicated material. Vincent¬†et al.¬†(2012) report 14 accessions from seven sources thought to contain the largest collections of wild¬†Hordeum¬†seed¬†accessions, identifying this species as a high priority for¬†ex situ¬†conservation within its genus.According to Botanical Garden Conservation International (BGCI 2013) this species has a living collection in one botanical garden worldwide, although the size, state, origin and location of the collection are not detailed in this resource (garden locations are undisclosed to protect rare and valuable plant species).This species' native distribution overlaps with at least one protected area, inferred using GeoCAT (Bachman et al. 2011), and so passive conservation is presumed in this area. However, there is no evidence of active management or monitoring of this species despite being vulnerable according to NatureServe (2014).</t>
  </si>
  <si>
    <t>Anthicus sacramento</t>
  </si>
  <si>
    <t>2013-11-16 00:00:00 UTC</t>
  </si>
  <si>
    <t>This species is listed as Endangered. It occurs at two locations and has a restricted range, with an area of occupancy of 100 km2,¬†the habitat across much of which has been degraded by human activities, particularly development and recreation.</t>
  </si>
  <si>
    <t>It has been found along rivers in interior sand dunes and sand bars, and has also been found in dredge spoil heaps.</t>
  </si>
  <si>
    <t>The habitats occupied by this species have been extensively degraded by riverside development, canalisation and drainage.</t>
  </si>
  <si>
    <t>There are no data available on the current population.</t>
  </si>
  <si>
    <t>This species is restricted to California, USA. It has been collected in sand dune areas along the Sacramento and San Joaquin rivers from Shasta to San Joaquin counties, and at one site along the Feather River at Nicolaus. It may have been more widely distributed in the past in loose sands along the Sacramento River, but these areas have been largely altered through development, although channel dredging may have created additional loose sand banks.It was collected from Grand Island, Isleton, Scaremento County in 1966 and 1975, and Rio Vista, Solano County in 1974.</t>
  </si>
  <si>
    <t>Trigonoscuta rossi</t>
  </si>
  <si>
    <t>2014-01-10 00:00:00 UTC</t>
  </si>
  <si>
    <t>This species is known only from one very small area. It has not been located since 1975 and is assessed as Extinct. The cause of extinction is not known.</t>
  </si>
  <si>
    <t>It was found in coastal sand dune habitats.</t>
  </si>
  <si>
    <t>The species was known from only one small area but has not been recorded since 1975 and is suspected to be extinct. In the Fort Ross area, the sand dunes are likely to be degraded by rising sea levels.</t>
  </si>
  <si>
    <t>No data are available on the population. It was last recorded in 1975.</t>
  </si>
  <si>
    <t>This species was known only from the area around Fort Ross, California.</t>
  </si>
  <si>
    <t>The only recorded site for the species is in the Fort Ross State Historic Park, but the species is assumed to be extinct.</t>
  </si>
  <si>
    <t>Trigonoscuta yorbalindae</t>
  </si>
  <si>
    <t>This species was last recorded in 1975. It was only found in desert dunes in the Yorba Linda area of California where urban development has destroyed all suitable habitat. This species is assessed as Extinct.</t>
  </si>
  <si>
    <t>It was associated with desert dunes.</t>
  </si>
  <si>
    <t>Historically the species was found in dunes in the Yorba Linda area of California. Due to urban development no suitable habitat remains in the area and the species is extinct.</t>
  </si>
  <si>
    <t>No data are available on the population.</t>
  </si>
  <si>
    <t>This species was recorded only from the Yorba Linda area of California, USA.</t>
  </si>
  <si>
    <t>No conservation actions were taken and the species is now extinct.</t>
  </si>
  <si>
    <t>Perognathus alticola</t>
  </si>
  <si>
    <t>B1ab(i,iii,iv)</t>
  </si>
  <si>
    <t>2016-07-11 00:00:00 UTC</t>
  </si>
  <si>
    <t>White-eared Pocket Mouse is listed as Vulnerable because its extent of occurrence (EOO) is only 6,265 km¬≤, it is rare (with some subspecies not having been recorded for almost 90 years), no localities are within protected areas, and the extent and quality of its habitat is continuing to decline because of timbering and cattle grazing. Of the two recognized subspecies, one (P. a. alticola) has not been collected since 1934 and is now ossibly extinct.</t>
  </si>
  <si>
    <t>Available information indicates that habitat is primarily open grassy/weedy/dry bracken areas among sagebrush and other shrubs in ponderosa/Jeffrey pine, pinyon/juniper, or montane hardwood-conifer associations. Secondary habitat is also open areas in Joshua tree and high desert shrub associations and old-field communities of herbaceous plants in high desert scrub associations, arid annual grassland (e.g., rangeland dominated by introduced grasses), and a fallow grain field dominated by Russian thistle (Sulentich, 1983; Williams, 1986; Best, 1994).At higher elevations, this rodent is found in yellow pine forest with bracken fern and pinyon-juniper woodland habitats. At lower elevations, chaparral and coastal sage scrub habitat is occupied. It is a nocturnal species, remaining in burrows during the day and emerging at night to forage on a variety of plant and animal matter. Seeds are carried in cheek pouches to underground storage chambers.</t>
  </si>
  <si>
    <t>Current threats to the species are related to its increased vulnerability to habitat modification due to its restricted and patchy distribution (Nowak 1999). Habitat is used for timber production, but the effect of this is unknown. The species may be threatened by cattle grazing, but the effects of different levels of grazing are not known. Many of the mountain valleys within the potential range of subspecies alticolus are privately owned and have been developed or inundated by reservoirs; with exception of a Forest Service fire lookout tower, the area surrounding Strawberry Peak is privately owned and largely developed (Winter 1998).</t>
  </si>
  <si>
    <t>Despite focused surveys, no specimens of subspecies alticolus have been obtained since the 1930s; this subspecies appears to be rare or extinct. Subspecies inexpectatus is also uncommon (D. F. Williams, cited by Best, 1994). Searches from 1979-1981, involving 81,938 trap nights, yielded only three specimens from a single locality (D. F. Williams). Trapping by Sulentich (1983) produced 11 specimens from two localities on the eastern side of Tehachapi Pass, in an area where a single specimen was caught in 1975 (Williams, 1978). Since 1978, occurrence at three localities has been verified; several historical sites for inexpectatus were not searched and probably still are occupied (D. F. Williams). The current population trend is unknown, but the species already appears to have declined to a small extent of occurrence, area of occupancy, number of subpopulations, and population size.</t>
  </si>
  <si>
    <t>The White-eared Pocket Mouse is known from two disjunct mountain ranges in southern California in the United States: the San Bernardino Mountains in San Bernardino County (subspecies alticolus), and the Tehachapi Mountains, in Kern, Ventura, and Los Angeles counties (subspecies inexpectatus), at elevations of about 3,500-6,000 feet (1,070-1,830 m asl). The two subspecies are separated by the San Gabriel Mountains.</t>
  </si>
  <si>
    <t>This species is not listed as threatened or endangered; some historical localities are on public land but habitat is unprotected. Further surveys are needed in potential habitat throughout its historical range and in contiguous potential habitat. Areas likely to support populations are the mountain slopes of the Tehachapi and San Gabriel ranges that front on the Mojave Desert (Williams, 1986). All known occurrences should be protected, but no data are available to determine the type of protection needed, other than protection from development. Information is needed on basic biology, ecology, and the taxonomic relationship between the two subspecies.</t>
  </si>
  <si>
    <t>Dipodomys nitratoides</t>
  </si>
  <si>
    <t>B2ab(i,ii,iii,v)</t>
  </si>
  <si>
    <t>This species is listed as Vulnerable because, although it was historically widespread, its area of occupancy (AOO) is now less than 2,000 km¬≤, its population is severely fragmented, much of the habitat of the species has been destroyed by farming activities and no high quality habitat is protected, and declines in extent and quality of habitat continue.</t>
  </si>
  <si>
    <t>Habitat includes friable sandy or silty soils in areas with no to moderate shrub cover and scattered herbaceous plants: sparsely vegetated alkali sink communities where soils are generally sandy or silty; valley grassland; saltbush and sink scrub. The species does not tolerate irrigation or cultivation but may reinvade fields no longer under cultivation. Habitats in order of decreasing favourability: (1) level to gently sloping areas with sparse to moderate shrub cover in alkali desert scrub and valley grassland, (2) ridge tops and steep slopes with sandy, friable soils and scattered shrubs in alkali desert scrub and valley grassland, (3) sandy arroyos and dry stream beds in above associations, and (4) arid annual grasslands with alkaline, friable soils. When inactive, it occupies underground burrows; burrows in hummocks (e.g., around base of shrub); burrow systems are shallow but often extensive. Young are born in underground burrows. Breeding season is reported to be December-August or throughout the year (Best 1991). Reproductive activity starts in late February and continues until September, with a peak in April. Gestation lasts 31-35 days. Litter size is 1-3, usually two. Young leave nest at about three weeks. Females will have up to three litters per year. Feeds on seeds (e.g., those of erodium, capsella bursapastoris, and atriplex). Also consumes some insects and green vegetation in the spring. May cache seeds in small pits in the walls of the burrow system.</t>
  </si>
  <si>
    <t>Habitat has been reduced and fragmented primarily as a result of agricultural development, with additional losses due to urbanization, associated transportation infrastructure, and invasion by exotic grasses (USFWS 1998). Most extant habitat is of poor or marginal quality, is unprotected in private ownership, and in rapidly developing areas. Some populations have been negatively affected by rodenticides.Populations of this species periodically increase to high levels and decline rapidly (due to long-term drought, excessive amounts of precipitation, flooding, or other factors). Sometimes these fluctuations lead to local extirpation (USFWS 1998). When large expanses of connected habitat existed, local extinction was not a great problem because some surviving populations eventually increased, and individuals recolonized areas where they had been eliminated (USFWS 1998). Current population fragmentation inhibits or prevents such recolonization. Fragmentation, isolation, and subsequent extirpation without recolonization has greatly affected subspecies exilis and may now be in progress in subspecies nitratoides (USFWS 1998).</t>
  </si>
  <si>
    <t>The total adult population size is unknown but appears to be at least a few 100,000s. Local population size tends to exhibit large fluctuations. Reported densities are generally between 5-20 per hectare. It is represented by numerous relatively small populations found throughout most of the historical range that spanned several million acres.</t>
  </si>
  <si>
    <t>The range of this species encompasses part of the San Joaquin Valley and adjacent valleys, in California in the United States, from the valley floor in Merced County, south of the Merced and San Joaquin rivers, to the southern edge of the valley, and the Panoche Valley (eastern San Benito County), the Carrizo Plain (San Luis Obispo County), and the upper Cuyama Valley (San Luis Obispo and Santa Barbara counties), at elevations of 50-800 m (Best 1991, Williams et al. 1993).</t>
  </si>
  <si>
    <t>This rodent occurs in several protected areas (D. Tirira pers. comm).</t>
  </si>
  <si>
    <t>Dipodomys stephensi</t>
  </si>
  <si>
    <t>B1ab(i,ii,iii)</t>
  </si>
  <si>
    <t>This species is listed as Vulnerable because its extent of occurrence is less than 20,000 km2, its population is severely fragmented and there is ongoing decline in its extent of occurrence, area of occupancy, and extent and quality of its habitat.</t>
  </si>
  <si>
    <t>Habitats include annual grassland and coastal sage scrub with sparse shrub cover, the former more favourable than the latter, commonly in association with Eriogonum fasciculatum, Artemisia californica, and Erodium cicutarium (USFWS 1997). Typical habitat includes sparsely vegetated areas (perennial cover less than 30%) with loose, friable, well-drained soil (generally at least 0.5 m deep) and flat or gently rolling terrain. This species may recolonize abandoned agricultural land. It is most abundant where stands of native vegetation remain (Matthews and Moseley 1990) but deceases as bunchgrass density increases (see Burke et al.¬†1991). In western Riverside County, shrub removal resulted in increased kangaroo rat densities (Price et al. 1994). Periods of inactivity are spent in underground burrows. Individuals may construct their own burrows or may nest in old burrows of the California ground squirrel or in abandoned burrows of pocket gophers (see Burke et al. 1991, USFWS 1997). In captivity, females construct elaborate nests (Bleich 1977).This species probably produces one litter per year or two litters per year under high rainfall conditions and perhaps none under drought conditions. Average litter size is about 2.5. In Riverside County, a peak in recruitment occurred in spring (McClenaghan and Taylor 1993). In some areas, young are born in late spring or early summer, and at least sometimes as late as July. In some years, young-of-the-year may reproduce. Life span appear to be relatively short, generally less than a few years.Mean home range size for two populations in Riverside County were 570 sq m and 970 sq m (Bleich 1977). Price et al. (1994) found that the median of the maximum distances moved between captures was about 29 m for 557 individuals and home ranges were stable over time. Diet is probably similar to D. heermanni and D. panamintimus which feed primarily on seeds but also eat insects and herbaceous vegetation in the spring. Sagebrush may provide much of the food. More likely to forage in open, lit spaces than is sympatric D. agilis (Burke et al. 1991). Predators include owls and various carnivores.</t>
  </si>
  <si>
    <t>The habitat occupied by Stephens' Kangaroo Rat is also attractive for agricultural and urban developments. The known range of the species is centred around a rapidly developing part of southern California. A significant portion of its former range has been lost, however, several major populations of the species remain. Suitable habitat for this species¬†happens to be mostly on private land and it is threatened by agricultural and urban development and fragmentation. Apparently some areas have been intentionally ploughed or poisoned in efforts to eliminate this species (1988 Federal Register 54(190):38465-38469). Certain non-native grasses (e.g., Bromus diandrus) can exclude this species from otherwise suitable habitat (USFWS 1997). Land management practices that lead to the development of thick vegetation have resulted in kangaroo rat population declines in some areas (USFWS 1997). Populations isolated by fragmentation are vulnerable to extirpation or decline from some types of grazing (e.g., excessive vegetation removal and burrow trampling by horses in small enclosures), off-road vehicle activity, rodenticide use, genetic bottlenecks, or unnaturally high levels of predation (by domestic cats associated with urban development).</t>
  </si>
  <si>
    <t>As of the late 1980s, there were 79 known extant populations (O'Farrell and Uptain 1989; see also Burke et al.¬†1991). Some of these populations no longer exist whereas subsequent surveys have revealed previously undocumented populations (see USFWS 1997). USFWS (1997) mapped a dozen "significant populations," noting that additional small fragmented populations also exist. Most existing populations occupy relatively small areas and probably are of less than optimal size for maximum viability. O'Farrell and Uptain (1989) found that 68 occupied sites were less than 40 hectares.Total adult population size is unknown but exceeds 10,000. As of the late 1980s, the largest known population included about 14,000 individuals (Burke et al. 1991). Population density estimates vary with location and season, and range from about five to 58 per hectare; perhaps about 20-40 per hectare would be typical (USFWS 1987, Bleich 1977, McClenaghan and Taylor 1993). Population densities can vary more than ten-fold in response to rainfall patterns (Price and Endo 1989). In Riverside County, peak numbers occurred in late spring-early summer; populations declined from late summer through winter; minimum monthly survival rates for adults was 0.79-0.87 (McClenaghan and Taylor 1993). As in most small mammals, abundance is a misleading index to degree of jeopardy. Habitat decline is expected to continue (Burke et al. 1991), but the rate of habitat loss decreased in the 1990s, in part as a result of a habitat conservation plan initiated in western Riverside County (USFWS 1997). Price and Endo (1988) estimated that the historical habitat had been reduced by about 60 percent by 1984. USFWS (1990) categorized the status as "declining."</t>
  </si>
  <si>
    <t>The range of this species encompasses approximately 2,870 km¬≤ in the San Jacinto Valley and adjacent areas of western Riverside County, southwestern San Bernardino County (at least formerly), and northwestern and north-central San Diego County, California in the United States (Bleich 1977, Williams et al.¬†1993). It is found at elevations of 55 to 1,250 m asl (USFWS 1997). As of the late 1980s, most extant populations were in western Riverside County, but the largest known population was on the Warner Ranch near Lake Henshaw, San Diego County (see Burke et al. 1991).</t>
  </si>
  <si>
    <t>Ammospermophilus nelsoni</t>
  </si>
  <si>
    <t>B2ab(ii,iii)</t>
  </si>
  <si>
    <t>Nelson's Antelope Squirrel is listed as Endangered because its area of occupancy (AOO) is less than 500 km¬≤, and there is continuing decline in AOO and quality of habitat due to agricultural and urban conversion. However, this species is fairly common in¬†Carrizo Plain National Monument.</t>
  </si>
  <si>
    <t>Habitat consists of dry flat or rolling terrain, with slopes less than 10-14 degrees, on alluvial and loamy soils, soils with sandy or gravelly texture, or fine-grained soils that are nearly brick-hard when dry. The species inhabits grassy, sparsely shrubby ground (shrubs include saltbush, ephedra, bladder pod, goldenbush, snakeweed, etc.); it also occurs in areas lacking shrubs where giant kangaroo rats are present.Habitats in order of decreasing favourability: (1) xerophytic stage of alkali desert scrub with shrubs sparsely distributed and with friable soils, at elevations greater than 4,000 feet, (2) annual grassland with less than six inches annual precipitation, friable soils, and abundance of Dipodomys ingens, (3) halophytic stage of alkali desert scrub with shrubs sparsely distributed and with friable soils, at elevations above 2,200 feet, and (4) annual grassland with 7-9 inches annual precipitation and abundance of Dipodomys heermanni. Habitats that are avoided included valley floor areas of alkaline soils, iodine bush, and spring saltbush, probably due to high water tables (Biosystems Analysis 1989). See also Best et al. (1990) for habitat synopsis. These squirrels seldom dig their own burrows; most often they use burrows made by other small mammals. Preferred burrow locations are under shrubs, in the banks of arroyos at the base of alluvial fans, and along roadcuts, pipelines, and drilling platforms (Biosystems Analysis 1989).Breeding season coincides with availability of green vegetation. Young are born in March, first seen above ground about the first week of April, at which time they gather food. Gestation lasts 26 days. One breeding season per year. Litter size is 6-12 (average nine). May live five plus years, though usual life span is less than one year.Half of the remaining habitat supports fewer than one animal per hectare, 15% of the remaining habitat supports 3-10 animals per hectare (generally four or fewer per hectare, California Department of Fish and Game 1990). Spermophilus beecheyi reportedly may restrict the range of A. nelsoni (see Best et al. 1990). Among several predators, badger is most important. Lives in small groups.It is omnivorous, and the diet is mainly green vegetation, grass and forb seeds, and insects. It feeds on insects during the dry season, from mid-April to December. Green vegetation is important December-April. Generally stays underground when air temperature is less than 10C (California Department of Fish and Game 1990). Little activity in hot weather, when most active in morning and late afternoon. No evidence of hibernation or aestivation, yet reported to become fat in late spring and disappear during hot months (Best et al. 1990).</t>
  </si>
  <si>
    <t>The decline is a result of loss of habitat due to agricultural and urban development as well as oil and gas exploration practices. Primary existing threats include loss of habitat due to agricultural development, urbanization, solar energy, and petroleum extraction, and the use of rodenticides for ground squirrel control. Overgrazing and associated loss of shrub cover is a concern in some areas. These threats will be alleviated by the implementation of the San Joaquin Endangered Species Recovery Plan.</t>
  </si>
  <si>
    <t>The total population size is unknown. Based on 3-10 squirrels per hectare on 41,300 hectares of the best remaining habitat (Williams 1980), population size would be at least 124,000-413,000. The species is common within the Carrizo Plain National Monument.This species is represented by several dozen distinct occurrences or subpopulations. It occurs at scattered sites in low densities throughout much of the historical range. Moderate efforts have been made at locating populations.The current trend is not well known but since 1979 populations have disappeared from many of the smaller habitat clusters on the floor of the San Joaquin Valley (Williams 1980, USFWS 1998). However, recent protection efforts in the southwestern San Joaquin Valley likely have slowed the rate of decline, and the species remains common in some protected areas. It is likely that the rate of decline is less than 30% over the past 10 years.Prior to cultivation, the area within which this species was distributed was approximately 3.5 million acres (about 14,000 square kilometres = historical extent of occurrence). The species is presently extant in less than 20% of its former range. In 1979, extant, uncultivated habitat (but including land occupied by towns, roads, canals, pipelines, strip mines, airports, oil wells, and other developments) for the species was estimated at 275,200 hectares (680,000 acres, 2,752 sqkm) (Williams 1980). None of the best historical habitat remained.One study indicated that densities in open Ephedra plots and shrubless plots ranged from 0.8 to 8.0 squirrels per hectare, but all but two sites had densities of four or less per hectare. Densities on shrubless, grassy dominated sites were equal to or higher than those on shrubby sites (Harris and Stearns, 1991).</t>
  </si>
  <si>
    <t>The range of this species is restricted to the central and western San Joaquin Valley and neighbouring areas to the west in the inner Coast Ranges of California in the United States (e.g., Cuyama Valley, Panoche Valley, Carrizo Plain, Elkhorn Plain) (Best et al. 1990). Its elevational range extends from about 50 m asl on the floor of the San Joaquin Valley to around 1,100 m asl in the Temblor Range, but antelope squirrels are not common above about 800 m asl on the ridges and plains west of the San Joaquin Valley proper (Williams 1980; D.F. Williams, unpubl. data). Populations now exist primarily in marginal habitats of low foothills and mountains on the western edge of the San Joaquin Valley; significant populations occur only in western Kern County at Elk Hills and on portions of the Carrizo and Elkhorn plains. In the northern part of the range, low density populations occur in the Panoche and Kettleman hills (California Department of Fish and Game 1990; Harris and Stearns 1991).</t>
  </si>
  <si>
    <t>The species is currently listed as Threatened by the California Fish and Game Commission and it is a federal C2 candidate taxon. Significant populations occur on the Carrizo Plain National Monument (encompasses most of the Carrizo Plain and Elkhorn Plain). The national monument designation applies only to public lands managed by the Bureau of Land Management. Existing private lands within the monument boundaries are not affected by the designation. The overall Carrizo Plain, which includes some state owned land, will continue to be jointly managed by the Bureau of Land Management, the California Department of Fish and Game, and The Nature Conservancy. Small populations are also found within two preserves in Kern County owned by The Nature Conservancy, and two reserves owned by the California Department of Fish and Game (in Kern County and Tulare County). See California Department of Fish and Game (1990) for brief comments on protected areas inhabited by this species (e.g., Elkhorn Plain Ecological Preserve, Carrizo Plain, and others).The California Department of Fish and Game is involved in several conservation efforts, including the Metropolitan Bakersfield Habitat Conservation Plan (HCP), the California Department of Corrections Electric Fence HCP, the Coles Levee area 2081 Agreement, and the Arco Western Energy HCP.Acquisition and protection of lands with extant populations of antelope squirrels in the Panoche and Kettleman Hills and on the San Joaquin Valley floor should be the highest priority for this species (Harris and Stearns 1991). Also need to determine the population density for the range of habitats occupied; additional inventories are needed, mostly on private land, and also to monitor populations, and obtain data on demography, dispersal, and reproduction.USFWS (1998) stated that the actions required to conserve the San Joaquin antelope squirrel, in approximate order of importance, are: 1. Determine habitat management prescriptions on the southern San Joaquin Valley floor. 2. Inventory potential habitat in the Allensworth, Semitropic Ridge, and Kettleman Hills natural areas, and along the western edge of the Valley between Pleasant Valley, Fresno County, and McKittrick Valley-Lokern Area, Kern County. 3. Protect additional habitat in the Pixley National Wildlife Refuge-Allensworth Natural Area. 4. Develop and implement a population monitoring program at sites representative of their existing geographic range. 5. Protect additional habitat in the Panoche Region of western Fresno and eastern San Benito Counties. 6. Protect additional habitat in western Kern County. 7. Protect additional habitat in the Semitropic Ridge Natural Area. 8. Reevaluate the status of San Joaquin antelope squirrels within three years of recovery plan approval.Management Requirements: Protect habitat from overgrazing and loss of shrub cover; maintain sparse shrub cover and associated species; avoid unnecessary rodenticide use. Care should be taken not to destroy burrows near man-made structures in previously disturbed sites (Biosystems Analysis 1989).</t>
  </si>
  <si>
    <t>Xerospermophilus mohavensis</t>
  </si>
  <si>
    <t>Listed as Near Threatened because its extent of occurrence is approximately 27,000 km¬≤, yet its range is severely fragmented, and there is ongoing decline in the extent and quality of its habitat. Only 9% of habitat in protected areas is deemed suitable. Populations also experience extreme fluctuations, partly due to the effects of drought which deters the species from breeding in some years. Further population studies may merit a Vulnerable listing using criterion B1 or A.</t>
  </si>
  <si>
    <t>The Mohave ground squirrel inhabits desert areas with deep sandy or gravelly friable soils and an abundance of annual herbaceous vegetation.¬†This species prefers arid flat terrains with desert shrubs (Harris and Leitner 2004).¬†Habitats include alluvial fans where desert pavement is absent. Habitats in order of decreasing favourability: (1) creosotebush association, (2) shadscale association, (3) alkali sink association, and (4) Joshua tree association. Nests are in underground burrows. Individuals may use several different burrows.Mating occurs in February-March (Harris and Leitner 2004). Litter size is 4-6; young are born in late March or early April (Biosystems Analysis 1989). No reproduction occurs during the driest years; for example, Harris and Leitner (2004) found that no reproduction occurred at their study site when early winter precipitation (October-January) was less than 30 mm.Populations fluctuate with environmental conditions (Leitner and Leitner 1998). Populations in marginal habitats may become extirpated during extended droughts. After the return of favourable conditions, those areas may be recolonized from adjacent areas following the resumption of reproduction and dispersal of offspring from core habitats (Gustafson 1993). Long-distance movement by juveniles might be critical for connecting local populations and recolonizing sites after local, drought-related extirpation (Harris and Leitner 2005).Mohave ground squirrels feed on green vegetation and seeds, and may also eat carrion. This species remains underground August until late winter or early spring (reportedly emerges in February or March, or, according to Biosystems Analysis [1989], March in the south and May in the north). Active during the spring and summer.</t>
  </si>
  <si>
    <t>This species biggest threat is habitat loss and fragmentation (Harris and Leitner 2004).The primary cause of the decline is the conversion of habitat to urban, suburban, agricultural, military, and other human uses (Gustafson 1993), including livestock grazing, off-highway vehicle use, energy production, and transportation infrastructure (California Department of Fish and Game 1990, Stewart 2005). Over 78% of the habitat within the species' range is either naturally unavailable, severely degraded, or is in a land-use category that represents a threat to the ground squirrel; the remainder is under threat from continued development and habitat fragmentation (Stewart 2005). The planned Fort Irwin expansion would fragment one of four remaining populations that appear to be stable, posing a serious threat to the species' persistence (Stewart 2005). Current regulatory mechanisms are believed to be inadequate to protect this species (Stewart 2005). This species¬†may be expanding its range at the expense of the Mohave ground squirrel¬†(Wessman, in Hafner 1992).This species fails to reproduce during years of drought rather than risking a delay in accumulating fat reserves for aestivation. Periods of prolonged drought therefore is a potential threat to the population. The taxon exists as isolated populations with a scattered distribution. Recruitment from neighbouring colonies is thought to be rare (Hafner et al. 1998).</t>
  </si>
  <si>
    <t>This species is rare throughout much of its range. Significant population declines have been recorded across most of the range between 1980 and 2000, and this decline is not correlated with winter rainfall, which generally increased between 1984 and 1998 (Leitner 2001, Brooks and Matchett 2002). Hafner (1992) hypothesized that low dispersal ability might be one of several possible explanations for the persistence of a stable contact zone between S. mohavensis and S. tereticaudus, the species is relatively mobile compared to other ground squirrel species. Harris and Leitner (2004) found that the size of female home ranges in years of no reproduction appears to vary in response to food availability, and that alternating size of the home range may be an adaptive response to an arid, variable environment.Total adult population size is unknown but may exceed 100,000 (assuming an average density of about one adult per hectare (Leitner and Leitner 1998) and 430,000 hectares of occupied habitat). However, the spatial and temporal distribution of this species is highly dynamic, which makes it difficult to make a reliable estimate of overall population size.Stewart (2005) mapped 22 locations in which this species was captured during trapping surveys in 2002-2004 (Leitner 2005). These represent four core areas plus two additional areas in which squirrels are present at low densities (Stewart 2005).¬†This ground squirrel exhibits large fluctuations in local population size. Further information on overall trend is needed.¬†Recent monitoring data reveal that over twenty percent of the historical range of this species is no longer occupied (Stewart 2005).</t>
  </si>
  <si>
    <t>The Mohave Ground Squirrel has a patchy (discontinuous) distribution (Hafner 1992, Gustafson 1993) in the northwestern corner of the Mohave Desert, south-central California in the United States, at elevations of 610-,800 m asl (Best 1995, Harris and Leitner 2004). Its range coincides with a cool mesic Wisconsinan refugium in the Mohave Desert. This species occurs in southwestern Inyo, eastern Kern, extreme northeastern Los Angeles, and northwestern San Bernardino counties (Wessman 1977, California Department of Fish and Game 1990, Best 1995) from Olancha, Inyo County, south to Victorville, San Bernardino County, and from the Tehachapi Mountains of Kern County to the Granite Mountains in San Bernardino County (Biosystems Analysis 1989). The Mojave River generally defines the extreme southeastern boundary of the range, but the species historically occurred east of the river in Lucerne Valley (Stewart 2005, see list of specimens examined by Hafner 1992).</t>
  </si>
  <si>
    <t>Only 9% of the suitable habitat within the historical range exists in a protected state. Stewart (2005) determined that this species occurs on a large number of protected areas (federal wilderness areas, state parks, state ecological reserves, etc.) on lands encompassing about 1,800 km¬≤. Nearly two-thirds of the range is in federal ownership (Stewart 2005).Habitat needs to be protected from development and excessive grazing. Off-road vehicle traffic should be restricted or eliminated at inhabited sites. Consideration of this species in federal land use decisions should be promoted.Obtain data on reproduction, dispersal, demography, food habits, habitat needs, and the effects of fire, grazing, and off-road vehicle use.</t>
  </si>
  <si>
    <t>Reithrodontomys raviventris</t>
  </si>
  <si>
    <t>B1ab(i,ii,iii,iv,v)+2ab(i,ii,iii,iv,v)</t>
  </si>
  <si>
    <t>2017-01-16 00:00:00 UTC</t>
  </si>
  <si>
    <t>This species is assessed as Endangered, because its extent of occurrence (EOO) is around 4,339 km¬≤, its area of occupancy (AOO) is less than 500 km¬≤, its range is severely fragmented, and there is a continuing decline in the extent and quality of its tidal marsh habitat, and the number of locations as well as the number of individuals.</t>
  </si>
  <si>
    <t>The species' habitat consists of salt and brackish marshes, where plants provide a dense mat of cover, ideally around 30-50 cm high with a high percentage (e.g., 60%) of pickleweed (Salicornia) and complex structure of Atriplex and other species.¬†The Salt-marsh Harvest Mouse is reliant on cover from vegetation to protect them from salt marsh tides and predators. Pickleweed is known to be an integral part of the Salt-marsh Harvest Mouse habitat; however, research suggests areas with mixed vegetation not dominated by pickleweed can be equally productive (Sustaita et al. 2011).¬†The mouse needs access to refuge/cover on high ground, especially during highest tides in winter. It appears to be less dependent on cover in diked marshes than in tidal marshes (Geissel et al. 1988). In South San Francisco Bay, in diked marsh, harvest mice used more open and saltier pickleweed when vole populations were high, then moved into deeper and less salty pickleweed as vole populations declined (Geissel et al. 1988). In diked salt marshes, high densities of voles (Microtus) seem to force this species into marginal habitats or to become locally extirpated (Geissel et al. 1988).¬†Grass dominated habitats saw few individuals. Densities of Salt-marsh Harvest Mice were higher in diked wetlands but with greater long term persistence in tidal wetlands. Both tidal and diked wetlands are capable of sustaining populations (Sustaita et al. 2011).¬†Subspecies halicoetes builds ball-like nests of dry grasses/sedges on the ground. Subspecies raviventris does little nest building but may use accumulations of vegetation on the ground surface. Diet dominated by green vegetation. Will eat salt grass and pickleweed as well as some seeds. Diet influenced by availability of food plants. More green vegetation is eaten in winter. Primarily nocturnal but sometimes active during the day.Average litter size is 3.7-4.0 young. There may be only a single litter/year in R. r. halicoetes (breeds May-November) but multiple litters in R. r. raviventris (breeds March-November).</t>
  </si>
  <si>
    <t>This species is threatened by habitat destruction or disturbance due to development, residential encroachment, intrusion of fresh water into salt marshes, marsh subsidence, and predation (especially by house cats). In many marsh habitats, there is no higher ground to escape to during high tides. Habitat within the range of the southern subspecies (R. r. raviventris) has been more severely impacted than that of the northern subspecies (R. r. halicoetes).Most of the historical tidal marsh habitat has been lost as a result of filling for urban development and conversion to agricultural uses and commercial salt production. Upland vegetative cover adjoining tidal marshes is important cover for harvest mice during high tides and storms, but much of this habitat is no longer available due to clearing and conversion to intensive human uses. Remaining populations are relatively small, isolated, and may lack the size and full range of resources needed for long-term persistence.Threats include continued loss of habitat to development, pollution and other changes in water quality, and encroachment by exotic plant species (e.g., invasive cordgrasses, Spartina) that do not provide suitable habitat for salt marsh harvest mice. Most areas of remaining habitat support few to no mice because of backfilling, subsidence, or vegetation changes. Salt marshes are subject to subsidence and increased tidal coverage (flooding) as a result of groundwater pumping. This reduces the extent of the broad pickleweed zone favoured by harvest mice (Shellhammer 1998).Most of the remaining habitat is diked. Much of the habitat is managed for waterfowl and such management (e.g., lowered salinities) may not be compatible with the needs of harvest mice. Excessive inputs of fresh water (e.g., from discharges of treated municipal sewage) have altered salinity levels, marsh vegetation, and mouse food resources. See Shellhammer (1989) for a discussion of threats to diked marshes.Much of the East Bay shoreline from San Leandro to Calaveras Point is rapidly eroding. In addition, an estimated 600 acres of former salt marsh along Coyote Creek, Alviso Slough, and Guadalupe Slough has been converted to fresh- and brackish-water vegetation due to freshwater discharge from South Bay wastewater facilities; these areas likely no longer support populations of salt marsh harvest mice.Some habitat has been lost as a result of discing of non-tidal salt marsh. Discing of wetlands, an activity not regulated by the U.S. Army Corps of Engineers, has been employed by interests seeking to obscure the Corps' jurisdiction and circumvent the Clean Water Act and the Federal Endangered Species Act.Some harvest mice are preyed upon by feral and free-ranging cats and non-native red foxes that roam salt-pond dikes or wander from residential areas now bordering many tidal marshes.Habitat may be threatened over the long term by the rise in sea level that is predicted to occur within the next century. In combination with reduced sediment supply caused by upstream dams and water diversions, sea level rise could result in major losses of tidal marsh habitat that would be very difficult to prevent or mitigate.</t>
  </si>
  <si>
    <t>No exact population data have been found from recent surveys. Populations are small due to habitat destruction (Kays and Wilson 2009).¬†Shellhammer et al. (1983) estimated a total population of a "few thousand animals at the peak of their numbers each summer." They also mapped 24 "principal populations." Recent figures are unavailable. The former, probably more or less continuous historical distribution has been fragmented, leaving harvest mouse populations restricted to discontinuous patches of suitable habitat. About 84% of historical tidal marshes of the San Francisco Bay area have been destroyed. Over 3,600 acres of habitat have been filled or degraded since the 1970s. Since 1982, hundreds of acres of non-tidal salt marsh in the South Bay have been disced and the damage continued into at least 1989 (California DF&amp;amp;G 1990).</t>
  </si>
  <si>
    <t>The Salt-marsh Harvest Mouse is endemic to salt marshes bordering San Francisco Bay in California, USA (Kays and Wilson 2009). The subspecies raviventris inhabits the San Pablo bay at the south end of San Francisco bay, while halicoetes occupies the Suison bay at the north end.¬†Occurrence within this small range is highly fragmented. The range encompasses salt marshes of the San Francisco Bay system (San Francisco, San Pablo, and Suisun bays), in central California (Shellhammer 1982). The remaining tidal marsh habitat in the San Francisco Bay Area is estimated to be 12,555 ha (=125 sq km). An unknown fraction of this habitat is actually occupied by this species.</t>
  </si>
  <si>
    <t>Although populations occur in a number of protected areas, many are probably not large enough to ensure long term persistence. There was a recovery plan completed in 1984. However, the US Fish and Wildlife Service is developing a "Tidal March Ecosystem Recovery Plan," with R. raviventris to be included in this apparently updated plan.This mouse is protected to some extent by federal and state listings as Endangered. Several small marshes are protected in national wildlife refuges and other preserves, but few provide refuge and cover from the highest tides.Marshes and adjacent uplands need to be protected from development and degradation. Managed, diked marshes appear to be the key to the survival of the subspecies raviventris; future management prescriptions may include the possibility of a more patchy environment with some areas of high salinities plus the acceptance of some open areas within the managed areas (Geissel et al. 1988). Shellhammer (1989) questioned whether large enough areas of diked marsh can be acquired in the near future to protect this species in perpetuity. Up-to-date data are needed on range-wide habitat occupancy and relative abundance. Research is needed on the effects of plant salinities on water balance and habitat use of mice.</t>
  </si>
  <si>
    <t>Arborimus pomo</t>
  </si>
  <si>
    <t>B1ab(iv)</t>
  </si>
  <si>
    <t>2020-08-31 00:00:00 UTC</t>
  </si>
  <si>
    <t>This species is listed as Global G3 (Vulnerable) and State S3 (Vulnerable) by NatureServe, listed as a Special Animal for tracking purposes by the California Natural Diversity Database (CNDDB 2020). It was listed as Near Threatened speculating its range was severely fragmented and more recent data support a decline of approximately 23% in available habitat which is continuing that would place it as Near Threatened under B. However, its current extent of occurrence does not meet the VU B1 threshold (EOO = 32,875 km¬≤), therefore the species is listed as Near Threatened.</t>
  </si>
  <si>
    <t>The species' habitat consists of mixed evergreen forests; optimum habitat appears to be wet and mesic old-growth Douglas-fir forest, but this species also occurs in younger forests (e.g., Douglas-fir 47 years old).¬† This vole is primarily arboreal but exhibits some terrestrial activity. It nests in trees, 2-50 m above ground; it may use old nests of birds, squirrels, or woodrats. Nests usually are in Douglas-fir trees but sometimes may be in other conifers or in Pacific madrone (Meiselman and Doyle 1996, Vrieze 1980; all as cited in Adam and Hayes 1998). They live in forests where Douglas-firs occur with species such as redwoods, Sitka spruce, western hemlock, and grand fir (Jones 2003), and their distribution is patchy (Carey 1991). Meiselman and Doyle (1996) found that nests were most abundant in old-growth forests; the species was associated with large-diameter Douglas-fir, high percentage canopy cover, high stump density, low snag density, shorter snags and logs, and lower elevation; all nests were in Douglas-fir, mostly adjacent to the trunk on the south side. Recent research on the habitat requirements of Arborimus longicaudatus, the sister species to A. pomo, confirms the relatively restricted forest conditions required to support Arborimus spp. populations (Dunk and Hawley 2009), and confirm that protected habitats have a higher probability of presence of Arborimus nests..It breeds throughout the year. Ovulation is induced by copulation (Adam and Hayes 1998). Females may breed within 24 hours of giving birth. It sometimes exhibits delayed implantation. Gestation period is 27 to 48 days, with an average of 31 days (Hamilton 1962). Litter size usually is two, with a range of one to five (Adam and Hayes 1998). Newborns are altricial, weaned at 25 to 46 days (Hamilton 1962).This species is thought to have very limited dispersal capability (Thomas et al. 1993). Predators include Spotted Owls (A. longicaudus made up to almost 50% of prey items of Spotted Owls in Oregon), and probably other owls, Raccoons, Fishers, and the Humboldt marten (Adam and Hayes 1998, Chinicci et al. 2012). This vole feeds primarily on Douglas-fir needles (Blois and Arbogast 2006). It also eats needles of Grand or Lowland White Fir, Sitka Spruce, and Western Hemlock. It may eat inner bark of twigs as well (Benson and Borell 1931). This species usually feeds inside or on top of its nest.</t>
  </si>
  <si>
    <t>Threats include forest fragmentation and habitat loss (Maser et al. 1981; Thomas et al. 1993; Gordon Gould pers. comm. 1998). Although the species is locally common in the foothills of mountains on the east edge of the coastal plain in Humboldt County, loss and fragmentation of habitat has been extensive everywhere within the range (Williams 1986). This vole is found primarily on private and state lands where there are no specific regulations to protect the vole or its habitat (Foresman et al. 2016).This species is also potentially threatened by its unique diet and deforestation (Blois and Arbogast 2006).Timber harvest and clearing of trees for agriculture and home sites have significantly reduced available habitat and fragmented populations (Maser et al. 1981).¬†Construction of roads and power lines has also contributed to the loss of habitat and fragmentation and isolation of populations. Furthermore, these trends are likely to continue at an accelerated pace in the future (Williams 1986). Forest fires are also a potential threat (Chinicci et al. 2012). In addition, this vole may have limited dispersal capabilities and thus may be vulnerable to habitat loss or fragmentation (Huff¬†et al. 1992, cited by Adam and Hayes 1998). This species is also potentially threatened by its unique diet and deforestation (Blois and Arbogast 2006).Previously it was believed that this vole requires old-growth mesic forest and, according to Gould (1987), projections were that all old-growth forests capable of sustaining a commercial harvest in California would be cut within 25 years. Obviously such a situation would be a grave threat to the tree vole. However, recent surveys have found many nests in secondary forest and on drier inland slopes. The vast majority of recent observations come from secondary growth forest, some of which is 70-80 years old and fairly well developed (Gordon Gould pers. comm. 1998). A 1984-1985 study conducted nest surveys in nine 20-hectare sites of young, mature, and old-growth Douglas-fir forests in northern California. A total of 79 nests were found with 39 nests occurring in old-growth forest, 22 nests in mature forest, and 18 nests in young forest (Meiselman 1987). These studies indicate the species may be more adaptable and probably better able to disperse through various habitats than was previously believed.A study conducted by Chinicci et al. between 2001 and 2005 counted nests found in study sites distributed across stands dominated by either redwood, mixed conifer, Douglas-fir, or hardwood trees. The study found that 33% of the 441 nests (215 active, 226 inactive) were located in old growth Douglas-fir stands. All pole stands, young stands, and redwood-dominated stands had 77% fewer nests. Therefore, this study concluded that maintaining mature Douglas-fir stands would be beneficial to the conservation of the species (Chinicci et al.¬†2012).A 2003 study by Jones and Zabel also found that Sonoma tree vole nest density was significantly higher in mature Douglas-fir forests than in young or pole forests.Foresman et al. (2016) report a decline of 65% in tree vole habitats in Oregon (habitat of A. longicaudatus) between 1914 and 2006, with a 23% reduction in known range of this vole during the same period. A similar trend has occurred in A. pomo range in northern California, however this species has much poorer federal protected area coverage than A. longicaudatus..</t>
  </si>
  <si>
    <t>The total adult population size is unknown but probably exceeds 10,000. The species is relatively common in some areas, but the number of nests found can vary greatly by location and appears to be highest closer to the coast (up to several nests per acre); farther inland toward drier slopes the density drops off dramatically (Gordon Gould pers. comm. 1998). According to Brylski (1990), this species is reported to be rare to uncommon throughout the range, but the difficulty of locating nests and capturing individuals makes abundance hard to assess. This species is more abundant in older forests (Jones and Zabel 2010).According to Gordon Gould (California Department of Game and Fish), there are currently 900 observations of nests or animals. Approximately 875 of these observations are from the mid-to-late 1990s and the remainder are from the early 1990s. Observations are mapped by the California Department of Game and Fish into occupied legal sections. These data probably will result in the mapping of about 325 occupied sections in California. Gould also stated that most surveys were completed at the request of the timber industry. This species does occupy areas that are not of interest to the timber industry. As a result, there are gaps in distributional information, and many more sections may be occupied than currently indicated (Gordon Gould pers. comm. 1998).Information on current population trends are not available, but area of occupancy and habitat quality probably are declining (likely at less than 30% over 10 years or three generations). The area of occupancy and abundance probably have declined compared to the historical situation. Evidence of persistence was poor in a Del Norte County population revisited in 1985 (Johnson and George 1991).</t>
  </si>
  <si>
    <t>This vole is restricted to northwestern California, through northern San Francisco (Jones and Zabel 2003). Its range has been described as extending from Freestone and Bodgea in Sonoma County, north through Mendocino, Humboldt, and western Trinity counties to the South Fork of the Smith River, Del Norte County (Johnson and George 1991). There is some disagreement over the specific identity (pomo¬†versus¬†longicaudus) of tree voles at the northern extent of the range in northern California (Hayes 1996).</t>
  </si>
  <si>
    <t>This vole occurs on a few protected sites. Less than 5% of known sites are protected (Gordon Gould pers. comm. 1998). The Survey and Manage program required the U.S. Forest Service to survey for certain logging-sensitive species (including the tree vole) throughout areas subject to timber sale and to provide adequate no-logging buffers if such species are found. Some vole protection was eliminated in March 2004 when the Survey and Manage provisions of the Northwest Forest Plan were withdrawn. Subsequent litigation may affect the ultimate outcome of this situation.It is necessary to determine the total extent of range and abundance of this species, and to monitor populations to determine trends and further investigate the effect of fragmentation. This species may benefit from existing/proposed conservation measures for the spotted owl (Thomas et al. 1993).The Sonoma tree vole is a covered species of the Humboldt Redwood Company (HRC) Habitat Conservation Plan (HCP). The objective of the HCP is to sustain viable tree vole populations by retaining suitable habitat (PALCO 1999). It is also recognized in California as a Species of Special Concern (California Department of Fish and Game 2011).</t>
  </si>
  <si>
    <t>Arborimus longicaudus</t>
  </si>
  <si>
    <t>This species is assessed as Near Threatened because, although it has a large extent of occurrence, it is restricted to old growth forests and there is the ongoing threat from logging in old-growth, which both reduces and fragments its habitat. Further studies of this species' ecology and habitat use is needed to fully understand threats and extinction risk. This species could potentially qualify for Vulnerable under criterion B if occupied habitat has experienced significant declines.</t>
  </si>
  <si>
    <t>Red tree voles¬†occur in older coniferous forests in the Klamath Mountains and Somoma County (Dunk and Hawley 2009). They often¬†inhabit mixed evergreen forests; optimum habitat consists of wet and mesic old- growth Douglas-fir forest and various other mesic habitats, including those dominated by grand fir, Sitka spruce, or western hemlock (Johnson and George 1991); Arborimus longicaudus and A. pomo (sensu Johnson and George 1991) exhibit no habitat differences. The species is rare in sapling, pole and managed saw timber stands; young stands may serve as barriers to dispersal (A.B. Carey, in Wilson and Ruff 1999). They are arboreal voles that exhibit some terrestrial activity.¬†Nests are 2-65 m above the ground in trees of any size, often in Douglas-fir. They are generally found in the largest available trees, commonly in the lower third of the live crown. Several nests may be built in large whorls of branches that provide support for nests in young trees; large branches of old-growth trees can support large maternal nests or nurseries. Nests are sometimes built in cavities and hollows in trees or under the moss covering large branches of old trees (Biswell et al., no date; Carey, in Wilson and Ruff 1999). Gillesberg and Carey (1991) found 117 nests and nest fragments in 50 felled Douglas-fir trees; they classified nest trees predominantly as overstorey, vigorous, and with intact tops. Of four cavities found in felled trees, two contained red tree vole nests. In northern California, nests of tree voles (probably A. pomo) were most abundant in old-growth forests; associated with large-diameter Douglas-fir, high percent canopy cover, high stump density, low snag density, shorter snags and logs, and lower elevation. All nests were in Douglas-fir, mostly adjacent to trunk on south side (Meiselman and Doyle 1996).Red tree voles breed throughout the year, but most litters are born February-September. Females may breed within 24 hrs of giving birth. Gestation is 28 days but may be extended to 48 days in lactating females (Carey, in Wilson and Ruff 1999). Litter size usually is two to three (range one to four). Newborns are altricial, and are able to leave the nest in one month.This species is thought to have a very limited dispersal capability (Thomas et al. 1993). Predators include spotted owls, raccoons, etc. Red tree voles feed on Douglas-fir needles. They also eat grand or lowland white fir, Sitka spruce, and western hemlock needles. It may eat tender bark of twigs as well as the pithy centre. They usually feed inside or on top of their nest. It is a nocturnal species.</t>
  </si>
  <si>
    <t>This species is threatened by timber harvesting, the depletion of important food sources, and low reproductive rates (Miller et al. 2010). Additional threats include loss of preferred old-growth forest habitat and forest fragmentation by clear-cutting practices (Thomas et al. 1993, Verts and Carraway 1998).The relatively low reproductive potential of this vole (C. Maser pers. comm.) may reflect the difficulty of converting conifer needles into energy for metabolism (Wilson and Ruff 1999). This species appears to have limited dispersal capabilities. Early seral stage forests may be a barrier to dispersal.This species has very narrow environmental specificity; its diet and microhabitat are specialized, and its old growth habitat is no longer common.</t>
  </si>
  <si>
    <t>The species is absent in northwest Oregon and is scattered where it occurs (Price et. al¬†2015).¬†The total adult population size is unknown but likely exceeds 10,000. It is relatively difficult to capture, so existing records probably do not reflect the true abundance of the species.Verts and Carraway (1998) mapped approximately 100 collection sites in Oregon; these represent certainly several dozen distinct occurrences or subpopulations, but the number of extant occurrences is unknown. The vole's habitat is becoming increasingly fragmented throughout its range, so its area of occupancy and abundance likely are declining as well, but the rate of population decline is unknown (probably less than 30% over the past 10 years). Its distribution has been reduced and continues to decline (Corn and Bury 1988, Verts and Carraway 1998).</t>
  </si>
  <si>
    <t>This species occurs along the coast and about 15 km inland north of Tillamook Head and Saddle Mountain in the northern Coast Ranges of Oregon (Price et¬†al. 2015).¬†However, it also possibly occurs in northern California (see Hayes 1996). Murray (1995) presented DNA information suggesting that specimens from south of the Smith River drainage in Del Norte County, California, were more similar to the Oregon tree voles than to other California populations.</t>
  </si>
  <si>
    <t>Several occurrences of the red tree vole are in protected areas. The Survey and Manage program required the U.S. Forest Service to survey for certain logging-sensitive species (including the red tree vole) throughout areas subject to timber sale and to provide adequate no-logging buffers if such species are found. Some vole protection was eliminated in March 2004 when the Survey and Manage provisions of the Northwest Forest Plan were withdrawn. Subsequent litigation may affect the ultimate outcome of this situation.The Rd Tree Vole may benefit from existing/proposed conservation measures for the Spotted Owl (Thomas et al. 1993). In addition, little is known of the basic biology of this species (Verts and Carraway 1998), including food habits, population genetics, and dispersal.</t>
  </si>
  <si>
    <t>Brodiaea pallida</t>
  </si>
  <si>
    <t>2016-09-28 00:00:00 UTC</t>
  </si>
  <si>
    <t>This species is endemic to the United States of America, known only from the Sierra Nevada foothills in California. It has a high habitat specificity, and consequently it is highly prone to extinction due to random events, such as flood, drought or disease, which are exacerbated by climate change. This species' habitat is also threatened by construction and urban development, and part of it has already been destroyed in the past by these threats. Its extent of occurrence (EOO) has been estimated as 60 km2, falling within the Critically Endangered threshold but it is known from three locations and, consequently, it is assessed as Endangered.</t>
  </si>
  <si>
    <t>This species is an erect, herbaceous perennial which grows in intermittent streams, overflow channels, seeps and springs with rainfall dependent hydrology in greyish clay soil or in amphibolite schist outcrops (Preston 2010, USFWS 2012). It is found in the California Interior Chaparral and Woodlands ecoregion (Olson et al. 2001). This species reproduces via seeds and vegetatively through production of underground daughter corms which are genetically identical to the parent plant (USFWS 2012, Preston pers. comm. 2016). In general brodiaea species are self-incompatible and require cross-pollination for seed set (USFWS 2012, Preston pers. comm. 2016). Ground-nesting solitary bees may be their most important pollinators (USFWS 2012).</t>
  </si>
  <si>
    <t>This species is threatened mainly by construction and urban development. Around 1982 a non-permitted construction destroyed part of the population growing in Chinese Camp (USFWS 1998) and another part of this population was threatened by another development project that although it was rejected at the time, there is no guarantee that it will not go ahead in the future (USFWS 2012). There is currently a third development project proposed also for the Tuolumne County that could have a negative impact on this species‚Äô suitable habitat (USFWS 2012). There are various other development projects in planning stage around Copper Cove, including the Black Creek Ranch which contains the area where this species was found in Sawmill and Black creeks (USFWS 2012). The Oak Canyon Ranch is another major residential development, which includes the construction of two golf courses next to Littlejohns Creek, approved in 2011 and located c. 168 m north of one of this species' sites (USFWS 2012). Indirect impacts are likely to affect the plants located downstream on Sawmill and Black creeks by: changing the hydrology of the creeks, and introducing fertilizers, herbicides and pesticides that can affect the plant and its ground-nesting pollinators (USFWS 2012). However, there are a number of conservation measures for the Oak Creek Canyon project that will be implemented by the developer to minimise the impacts on this species and the construction will be phased to allow further measures in case population changes are detected (USFWS 2012).Another possible threat is the combination of invasive species with deposition of nitrogen from air pollution. At least two of the known localities of this species contain non-native plants, which can became highly invasive due to the increase of nitrogen in the area, "choking" the native plants and reducing the suitable areas not only for this species but also for its pollinators (USFWS 2012). This species is also at high risk of extinction from random events, such as flood, drought or disease, which are exacerbated by climate change, due to its restricted range (USFWS 2012). Fiedler (1995) reported hybridization with Brodiaea elegans as another possible threat.The Sawmill Creek and Black Creek are also impacted by cattle grazing but there is no record of it being a threat for the Chinese Camp Brodiaea (USFWS 2012).</t>
  </si>
  <si>
    <t>The number of individuals was never counted for the entire species, but it is estimated that it varies between 7,500 and 24,500, based on different population monitoring studies carried out between 1991 and 2008 (USFWS 2012). The overall population trend is also uncertain but it is suspected that it is stable.</t>
  </si>
  <si>
    <t>This species is endemic to the United States of America, known only from three localities in the Sierra Nevada foothills, California: Chinese Camp in Tuolumne County; Black Creek, including its tributary, Sawmill Creek, in Calaveras County; and Littlejohns Creek, also in Calaveras County.</t>
  </si>
  <si>
    <t>No information was found on trade and use of this species.</t>
  </si>
  <si>
    <t>This species is protected by U.S. federal and state laws and is listed as threatened by the U.S. Federal Endangered Species Act and as Endangered by the California Endangered Species Act and Native Plant Protection Act (USFWS 2012). The U.S. Fish and Wildlife Service is responsible for the review of the species status, which was last published in 2012 (USFWS 2012). However, all known sites of this species are in private land with no official protection status (USFWS 2012, IUCN and UNEP-WCMC 2016). As of 2012 approximately one-fourth of the occupied habitat in Chinese Camp was leased by the Sierra Foothills Chapter of the California Native Plant Society to protect this species (CNPS 2012, USFWS 2012), although no information was found to confirm if this protection is still in place or if it will continue in the future. According to USFWS (2012) this species has a high potential for recovery, although no recovery plan or outline has been completed. It is known to occur in seven ex situ sites worldwide (BGCI 2016). Research is recommended to confirm the current population size, distribution and trends and conservation work is needed to control the invasion of non-native plants.</t>
  </si>
  <si>
    <t>Cypripedium californicum</t>
  </si>
  <si>
    <t>2013-03-15 00:00:00 UTC</t>
  </si>
  <si>
    <t>Cypripedium californicum is restricted in range occurring only in California and Oregon with small subpopulations of less than 10 mature individuals and rarely larger subpopulations. The area of occupancy of the species is 194 to 450 ¬†km2¬†below the¬†500 km2 threshold for Endangered and is known from four locations.¬†C. californicum¬†is under numerous threats especially habitat loss and disturbance of its restricted range due to urbanization,¬†clear-cutting, suppression of natural disturbance regimes, logging practices, accidental trampling, climate change, mining activities and collection which cause a continuing decline of the species on the estimated locations and the destruction of some subpopulations (e.g. Marin County population is already destroyed).¬†Therefore, C. californicum¬†is assessed as Endangered (EN).¬†</t>
  </si>
  <si>
    <t>Cypripedium californicum occurs in a restricted habitat of serpentine seep areas, wet marshy places and riparian areas.¬†C. californicum prefers shade and often grows with Darlingtonia californica and with Calocedrus decurrens (Incense Cedar). It flowers from June to August.¬†Sources: Cribb 1997, Frosch and Cribb 2012, Coleman 1989, and Kartesz 1994.</t>
  </si>
  <si>
    <t>Cypripedium californicum is under numerous anthropogenic threats including habitat loss and disturbance of its restricted range due to urbanization,¬†clear-cutting, suppression of natural disturbance regimes, logging practices, accidental trampling, climate change and collection. In addition to deforestation, hydrological alterations,¬†human interferences,¬†drainage and mining operations pose major threats to some populations (Coleman 1989, Kartesz 1994).</t>
  </si>
  <si>
    <t>Cypripedium californicum¬†usually occurs in small subpopulations with less than 10 mature individuals and rarely more than 1,000 individuals. The trend of the population is decreasing; the population in Marin County is already destroyed due to many threats (Coleman 1989, Kartesz 1994).</t>
  </si>
  <si>
    <t>Cypripedium californicum is restricted in range, occurring only in California and Oregon, USA.¬†C. californicum specifically occurs in Oregon (Josephine and Curry Counties) and in California (in Butte, Del Norte, Humboldt, Mendocino, Marin (extinct there), Plumas, Shasta, Siskiyou, Sonoma and Trinity Counties). The extent of occurrence (EOO) is estimated at 112,805 km¬≤ and the area of occupancy (AOO) is estimated at 192 to 450¬†km¬≤. The species can be found between 450 and to 1,000 m altitude. Sources: Cribb 1997, Frosch and Cribb 2012, Coleman 1989, and Kartesz 1994.</t>
  </si>
  <si>
    <t>No medicinal uses recorded but the species is collected by garden lovers.</t>
  </si>
  <si>
    <t>All orchid species are included under Appendix II of the Convention on International Trade in Endangered Species of Wild Fauna and Flora (CITES). The following actions are recommended to protect Cypripedium californicum: - Protection of the habitat, especially the serpentine seep areas from logging and mining activities. - Fencing the vulnerable sites to protect the species from collection. - Control the supply of sun light to the forest floor as the species prefers shade. ¬†- Sympathetic management of isolated populations. - Raising public awareness. - Protection of living individuals of the species through legislation and legal protection which ban the species being picked or dug up. - Ex situ conservation: artificial propagation, re-introduction, seed collections. - Monitoring and surveillance of the existing populations and sites. - Estimation of population sizes and study their dynamics.¬†Sources: Coleman 1989 and Kartesz 1994.</t>
  </si>
  <si>
    <t>Cypripedium fasciculatum</t>
  </si>
  <si>
    <t>2013-03-26 00:00:00 UTC</t>
  </si>
  <si>
    <t>Cypripedium fasciculatum is scattered widely across eight states in western North America. Most of the subpopulations are small and large subpopulations occur only occasionally. ¬†The area of occupancy of C. fasciculatum is about¬†400 km2 and the species is under numerous threats, especially habitat destruction, tree harvesting, light regime disturbance, alteration of the moisture or temperature regime, browsing, grazing, trampling, road and trail construction, fire suppression and collection which cause a continuing decline of the species on all of the 7-10 estimated locations leading to the destruction of some subpopulations. The species is therefore assessed as Vulnerable (VU).</t>
  </si>
  <si>
    <t>Cypripedium fasciculatum has typical habitats that include mature coniferous forest, serpentine seeps and along streambanks but most frequently is found in mixed successional forests, mixed evergreen, mixed conifer, and Douglas-fir forests and in pine and black oak stands. The species¬†prefers shade in dry to cool ultrabasic soils, granitic soils, schist, limestone and quartz-diorite, the habitat includes a rich organic layer that supports microflora as the species is strongly connected with mycorrhizal fungi. Populations have been reported from rocky to loamy soils in damp to dry sites but the species is rare in the swampy ground and on rocky places. The species flowers from April until August. Sources: Brownell and Catling 1987, Cribb 1997, Frosch and Cribb 2012, Kagan 1990, Kartesz 1994, Rice 1984.</t>
  </si>
  <si>
    <t>Cypripedium fasciculatum is under numerous threats especially habitat destruction, tree harvest activities which can severely alter the light regime and forest floor, activities that alter the moisture or temperature regime, actions that disturb the soil and decrease vegetation cover, timbering, equipment use that can severely compact the soil, road and trail construction and fire suppression. In addition to browsing, grazing sheep and/or cattle that put plants at risk of being trampled, collection by garden lovers and intensive recreational activities.¬† (Fertig 2000,¬†Kaye and Cramer 2005,¬†Latham and Hibbs 2001, Knecht 1996, Vance 2002).</t>
  </si>
  <si>
    <t>Cypripedium fasciculatum abundance may range from one to over 1,000. Over half of the subpopulations have fewer than 10 stems, over 90% have fewer than 100 stems and large populations occur only occasionally.¬†The trend of the population is decreasing and some of the subpopulations are being destroyed due to many threats. In California, approximately 66% of populations declined in size and 30% - 45% fell to zero, the population size is estimated to number 27 stems. In Plumas National Forest in the Sierra Nevada and Pacific Northwest, the population size is over two thousand stems. In Oregon and Washington, most subpopulations (96%) have stem counts less than 100, with most ranging between 1 and 20. On Federal lands, the total number of extant sites is likely to be lower than indicated by the number of original sighting reports because some subpopulations have declined or dropped to zero. In Wyoming, most subpopulations contain relatively few individuals but there is one with 1,000. In Oregon, the population size is around 4,500. In Colorado, the population size is around 10,000. Sources: Carothers 2003, Fertig 2000, WYNHP 2002, Kaye and Cramer 2005.</t>
  </si>
  <si>
    <t>Cypripedium fasciculatum occurs in broad scattered locations, across eight states in western North America, from north central Washington south through Oregon to central California and east to the mountains of Idaho, Montana, Colorado, Wyoming, and Utah. The species¬†is found mainly in the Klamath Mountains in the southwest corner of the Oregon State; Wasatch and High Uinta Mountains in Utah; Park and Front Ranges in Colorado; and the Medicine Bow and Park Ranges in Wyoming.¬†The extent of occurrence (EOO) is estimated at 1,209,800 km¬≤ and the area of occupancy (AOO) is estimated at 400 km¬≤.¬†It occurs between 900 m and 1,400 m asl.Sources: Brownell and Catling 1987, Camon and Arnett 1991,¬†Coleman 1989,¬†Cribb 1997, Frosch and Cribb 2012, Kartesz 1994, and Luer 1975.</t>
  </si>
  <si>
    <t>An extract from the species is used for medicinal purposes; the glandular hairs on the leaves and stems can cause a rash, similar to poison ivy rash upon contact and some part of these plants may be mildly to severely toxic to animals and/or humans (Medicinal Plant Working Group 2002, Plants For a Future 2012). Plants are collected by people as ornamentals.</t>
  </si>
  <si>
    <t>All orchid species are included under Appendix II of the Convention on International Trade in Endangered Species of Wild Fauna and Flora (CITES). This plant is listed by the U.S. Federal Government. However, the following actions are recommended to protect Cypripedium fasciculatum: - Protection of the sites from habitat loss and disturbances, trampling and recreational activities. - Protection of the sites by avoiding activities that alter or remove soil, duff, or the organic matter in the species habitat area. - Fencing the vulnerable sites to protect the species from collection and herbivores. ¬†- Sympathetic management of isolated populations. - Manage sites to include entire populations plus an area large enough to maintain current habitat and associated microclimate, primarily temperature and moisture. - Maintain sufficient cover to avoid any more than irregular direct solar radiation on the species and the forest floor. - Fencing the species locations in order to capture dormant plants as they do not appear above ground every year. - Maintain decayed down logs, snags, and duff layer within the species habitat area for favourable forest floor conditions, habitat, soil moisture and mycorrhizal associates. - Fire management as the species cannot tolerate high-intensity fire that eliminates the duff layer. - Raising public awareness. - Protection of living individuals of the species through legislation and legal protection which ban the species being picked or dug up. - Ex situ conservation: artificial propagation, re-introduction, seed collections. - Monitoring and surveillance of the existing populations and sites. - Estimation of population sizes and study their dynamics.¬†Sources: Fertig 2000,¬†Kaye and Cramer 2005,¬†Latham and Hibbs 2001, Knecht 1996, Sheviak 1990, Vance 2002.</t>
  </si>
  <si>
    <t>Cypripedium montanum</t>
  </si>
  <si>
    <t>2013-04-04 00:00:00 UTC</t>
  </si>
  <si>
    <t>Cypripedium montanum is common to occasional in suitable habitat and rare in other parts of its range. The trend of the population is decreasing slowly and the species is extinct from Vancouver Island and the Olympic Peninsula due to numerous threats. The total number of occurrences is more than 300 but many of these comprise only a few plants.¬†The area of occupancy of C. montanum is about 700¬†km2 and the population of the species and the habitats are under numerous threats especially habitat loss and disturbance, urbanization, logging, trampling, deforestation, timber harvest,¬†herbicide application, lost of pollinators, infrastructure development, creation of recreation sites, and collection from the wild for horticultural or medicinal purposes which cause a continuing decline of the species in all of the ten estimated locations and the destruction of some subpopulations.¬†Therefore, C. montanum is assessed as Vulnerable (VU). The species would probably qualify as Vulnerable or in an even more threatened category under criteria A or C, but detailed information on population declines and generation length are lacking. Information on these aspects should be sought so that the species can be properly assessed.</t>
  </si>
  <si>
    <t>Cypripedium montanum occurs in a variety of habitats from open woods, subalpine slopes, mixed evergreen or coniferous forests, scrub oak, alpine meadows, bogs and swamps. The species is often associated with Douglas-fir (Pseudotsuga menziesii) in combination with the following: Madrone (Arbutus menziesii), Sugar Pine (Pinus lambertiana), or Ponderosa Pine (Pinus ponderosa). Other associates include Grand Fir (Abies grandis), Pacific Yew (Taxus brevifolia), Incense Cedar (Calocedrus decurrens), and California Black Oak (Quercus kelloggii). Cypripedium montanum prefers moist to dry sandy soil, rich in humus, strongly acidic and aerated. The species requires a mycorrhizal fungal associate and grows in full sun on eastern mountain slopes to full shade in moist wooded valleys, it flowers from April to July (Coleman 1989, Cribb 1997, Doherty 1997, Dorn 2001, Frosch and Cribb 2012, Kartesz 1994, Luer 1975).</t>
  </si>
  <si>
    <t>Cypripedium montanum is under numerous threats including habitat loss and disturbance in parts of its range due to¬†urbanization,¬†continued real estate development, logging, deforestation, timber harvest, grazing, herbicide and pesticide intensification,¬†lost of pollinators,¬†road and trail construction, creation of recreation sites, harvesting forest products that disturbs litter and soil (herbal medicine, mushroom collecting), mycorrhizal fungus disturbance and fire suppression.¬†In addition, the decrease in pollinator abundance and collection from the wild for horticultural or medicinal purposes continue to be major threats. (Chen et al. 1995, Fertig 2000, Given 1994, Harrod et al. 1997, Olsen et al. 1995, Seevers and Lang 1998, Washington Natural Heritage Program 1981).¬†</t>
  </si>
  <si>
    <t>Cypripedium montanum is common to occasional in suitable habitat. The species is described as rare in the Coast-Cascade Mountain and the total number of occurrences is more than 300 but many of these with few plants. As far as population size is concerned:¬†Eastern Oregon¬†has an estimation of approximately 200 occurrences, and another 100 in Western Oregon, an estimated 60 occurrences in northern California and 50 in western Washington. In Wyoming, the population sizes are variable, from 50 to 500 individuals. The overall trend of the population is declining slowly due to many threats, the short-term trend decline is estimated to be 10-30% reduction and long term decline is estimated to be 50-70% reduction. (Coleman 1989, Douglas et al. 2001, Fertig 2000).</t>
  </si>
  <si>
    <t>Cypripedium montanum ranges from southern Alaska, British Columbia, and western Alberta south to Montana, Idaho, Wyoming, and northern California.¬†The extent of occurrence¬†(EOO)¬†is estimated¬†at 2,633,500¬†km¬≤¬†and the area of¬†occupancy¬†(AOO)¬†is estimated¬†at 700¬†km¬≤. This species is no longer extant on Vancouver Island (Clark 1976), nor is it known from the Olympic Peninsula. It is possibly not present west of the Cascade crest in Washington, except along the Columbia River Gorge (Hitchcock et al. 1969).¬†The species can be found up to 1,600 m altitude. Sources: Cribb 1997,¬†Dorn 2001,¬†Frosch and Cribb 2012, Kartesz 1994, Luer 1975.</t>
  </si>
  <si>
    <t>An extract from the species is used by the Okanagan-Colville Indian people as a drug (reproductive aid); infusions of the leaves and stalks are taken by pregnant women. The glandular hairs on the leaves and stems can cause a rash, similar to poison ivy rash and some part of these plants are known to be mildly to severely toxic to either animals and/or humans. (Medicinal Plant Working Group 2002, Plants For a Future 2010, Turner et al. 1980). Plants are collected from the wild for ornamental purposes.</t>
  </si>
  <si>
    <t>All orchid species are included under Appendix II of the Convention on International Trade in Endangered Species of Wild Fauna and Flora (CITES). Cypripedium montanum is a Survey and Manage species for the United States Forest Service (USFS) and the Bureau of Land Management (BLM) in Oregon, it is a California Native Plant Society and Oregon Natural Heritage Program category 4 species and it is considered a Monitor species by the Washington Natural Heritage Program. The following actions are recommended to protect Cypripedium montanum: - Protection of the habitat, especially the woodland from urbanisation, deforestation, trampling, logging and fires suppression. - Fencing vulnerable sites to protect the species from collection for horticultural or medicinal purposes or by gardens lovers. - Avoid direct mechanical damage to plants, or changes in soil moisture and temperature, or the nature of the duff layer. - Maintain and restore ecological conditions at known sites such as hydrologic, temperature, and light regimes. - Management and maintenance of canopy coverage at 60 percent or more to prevent increased sunlight to the site. - Secure known sites from prescribed burns. - Manage population sites to include an area large enough to maintain current habitat and associated microclimate, primarily temperature and moisture. - Ensure that indiscriminate insecticide and herbicide spraying does not affect the populations of pollinators. - Mitigate disturbance to known sites to maintain current microclimate conditions of the habitat area until basic habitat and life history requirements are understood. - Raise public awareness. - Protection of the living individuals of the species through legislation and legal protection which ban the species not to be picked or dug up. - Ex situ conservation: artificial propagation, re-introduction, seed collections. - Monitoring and surveillance of the existing populations and sites. - Estimate the population size and study their dynamics.¬†</t>
  </si>
  <si>
    <t>Fritillaria falcata</t>
  </si>
  <si>
    <t>B1ab(iii,v)</t>
  </si>
  <si>
    <t>2009-06-08 00:00:00 UTC</t>
  </si>
  <si>
    <t>Fritillaria falcata is a bulb geophyte endemic to California, restricted to Stanislaus, Santa Clara, Alameda, Monterey and San Benito counties and¬†specialized¬†to grow on serpentine soil and chaparral biome. Consequently the extent of occurrence (EOO) is quite restricted at just 900 km2, qualifying the species to be evaluated in the Endangered category; furthermore the species is currently only known to be represented in the wild by few subpopulations, (probably five, of which only one is known to occur within the protected areas network, and this is also estimated to represent five locations) and there are threats, such as vehicle use, feral pigs etc. which might cause a continuing decline in the extent and the quality of the habitat and in the number of mature individuals. Further botanical surveys are needed to fully understand the exact distribution range and health of the species, but on the basis of the present knowledge it is believed that further conservation measures should be promptly taken.</t>
  </si>
  <si>
    <t>This species is a bulb geophyte which is known to grow in sloping sites in full sun on a serpentine soil and in the chaparral biome. The vegetative habitat of this species is similar to that of Fritillaria glauca; the flower more nearly resembled that of F. purdyi. All three species are restricted to serpentine soil (Beetle 1944).</t>
  </si>
  <si>
    <t>This species is known to be threatened by vehicle use (Tibor 2001); other threats may include feral pigs, right-of-way maintenance, and mining. Modification of serpentine habitats by human activity results from mining activities, agriculture (farming and grazing), logging and recreation. Some disturbances (mining, logging, and the development of geothermal power) have affected serpentine floras. The least destructive uses of serpentine areas are as watershed and by wildlife; the infertility of serpentines limits their value for agriculture and forestry (Kruckeberg 1984).</t>
  </si>
  <si>
    <t>This species has been described as rare in the San Francisco Bay area.</t>
  </si>
  <si>
    <t>This species is endemic to California and it is known to be restricted to Stanislaus, Santa Clara, Alameda, Monterey and San Benito counties.</t>
  </si>
  <si>
    <t>No information available.</t>
  </si>
  <si>
    <t>This species has been listed as G2 (Imperiled - At high risk of extinction or elimination due to very restricted range, very few populations, steep declines, or other factor) from NatureServe 2003, and as a rare, threatened, or endangered plant in California and elsewhere from the California Native Plants Society (Tibor 2001). The species is currently known to occur in only one protected area: San Benito Wilderness Study Area; therefore it is suggested to improve the in situ conservation measures and insure that more populations are protected in the wild. Seed has been collected and stored in the Millennium Seed Bank as an ex situ conservation measure.</t>
  </si>
  <si>
    <t>Bombus flavidus</t>
  </si>
  <si>
    <t>In North America, this species has not experienced serious declines in relative abundance, persistence, or range in recent years (Hatfield et al. 2014). The average decline value of 23.83%, along with published reports of bumble bee decline and the assessors' best professional judgement,¬†suggest a Least Concern Red List category in this region. In Europe, this species is also recommended for the Least Concern Red List category, in light of¬†its wide distribution, presumed large overall population with a stable population trend, and no major threats. In Asia, the distribution and population status of this species are poorly known, and the importance of Asian populations to the overall species security is unclear.Although this species is Least Concern in both Europe and North America, lack of information from the Asian part of its range leads to our recommendation of a Data Deficient assessment for this species at this time.</t>
  </si>
  <si>
    <t>Bombus flavidus is a cuckoo bee, a term used for a specialized lineage of bumble bees (subgenus Psithyrus) that has lost the ability to collect pollen and to rear their brood. As such, these bees do not found their own nests, but instead, usurp the colonies and worker forces of other bumble bee species. To do this, a mated female enters the nest of another bumble bee species, kills or subdues the queen of that colony, and forcibly (using pheromones and/or physical attacks) "enslaves" the workers of that colony to feed her and her developing young. Since all of the resulting cuckoo bee offspring are reproductive (not workers), they leave the colony to mate, and the mated females seek out other nests to attack. Males of this species patrol circuits in search of mates. Before finding and invading a host colony, females feed directly from flowers. The forage plants of this species in North America include Cirsium, Heliomeris, Melilotus, and Senecio (Williams et al. 2014).¬†Cuckoo bees often attack a broad range of host species, but some specialize in attacking the members of just one species or subgenus. In Europe, B. flavidus is recorded as a parasite of colonies of bumble bees in the subgenus Pyrobombus (L√∏ken¬†1984). It is also the most common cuckoo species found in nests of Pyrobombus in North America, but surprisingly there are no direct records of it breeding in host colonies of any species from North America. It has also been recorded as present in the nests of B. rufocinctus, B. occidentalis, and B. appositus. Nesting occurs exclusively in the nests of other bees. ¬†¬†In Europe, it can be found in subalpine/subarctic and low alpine habitats and, in the north, boreal forest (L√∏ken 1984). In North America, this species occurs in a variety of habitats, typically in the boreal forests and temperate forests at higher elevations (Williams et al. 2014).</t>
  </si>
  <si>
    <t>In Europe,¬†B. flavidus¬†is known to have a number of probable host species, and there are no direct threats listed for this species. Similarly, in North America, no specific threats have been identified as impacting this species. Generally, bumble bees (Bombus spp.) are threatened by a number of factors including habitat loss, pesticide use, pathogens from managed pollinators, competition with non-native bees, and climate change (reviewed in Goulson 2010, Williams et al. 2009, Williams and Osborne 2009, F√ºrst et al. 2014, Cameron et al. 2011a, Hatfield et al. 2012). Reduced genetic diversity resulting from any of these threats can be particularly concerning for bumble bees, since their method of sex-determination can be disrupted by inbreeding, and since genetic diversity already tends to be low in this group due to the colonial life cycle (i.e., large numbers of bumble bees found locally may represent only one or a few queens) (Packer and Owen 2001, Zayed and Packer 2005, Goulson 2010, Hatfield et al. 2012, but see Cameron et al. 2011a and Lozier et al. 2011).</t>
  </si>
  <si>
    <t>In Europe, this species is listed as having a wide distribution, presumed large overall population, and stable population trend (Rasmont et al. 2014). The current trends and distribution of this species in Asia is poorly known and needs to be revised.In North America, Hatfield et al. (2014) evaluated this species‚Äô range-wide spatial distribution over time using a measure of change in the extent of occurrence (EOO) and a measure of change in persistence (analytical methods described in Hatfield et al. 2014). This analysis also assessed changes in the species‚Äô relative abundance, considered to be an index of abundance relevant to the taxon, as specified by the IUCN Red List Categories and Criteria (IUCN 2012). For all three calculations the database was divided into historical (1805-2001, N=128,572) and current (2002-2012, N=74,682) records. This time frame was chosen to meet the IUCN criteria stipulation that species decline must have been observed over the longer of three generations or 10 years. Average decline for this species was calculated by averaging the change in abundance, persistence, and EOO. These measures of change between the recent and historic time periods were used to estimate the population trend that has occurred in the past 10 years, and to inform the application of an IUCN category. This analysis yielded the following results (see also Figures 1 and 2 in the Supporting Information):Current range size relative to historic range: 68.58%Persistence in current range relative to historic occupancy: 95.39%Current relative abundance relative to historic values: 64.53%Average decline: 23.83%Hatfield et al. (2014) note that areas where EOO has apparently declined are primarily areas that have been poorly sampled. The only measure we have that is concerning is a relative abundance decline of 35.47%; but the long term trend is unclear (see Figure 1 in the Supporting Information). Note that this analysis includes¬†B. fernaldae, a synonym of this species.</t>
  </si>
  <si>
    <t>In North America, the distribution of this species is widely scattered across the continent, from the northeastern United States and adjacent Canada in the Boreal Forest region, less commonly in the Eastern Temperate Forest, south in a narrow band at higher elevations along the Appalachian Mountains, sparingly in the northern Great Plains of Canada, in the Mountain West south to Colorado, New Mexico, and on the Pacific Coast from California north to Alaska, with scattered records in the Tundra/Taiga of Canada (Williams et al. 2014).In Europe,¬†Bombus flavidus¬†is restricted to the boreal ta√Øga in the north¬†of its distribution and to the subalpine level in the Pyrenees and in the Alps (Rasmont et al. 2014).This species also occurs in Asia (Williams¬†et al.¬†2014).</t>
  </si>
  <si>
    <t>This species is not traded or exploited commercially.</t>
  </si>
  <si>
    <t>The European IUCN Assessment for B. flavidus¬†notes that this species occurs in protected areas, and¬†is included in the National Red List of Germany (Vulnerable; Westrich¬†et al.¬†2008).¬†A key research need for this species is documentation of the distribution and population trends of this species in Asia.In North America,¬†specific conservation and research needs for this species have not been identified. Due to the inherent vulnerability of many bumble bee species and importance of supporting wild bee populations for pollination services, the following general conservation practices are recommended: Restore, create and preserve natural high-quality habitats to include suitable forage, nesting and overwintering sites.Restrict pesticide use on or near suitable habitat, particularly while treated plants are in flowerPromote farming practices that increase of nitrogen-fixing fallow (legumes) and other pollinator-friendly plants along field margins.Minimize exposure of wild bees to diseases transferred from managed bees.Avoid honey bee introduction to high-quality native bee habitat.Research needs for North American bumble bees (as a whole) are summarized in Cameron et al. (2011b), the final report for the 2010 North American Bumble Bee Species Conservation Planning Workshop.</t>
  </si>
  <si>
    <t>Bombus occidentalis</t>
  </si>
  <si>
    <t>2014-12-29 00:00:00 UTC</t>
  </si>
  <si>
    <t>Historically broadly distributed in western North America,¬†Bombus occidentalis¬†has experienced serious declines in relative abundance, persistence, and range in recent years (Hatfield et al. 2014, Cameron et al. 2011a, Thorp 2008). The average decline value of 40.32% over the past decade (based on relative abundance, persistance, and range declines) suggests a Vulnerable Red List Category for this species¬†(Hatfield¬†et al.¬†2014). This finding, along with published reports of bumble bee decline and the assessors' best professional judgement, leads us to recommend this species for the Vulnerable Red List category at this time.¬†The use of criterion A2b (where population reduction is suspected) can be justified by changes in relative abundance. Criterion A2e may be justified by the potential effects of pathogens or parasites on B. occidentalis populations¬†(e.g., Cameron et al. 2011a).</t>
  </si>
  <si>
    <t>Bumble bees are primitively eusocial insects that live in colonies made up of one queen, female workers and, near the end of the season, reproductive members of the colony (new queens, or gynes, and males). New colonies are initiated by solitary queens, generally in the early spring. This process includes locating a suitable nest site; collecting pollen and nectar from flowers; building a wax structure to store nectar; forming a mass of pollen to lay eggs on; and building a wax structure to enclose the eggs and pollen. Bombus occidentalis, like most other species of bumble bees, typically nests underground in abandoned rodent burrows or other cavities (Hobbs 1968, MacFarlane et al. 1994, Plath 1922, Thorp et al. 1983). Most reports of¬†B. occidentalis¬†nests are from underground cavities such as old squirrel or other animal nests and in open west-southwest slopes bordered by trees, although a few nests have been reported from above-ground locations such as in logs among railroad ties (Hobbs 1968, MacFarlane¬†et al.¬†1994, Plath 1922, Thorp¬†et al.¬†1983). Availability of nests sites for¬†B. occidentalis¬†may depend on rodent abundance (Evans¬†et al.¬†2008). Nest tunnels have been reported to be up to 2.1 m long for this species and the nests may be lined with grass or bird feathers (MacFarlane¬†et al.¬†1994).Once the colony has been initiated by the queen and the first brood of female workers have grown, pupated and emerged as adults, the female workers take over all duties of foraging for pollen and nectar, colony defense and feeding larvae. The queen‚Äôs only responsibility at this point is to lay eggs. Bombus occidentalis colonies can contain as many as 1,685 workers and produce up to 360 new queens; this colony size is considered large relative to many other species of bumble bees (MacFarlane et al. 1994). According to Thorp¬†et al.¬†(1983), the flight period for¬†B. occidentalis¬†queens in California is from early February to late November, peaking in late June and late September. The flight period for workers and males in California is from early April to early November; worker abundance peaks in early August, and male abundance peaks in early September (Thorp¬†et al.¬†1983). In the late summer or fall, depending on the bumble bee species and elevation, colonies produce reproductive individuals (males and gynes), which leave the colony and mate. Males of this species patrol in circuits in search of mates (Williams et al. 2014). As winter approaches, the old queen, workers, and males die, while the gynes continue to forage for nectar, then find a suitable location (hibernacula), usually burrowed a few centimeters underground, in which to spend the winter. Very little is known about the hibernacula, or overwintering sites, utilized by¬†B. occidentalis,¬†although Hobbs (1968) reported¬†B. occidentalis¬†hibernacula that were two inches deep in a ‚Äústeep west slope of the mound of earth.‚Äù The closely related¬†B. terrestris¬†reportedly hibernates beneath trees (Hobbs 1968).¬†The newly mated queens store sperm until they initiate a colony the following spring.Bumble bees, including B. occidentalis, are generalist foragers and have been reported visiting a wide variety of flowering plants.¬†Bumble bees require plants that bloom and provide adequate nectar and pollen throughout the colony‚Äôs life cycle, which is from early February to late November for¬†B. occidentalis¬†(although the actual dates likely vary by elevation). The amount of pollen available to foragers directly affects the number of new queens that a bumble bee colony can produce, and since queens are the only type of bumble bees that can form new colonies, pollen availability directly affects the future bumble bee population size (Burns 2004). Early spring and late fall are often periods with lower floral resources; the presence of flowering plants at these critical times is essential.¬†Bombus occidentalis has a short tongue, and thus is best suited to forage at open flowers with short corollas. In addition to foraging at the open face of flowers, B. occidentalis is also known to engage in a behavior called ‚Äònectar robbing‚Äô in which a hole is chewed in the base of flowers with long corollas to obtain nectar without actually facilitating plant pollination (Williams et al. 2014). Rangewide, example food plants of¬†Bombus occidentalis¬†include Ceanothus, Centaurea, Chrysothamnus, Cirsium, Geranium, Grindellia, Lupinus, Melilotus, Monardella, Rubus, Solidago, and Trifolium (Williams et al. 2014). In Oregon and Washington, the plant genera most commonly associated with¬†B. occidentalis¬†observations or collections include:¬†Trifolium¬†(20 observations),¬†Cirsium¬†(12),¬†Rubus¬†(7),¬†Solidago¬†(6),¬†Epilobium¬†(5),¬†Spiraea¬†(5),¬†Tilia¬†(5),¬†Cicuta¬†(4),¬†Heracleum¬†(3), and¬†Plantago¬†(3) (database supporting Williams¬†et al. 2014). Similarly, in an analysis largely based on records from California, Thorp¬†et al.¬†(1983) reports that¬†B. occidentalis¬†records are primarily associated with plants in the Leguminosae (=Fabaceae), Compositae (=Asteraceae), Rhamnaceae, and Rosaceae families. Note that these floral associations do not necessarily represent¬†B. occidentalis‚Äô¬†preference for these plants over other flowering plants, but rather may represent the abundance of these flowers in the landscape.The habitat for this species is described as open grassy areas, urban parks and gardens, chaparral and shrub areas, and mountain meadows¬†¬†(Williams¬†et al.¬†2014).¬†This species is host to the cuckoo bee¬†Bombus suckleyi, based on a confirmed breeding record. It is likely that this species is also a host to B. bohemicus (=ashtoni), B. insularis, and B. flavidus¬†(=fernaldi)¬†(Williams¬†et al.¬†2014).</t>
  </si>
  <si>
    <t>Populations of this declining species have been associated with higher levels of the microsporidian Nosema bombi and reduced genetic diversity relative to populations of co-occurring stable species (Cameron et al. 2011a,¬†Cordes et al. 2012,¬†Lozier et al. 2011). The major decline of the subgenus Bombus was first documented in B. occidentalis, as Nosema nearly wiped out commercial hives, leading to the cessation of commercial production of this species (Flanders et al. 2003). Wild populations crashed simultaneously and the closely related B. franklini has been pushed to the brink of extinction. However, Koch and Strange (2012) found high levels of infestation by Nosema in interior Alaska where this bumble bee was still quite common.In addition to disease, this species is faced with numerous other stressors including habitat loss and alteration due to agricultural intensification, urban development, conifer encroachment (resulting from fire suppression), grazing, logging and climate change (reviewed in Jepsen and Foltz Jordan 2013,¬†Evans et al. 2008). Modifications to bumble bee habitat from over grazing by livestock can be particularly harmful to bumble bees by removing floral resources, especially during the mid-summer period when flowers may already be scarce (reviewed in¬†Hatfield¬†et al.¬†2012). In addition, livestock may trample nesting and overwintering sites, or disrupt rodent populations, which can indirectly harm bumble bees. Indirect effects of logging (such as increased siltation in runoff) and recreation (such as off-road vehicle use) also have the potential to alter meadow ecosystems and disrupt¬†B. occidentalis¬†habitat. Additional habitat alterations, such as conifer encroachment resulting from fire suppression (Panzer 2002, Schultz and Crone 1998, Roland and Matter 2007), fire, agricultural intensification (Williams 1986, Carvell¬†et al.¬†2006, Diekotter¬†et al.¬†2006, Kosior¬†et al.¬†2007, Goulson¬†et al.¬†2008), urban development (Jha and Kremen 2012, Bhattacharya¬†et al.¬†2003), and climate change (Memmott¬†et al.¬†2007, Thomson 2010, Cameron¬†et al.¬†2011b) may also threaten¬†B. occidentalis.¬†Insecticides, which are designed to kill insects directly, and herbicides, which can remove floral resources, both pose serious threats to bumble bees. Of particular concern are neonicotinoids, a class of systemic insecticides whose toxins are extraordinarily persistent, are expressed in the nectar and pollen of plants (and therefore are actively collected by bumble bees), and exert both lethal and sublethal effects on bumble bees (Colla and Packer 2008, Whitehorn¬†et al.¬†2012, Gill et al. 2012,¬†Gill and Raine 2014, Laycock et al. 2013,¬†reviewed in Hopwood¬†et al.¬†2012). ¬†Since B. occidentalis has recently undergone a dramatic decline in range and relative abundance, reduced genetic diversity and other genetic factors make this species especially vulnerable to extinction (reviewed in Zayed 2009), and may lead to increased pathogen susceptibility (Altizer et al. 2003, Whitehorn et al. 2009). Recent research indicates that populations of B. occidentalis have lower genetic diversity compared to populations of co-occurring stable species (Cameron et al. 2011a, Lozier et al. 2011).</t>
  </si>
  <si>
    <t>Multiple studies indicate that¬†B. occidentalis¬†has declined, both range-wide and locally, especially in the southern and western portions of its range. Ongoing surveys targeting the¬†IUCN Critically Endangered¬†Bombus franklini¬†in southern Oregon and northern California have revealed alarming declines not only in¬†B. franklini¬†but also in¬†B. occidentalis¬†(Thorp 2008, R. Thorp pers. comm. 2014). Both species comprised 11-12% of the records at the start of the study in 1998, but, in parallel, have exhibited precipitous declines¬†in relative abundance in the years since (Thorp 2008). Specifically,¬†Bombus¬†franklini¬†was not found in 2004 or 2005, one individual was seen in 2006, and the species has not been detected any year since. Bombus occidentalis¬†was not detected during any surveys 2003 through 2007, and has been seen only in very low numbers (one to seven per year) each year from 2008 to 2014 (R. Thorp pers. comm. 2014).¬†In a study comparing current and historical distributions of eight bumble bee species in the United States using museum records and nationwide survey data, Cameron¬†et al.¬†(2011a) found¬†that¬†B. occidentalis¬†has undergone a 28% range decline between recent (2007-2009) and historic (1900-1999) time periods. Despite B. occidentalis¬†historically having¬†among the broadest geographic ranges of any bumble bee species in North America, the 2007-2009 surveys detected the species only throughout the Intermountain West and Rocky Mountains; it was largely absent from the western portion of its range. The relative abundance of this species also significantly declined between the time periods examined, in both of the regions examined (Pacific West and Intermountain West) (Cameron et al. 2011a). It has experienced serious declines across most of its range in Oregon and Washington, while still occurring in relatively high abundance in northeastern Oregon (Rao et al. 2011). The species also remains common in some of the northern parts of its range, such as Alaska and the Yukon (Koch and Strange 2012, S. Cannings pers. comm. 2014).¬†We evaluated this species‚Äô spatial distribution range-wide over time using a measure of change in the¬†extent of occurrence (EOO; see Figure 2 in the Supplementary Material) and a measure of change in persistence (analytical methods described in Hatfield¬†et al.¬†2014). We also assessed changes in the species‚Äô relative abundance (see Figure 1 in the Supplementary Material), which we consider to be an index of abundance relevant to the taxon, as specified by the IUCN Red List Categories and Criteria (IUCN 2012). For all three calculations we divided the database into historical (1805-2001,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EOO.¬†We used these measures of change between the recent and historic time periods to estimate the population trend that has occurred in the past 10 years, and to inform the application of an IUCN category.¬†This analysis yielded the following results (see also the graph in Supplementary Material of relative abundance and map of change in EOO over time): ¬† ¬† ¬†¬†Current range size relative to historic range: 77.96%Persistence in current range relative to historic occupancy: 72.56%Current relative abundance relative to historic values: 28.51%Average decline: 40.32%¬†This analysis indicates that across its entire range, this species has declined over 20% in both range and persistence, with particularly high (&amp;gt;70%) declines in relative abundance over the time period examined. Examination of long-term trends reveals that the species' relative abundance in the current decade is lower than any other decade. In the past decade, this species' relative abundance has declined from 0.035 to 0.018 (c. 50%; see Figure 1 in the Supplementary Material). If this species' long term relative abundance trend continues at the same rate, it will cross the x axis in 60-70 years¬†(Hatfield¬†et al. 2014). These results are consistent with findings from other studies, discussed above (e.g., Cameron et al. 2011, Thorp 2008). Overall, the species has declined dramatically in parts of its historic range, sometimes to the point of local extirpation. Where it remains detectable, we infer that it occurs at lower abundances than historically. Note that the EOO, Persistence and Relative Abundance measures are almost identical to that of¬†B. terricola,¬†a closely related species¬†also with a Vulnerable IUCN Red List category.For a graph and map of relative abundance and range changes of this species over time, see the Supplementary Material.</t>
  </si>
  <si>
    <t>Bombus occidentalis occurs along¬†the West Coast and Mountain West of North America, from Arizona, New Mexico and Mediterranean California, north through the Pacific Northwest and Tundra/Taiga region to Alaska. Eastward, the distribution stretches to the northwestern Great Plains and southern Saskatchewan. Elevations of known sites range from sea level to over 2,000 m asl (Williams et al. 2014). Formerly common throughout much of its range, populations from central California to southern British Columbia and west of the Sierra-Cascade Ranges have declined sharply since the late 1990s (Williams et al. 2014, Thorp 2008), and there has been significant range losses in these regions, particularly from lower elevation sites in California, western Oregon and western Washington (Thorp 2008, Hatfield et al. 2014).¬† This species was recently documented from Ontario, based on a record that was confirmed by mitochondrial DNA (BOLD analysis). Since this record is considered an introduction well-outside of the species' native range and the species' status in the area is unclear (Williams et al. 2014), we have listed Ontario as "Presence Uncertain" and "Introduced."For a graph and map of relative abundance and range changes of this species over time, see the Supplementary Material.</t>
  </si>
  <si>
    <t>In the past,¬†B. occidentalis¬†was commercially reared for pollination of greenhouse tomatoes and other crops in North America. Commercial rearing of this species began in 1992, with two origins. Some colonies were produced in rearing facilities in California by a company which imported the technology for rearing bumble bees and applied it to rearing¬†B. occidentalis¬†locally in California. This same year, a distributor for a competitor which did not have rearing facilities in North America at the time was granted permits by¬†the US Department of Agriculture ‚Äì Animal and Plant Health Inspection Service (USDA-APHIS) for a three year window of time (1992-1994) to export queens of¬†B. occidentalis¬†and¬†B. impatiens¬†to European rearing facilities for colony production. Following rearing, these colonies were then shipped back to the U.S. for commercial pollination.¬†In 1997, commercial producers began experiencing problems with disease (Nosema)¬†in the production of B. occidentalis (Flanders et al. 2003). Eventually, the availability of B. occidentalis became critically low, and western crop producers who had become dependent on pollination provided by this species began requesting that APHIS allow the shipment and use of B. impatiens in western states (Flanders et al. 2003).¬†In 1998, the USDA-APHIS issued permits to allow B. impatiens to be used in the western U.S. However, within a few years, the USDA-APHIS stopped regulating the interstate movement of bumble bees altogether, citing their lack of regulatory authority. Bombus occidentalis is no longer bred and sold commercially and B. impatiens is used widely in the western U.S. (Xerces Society et al. 2010).</t>
  </si>
  <si>
    <t>Research Needs: Taxonomic work is in progress to formally distinguish two subspecies of B. occidentalis, the¬†northern (including Alaska and northern British Columbia) and southern (including the western contiguous United States and southern British Columbia) populations, each of which have distinctive haplotype groups that correspond with morphological differences¬†(reviewed in Jepsen and Foltz Jordan 2013).¬†This work to describe two subspecies of B. occidentalis will have important conservation implications, since the northern subspecies, occurring primarily in Alaska and parts of British Columbia, appears to be abundant and stable, whereas the southern subspecies has undergone a dramatic decline. Once the subspecies are described, the southern subspecies will be considered more at risk than it was previously. ¬†Since the prevailing theory on the decline and localized extirpation of B. occidentalis suggests pathogen transmission of¬†Nosema bombi¬†across wild populations, further work is needed to assess possible genetic differences in the strain of¬†N. bombi¬†associated with Alaskan¬†B. occidentalis¬†(Koch and Strange 2012), and/or¬†genetic differences in the Alaskan¬†B. occidentalis¬†that may reduce N. bombi susceptibility. ¬†In the Alaskan study, B. occidentalis was arguably the most abundant bumble bee, despite it having the highest prevalence of N. bombi¬†(Koch and Strange 2012).¬†Survey Needs:¬†Once very common in the western United States and western Canada, B. occidentalis has recently undergone a dramatic decline in abundance and distribution, and is no longer present across much of the historic range. In order to better understand the causes and extent of this species‚Äô decline, as well as the conservation needs of remaining populations, additional comprehensive surveys of this species at historic and potential sites are needed throughout its range.Management Needs: ¬†All known and potential sites of this species should be protected from practices, such as livestock grazing, and threats, such as conifer encroachment, that can interfere with the habitat requirements of this species (availability of nectar and pollen throughout the colony season and availability of underground nest sites and hibernacula).¬† ¬†</t>
  </si>
  <si>
    <t>Bombus crotchii</t>
  </si>
  <si>
    <t>This species is limited in distribution to southwestern North America. It was historically common in the Central Valley of California, but now appears to be absent from most of it, especially in the centre of its historic range. The past decline of 67.51% (based on EOO, persistence, and relative abundance) suggests that this species should be listed as Endangered (EN) using criteria A2bc. The A2c criterion includes a decline in habitat quality; in the northern Central Valley there has been extensive agricultural intensification and the southern part of its range is experiencing rapid urbanization. Note that recent collection effort has not been sufficient throughout this species' historic range, although there has been a moderate level of sampling in the recent decade.¬†Based on the above¬†calculations and trends,¬†along with¬†published reports of bumble bee decline and the assessors' best professional judgement, we recommend this species for the Endangered Red List category at this time.</t>
  </si>
  <si>
    <t>Bombus crotchii inhabits open grassland and scrub habitats. Nesting occurs underground. Males perch and chase moving objects in search of mates. This species is classified as a short-tongued species, whose food plants include Asclepias, Chaenactis, Lupinus, Medicago, Phacelia, and Salvia¬†(Williams et al. 2014). Bumble bees are 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 bees collect both nectar and pollen of the plants that they pollinate. In general, bumble bees forage from a diversity of plants, although individual species can vary greatly in their plant preferences, largely due to differences in tongue length. Bumble bees are well-known to engage in ‚Äúbuzz pollination,‚Äù a very effective foraging technique in which they sonicate the flowers to vibrate the pollen loose from the anthers.¬†Tomatoes (Solanaceae), blueberries (Ericaceae), and many other important food plants are pollinated by bumble bees in this way.</t>
  </si>
  <si>
    <t>Agricultural intensification in California's northern Central Valley and rapid urbanization in the southern Central Valley are threats that may have impacted B. crotchii, since this species was historically common in the Central Valley but now appears to be absent from much of its historic range, especially in the central part of its range (Hatfield et al. 2014, R. Thorp pers. comm. 2014). Note, however, that in the more northern parts of this species range, this species has been detected in agricultural landscapes in Yolo County and Contra Costa County in recent years (R. Thorp pers. comm. 2014).¬†Climate change, specifically increasing aridity, is an additional threat; this species has a very narrow climatic specialization compared to most bumble bees (NatureServe 2014). ¬†Bumble bees, as a whole, are threatened by a number of additional factors including pesticide use, pathogens from managed pollinators, and competition with non-native bees (reviewed in Goulson 2010, Williams et al. 2009, Williams and Osborne 2009, Cameron et al. 2011, F√ºrst et al. 2014, Hatfield et al. 2012). Reduced genetic diversity resulting from any of these threats can be particularly concerning for bumble bees, since their method of sex-determination can be disrupted by inbreeding, and since genetic diversity already tends to be low in this group due to the colonial life cycle (i.e., even large numbers of bumble bees may represent only one or a few queens) (Goulson 2010, Hatfield et al. 2012¬†but see Cameron et al. 2011, Lozier et al. 2011).</t>
  </si>
  <si>
    <t>We evaluated this species‚Äô spatial distribution over time using a measure of change in the¬†extent of occurrence (EOO; see Figure 2 in the Supplementary Material) and a measure of change in persistence (analytical methods described in Hatfield et al. 2014). We also assessed changes in the species‚Äô relative abundance (see Figure 1 in the Supplementary Material), which we consider to be an index of abundance relevant to the taxon, as specified by the IUCN Red List Categories and Criteria (IUCN 2012). For all three calculations we divided the database into historical (1805-2001,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also the graph of relative abundance and map of change in EOO over time Supplementary Material):¬†Current range size relative to historic range: 74.67%Persistence in current range relative to historic occupancy:¬†20.48%Current relative abundance relative to historic values: 2.32%Average decline: 67.51%This analysis suggests sharp declines in both relative abundance and persistence over the last ten years.¬†This species was historically common in the Central Valley of California, but now appears to be absent from most of it, especially in the center of its historic range (Hatfield et al. 2014).¬†Note that this analysis did not consider the Mexican distribution of this species, however, since this species is known from very few records in just one area of Mexico (Labougle 1990, R. Vandame pers. comm. 2014), the Mexican data would not have significantly impacted the above results.¬†Remy Vandame (pers. comm. 2014) notes that the species is of high conservation concern in Mexico, although more sampling effort is needed to confirm its status in the region. There are very few historical records in Mexico (12 specimens from Baja California), and recent surveys in the region have not encountered this species (R. Vandame pers. comm. 2014).</t>
  </si>
  <si>
    <t>This species occurs primarily in California, including the Mediterranean region, Pacific Coast, Western Desert, Great Valley, and adjacent foothills through most of southwestern California¬†(Williams¬†et al.¬†2014, Zungri 2005).¬†It has also been documented in southwest Nevada, near the California border.¬†In addition, this species occurs uncommonly in¬†Baja California,¬†Mexico, where it has been documented in the city of El Progreso in the Sierra de Juarez Mountain Range¬†(Labougle 1990, Williams et al. 2014).¬†In his thesis on¬†Bombus of Mexico and Central America, Labougle (1990) notes that he has seen only one specimen of this species in Mexico, and mostly relied on specimens from California for his study. There are only 12 known records of this species in the ECOSUR (2014) database of Mexican bumble bee records (including ECOSUR and other collections) (R. Vandame pers. comm. 2014). ¬†Questionable Records:¬†This species is represented by a single known record in Arizona and Utah in the database supporting Williams et al. (2014), although the Utah record (1936) is considered suspect (out of range), and the Arizona record (1956) has limited locality information ("Flying H Ranch"), and is also suspect (J. Strange pers. comm. 2014). According to Robbin Thorp (pers. comm. 2014) the Arizona record¬†more likely should be mapped to Shasta County, CA where there is a quarter horse ranch of that name near Cottonwood which would fit with the northern range of¬†B. crotchii. Additional erroneous records shown on the Discover Life¬†(2014)¬†distribution map for this species include Pennsylvania (obviously out of range) and two records¬†in coastal Humboldt County. Robbin Thorp (pers. comm. 2014) has examined numerous bumble bees from the Humbolt County sites and never found¬†B. crotchii,¬†but notes that there is a dark color form of¬†B. nevadensis¬†at the sites that could easily be confused with¬†B. crotchii. As such, it is suspected by Thorp that these records represent identification errors.¬†In addition, a record of this species on Discover Life map from Baja California Sur is suspected to be in error (listed as Ensenada de los Muertos, but likely should have been simply Ensenada instead, which is in Baja California del Norte (R. Thorp pers. comm. 2014).¬†None of the records described above were included in our map or analysis (Hatfield et al. 2014). For a graph and map of relative abundance and range changes of this species over time see the¬†Supplementary Material.¬†</t>
  </si>
  <si>
    <t>There is no trade or commercialization of this taxon.</t>
  </si>
  <si>
    <t>Conservation needs: Specific conservation needs for this species have not been identified.¬†Due to the inherent vulnerability of many bumble bee species and importance of supporting wild bee populations for pollination services, the following general conservation practices are recommended:¬† Restore, create and preserve natural high-quality habitats to include suitable forage, nesting and overwintering sites.¬†Restrict pesticide use on or near suitable habitat, particularly while treated plants are in flower. Promote farming practices that increase of nitrogen-fixing fallow (legumes) and other pollinator-friendly plants along field margins. ¬†Minimize exposure of wild bees to diseases transferred from managed bees.¬†Avoid honey bee introduction to high-quality native bee habitat. Research needs: Hatfield et al. (2014) suggest that¬†recent collection effort has not been sufficient throughout this species' historic range. Thorp (pers. comm. 2014) notes concerns about how much collection effort has been conducted in the central area of the species range in recent years. The area has been under intense conversion to agriculture and there has been reduced collecting¬†and monitoring in the area.Research needs for North American bumble bees (as a whole) are summarized in Cameron et al. (2011), the final report for the 2010 North American Bumble Bee Species Conservation Planning Workshop.</t>
  </si>
  <si>
    <t>Bombus suckleyi</t>
  </si>
  <si>
    <t>A2bc+3b</t>
  </si>
  <si>
    <t>According to our analysis, this western North American species has experienced rapid declines in relative abundance in recent years (Hatfield et al. 2014). The decade by decade relative abundance regression shows a gradual decline since the 1940s, and the relative abundance regression over just the past 50 years is highly significant (R-squared value of nearly 1; showing a continued steep decline). If we project the 50 year relative abundance regression into the future, it falls below the x-axis in the next 10 years. Notably, this species' regression mirrors that of B. occidentalis, a primary host. Both the past decline in relative abundance (90.11% over the past 10 years) and predicted future decline in relative abundance (based on 50-year regression) justify a Critically Endangered listing, using criterion A2be + A3b. Note that the range and persistence of this species have also declined, however, since some historic sites have not been re-sampled and since we only have records of this species in approximately six general localities for the current time period, we were not comfortable using those measures of decline. Based on the above calculations and trends, along with published reports of bumble bee decline and the assessors' best professional judgement, we recommend this species for the Critically Endangered Red List category at this time.</t>
  </si>
  <si>
    <t>Bombus suckleyi is a cuckoo bee, a term used for a specialized lineage of bumble bees (subgenus Psithyrus) that has lost the ability to collect pollen and to rear their brood. As such, these bees do not found their own nests, but instead, usurp the colonies and worker forces of other bumble bee species. To do this, a mated female enters the nest of another bumble bee species, kills or subdues the queen of that colony, and forcibly (using pheromones and/or physical attacks) "enslaves" the workers of that colony to feed her and her developing young. Since all of the resulting cuckoo bee offspring are reproductive (not workers), they leave the colony to mate, and the mated females seek out other nests to attack. Males of this species patrol circuits in search of mates. Before finding and invading a host colony, females feed directly from flowers. The adult food plants of this species include "Aster", Chrysothamnus, Cirsium, and Solidago¬†(Williams et al. 2014).¬†Cuckoo bee nesting occurs exclusively in the nests of other bees. They often attack a broad range of host species, but some species specialize in attacking the members of just one species or subgenus.¬†Bombus¬†suckleyi¬†has been recorded¬†in nests of bumble bees in six different subgenera, but the most common association were with the subgenera¬†Pyrobombus¬†and¬†Bombus, and the only nests in which¬†B. suckleyi¬†adults were produced were those of¬†B. occidentalis¬†(reviewed in¬†Thorp et al. 1983).¬†As such,¬†B.¬†suckleyi has been documented breeding as a parasite of colonies of Bombus¬†occidentalis,¬†and has been recorded as present in the colonies of B. terricola,B. rufocinctus, B. fervidus, B. nevadensis, and B. appositus¬†(Williams et al. 2014).</t>
  </si>
  <si>
    <t>The recent steep declines in relative abundance exhibited by this cuckoo bee are probably due to indirect threats (e.g., disease, decline in habitat) resulting in loss of hosts¬†(Hatfield et al. 2014, Williams et al. 2014).¬†This species is an obligate nest parasite of other bumble bees. Some of these bees, particularly B. occidentalis¬†and B. terricola, are also experiencing dramatic declines (Evans et al. 2008), which is likely driving the declines of this species. Additional direct threats that may be impacting this species¬†include¬†pesticide use, habitat loss, pathogens from managed pollinators, competition with non-native bees, and climate change (reviewed in Goulson 2010, Williams et al. 2009, Williams and Osborne 2009, F√ºrst et al. 2014, Cameron et al. 2011, Hatfield et al. 2012). Reduced genetic diversity resulting from any of these threats can be particularly concerning for bumble bees, since their method of sex-determination can be disrupted by inbreeding (Goulson 2010, Hatfield et al. 2012). Note that Cordes et al. (2012) found this species¬†exhibited high prevalence of the¬†microsporidium Nosema bombi (25%), although the sample size was low (four individuals).</t>
  </si>
  <si>
    <t>This species is apparently declining in some parts of its range, presumably linked to declines of some of its hosts (Williams et al. 2014). We evaluated this species‚Äô spatial distribution over time using a measure of change in the extent of occurrence (EOO; see Figure 3 in the Supplementary Material) and a measure of change in persistence (analytical methods described in Hatfield et al. 2014). We also assessed changes in the species‚Äô relative abundance (see Figures 1 and 2 in the Supplementary Material), which we consider to be an index of abundance relevant to the taxon, as specified by the IUCN Red List Categories and Criteria (IUCN 2012). For all three calculations we divided the database into historical (1805-2001,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also the graph in Supplementary Material of relative abundance and map of change in EOO over time)Current range size relative to historic range: 42.61%Persistence in current range relative to historic occupancy: 15.95%Current relative abundance relative to historic values: 9.89%Average decline: 77.18%This cuckoo bumble bee has steeply declined in relative abundance, particularly over the past 50 years (Hatfield et al. 2014; see Figure 2 in the Supplementary Material). The decade by decade relative abundance regression shows a gradual decline since the 1940s, and the relative abundance regression over just the past 50 years is highly significant (R-squared value of nearly 1; showing a continued steep decline). If we project the 50 year relative abundance regression into the future, it falls below the x-axis in the next 10 years. Notably, this species' regression mirrors that of B. occidentalis.¬†Note that although the range and persistence of this species have also declined dramatically, we only have records of this species in six general locations for the current time period, and since some¬†historic sites have not been revisited and we lack population level data,¬†we¬†are not relying on these measures in this assessment.For a graph and map of relative abundance and range changes of this species over time, see the Supplementary Material.</t>
  </si>
  <si>
    <t>This species has a broad distribution centred in western North America and also including several scattered localities in the northeast. It occurs in the Mountain West from California and Colorado to Alaska, east to the Canadian Great Plains, with a disjunct subpopulation in Newfoundland (Williams et al. 2014). ¬†¬†Erroneous Records: Records of this species from Wisconsin on the Discover Life (2014) map for this species are in error (actually from Washington).For a graph and map of relative abundance and range changes of this species over time, see the Supplementary Material.</t>
  </si>
  <si>
    <t>Specific conservation and research needs for this species have not been identified. Due to the inherent vulnerability of many bumble bee species and importance of supporting wild bee populations for pollination services, the following general conservation practices are recommended: Restore, create and preserve natural high-quality habitats to include suitable forage, nesting and overwintering sites.¬†Restrict pesticide use on or near suitable habitat, particularly while treated plants are in flower.Promote farming practices that increase of nitrogen-fixing fallow (legumes) and other pollinator-friendly plants along field margins.¬†Minimize exposure of wild bees to diseases transferred from managed bees.¬†Avoid honey bee introduction to high-quality native bee habitat.Research needs for North American bumble bees (as a whole) are summarized in Cameron et al. (2011), the final report for the 2010 North American Bumble Bee Species Conservation Planning Workshop.</t>
  </si>
  <si>
    <t>Rana boylii</t>
  </si>
  <si>
    <t>A3ce</t>
  </si>
  <si>
    <t>2021-04-19 00:00:00 UTC</t>
  </si>
  <si>
    <t>Listed as Near Threatened because of a population decline, suspected to be at a rate of at least 20% over the next 10 years, inferred from the synergistic effects of existing ongoing threats such as dams and water diversions and the future consequences of climate change, as well the potential for local die-offs as a result of chytridiomycosis.</t>
  </si>
  <si>
    <t>This species is almost exclusively associated with running water (Lind 2005). It inhabits partially shaded, rocky streams at low to moderate elevations, in areas of chaparral, open woodland, and forest (Nussbaum et al. 1983, Hayes and Jennings 1988). Individuals seek cover at the bottom of pools when startled. Its breeding and non-breeding habitats are the following, in order of decreasing preference: (1) partially shaded, small perennial streams, 30‚Äì1,000 m asl, with at least some cobble-sized rocks, riffle areas and a stream depth rarely greater than 1 m; (2) intermittent, small, partly shaded, rocky streams displaying seasonal riffle habitat; (3) large (consistently greater than 1 m in stream depth), partly shaded, perennial streams with rocky or bedrock habitat; and (4) open perennial streams with little or no rocky habitat. Breeding takes place in pools of streams, and eggs are usually attached to gravel or rocks at the edge of pools or streams (Nussbaum et al. 1983). In northern California, eggs were found attached to cobbles and boulders at lower than ambient flow velocities, near confluences of tributary drainages in wide, shallow reaches, and most breeding sites were used repeatedly (Kupferberg 1996). In many systems individuals exhibit somewhat migratory breeding movements, with adults primarily inhabiting the smaller tributaries of large rivers and moving to the main river to breed and deposit eggs. The larvae then develop in the river until metamorphosis (B. Halstead pers. comm. April 2021). The generation length for this species is estimated to be approximately three years, and this is the global average generation length used for small to medium sized anurans.This species is particularly sensitive to changes in hydrology. While individuals are capable of moving long distances (~1 km a day), these changes to the hydrology of a system have been shown to notably decrease population connectivity. In many regulated rivers within the Sierra Nevada, Rana boyii subpopulations were found to be restricted to small, unregulated tributaries that flowed into the regulated main stream (Peek et al. 2018, Peek et al. 2021). Peek et al. (2021) demonstrated that in such rivers with altered flow regimes, subpopulations showed patterns of greater population isolation and¬†reduced heterozygosity compared to those in unregulated locations. Thus, despite this species' ability to move long distances between habitats, it is largely unable to maintain population connectivity in rivers with altered flow regimes.¬†This is an important consideration for the conservation of this species.</t>
  </si>
  <si>
    <t>Water development and diversions have been determined as the primary cause of declines in this species, as they result in hydrological changes that chronically affect several aspects of its life history. This threat is widespread, as many streams and rivers where this species occurs are now impacted to various degrees by human activities, including artificial regulation of stream flows in river systems impounded by dams (Hayes et al. 2016, Marlow et al. 2016). Dams negatively impact this species in many ways, including altering flow regimes and creating aseasonal flows that reduce survival of early life states, creating flow conditions that allow for invasive predators to flourish, and altering water temperature in harmful ways, such as releasing cold water from deep reservoirs into warm summer streams, slowing the growth and development of tadpoles (Lind et al. 1996, Light 2003, Fuller et al. 2011, Kupferberg et al. 2012, Catenazzi and Kupferberg 2013, Wheeler et al. 2015, Catenazzi and Kupferberg 2017; B. Halstead pers. comm. February 2021).¬†Other major threats to this species include mining and suction-dredging, climate change, the impacts of introduced species, and habitat loss. With regard to introduced species, the American Bullfrog (Lithobates catesbeianus) not only poses a threat to this species through increased predation, but also from the introduction of disease. A study by Adams et al. (2017) found that bullfrog presence was a positive predictor of both Bd prevalence and Bd load in Rana boyii, while prevalence was found to be negatively associated with stream flow volume. They concluded that disease, invasive species, drought, and flow regulation may interact synergistically to negatively impact this species. The threat of wildfires in particular warrants further research, as an increase in fire frequency and/or severity as a consequence of climate change could pose a serious threat to this already highly threatened species. In 2020, the perimeter of the Dolan Fire in 2020 in southern Monterey County, CA reached within approximately 12‚Äì20 km of the few known remaining subpopulations of R. boylii¬†in the area. In 2019, as a result of the 2018 Camp Fire in Plumas County, CA, sediment transported via tributaries into the Poe reach of the North Fork Feather River buried a significant number of this species' egg masses, some of which were able to be salvaged for an in situ head-starting program (Garcia and Associates 2020, B. Halstead pers. comm. February 2021). Consequences of climate change such as fire, as well as the potential threat of increased droughts, could cause increased stress for this species in the future, especially for subpopulations that are already maintaining¬†low¬†density in regulated streams or inhabit intermittent streams that run dry in some years (B. Halstead pers. comm. February 2021). Alongside the habitat loss and degradation associated with prolonged droughts and the drying up of stream habitat, droughts may also play a role in increasing the risk of die-offs from Bd, as droughts could cause individuals to crowd together thus increasing the risk of infection. This is a particularly serious threat if Bd-tolerant bullfrogs are present in these newly crowded areas (Adams¬†et al. 2017, Rose et al. 2021).¬†Widely applied pesticides may also be particularly problematic for R. boylii (Davidson et al. 2002, Davidson 2004,¬†Bradford et al. 2011, Kerby and Sih 2015,¬†McCartney-Melstad et al. 2015).¬†Additional potential threats that warrant further studies include airborne contaminants, acid deposition, livestock grazing, recreational activities, research activities, restoration activities, roads, UV-B radiation, and vegetation and fuels management practices (Hayes¬†et al. 2016).¬†</t>
  </si>
  <si>
    <t>This species was historically common throughout its geographic distribution, however, it is now near extirpation over at least two-thirds of its range. Due to a lack of historical monitoring it is unknown when these declines first occurred. Records from the 1960s and 1970s imply that populations were robust until that time (Lind 2005, Hayes et al. 2016). While healthy subpopulations continue to persist, scattered throughout the central western portions of its range, the subpopulations in the southern Sierra Nevada foothills are unlikely to persist much longer unless immediate actions are taken (Green et al.¬†2014). In Oregon, only a single subpopulation is known to persist in the Cascade Foothills east of the Willamette Valley, and this species is rare in the Klamath Basin (Green et al. 2014). The declines are ongoing, with surveys suggesting that the species appears to be moving slowly, but surely toward extirpation across its range in a northerly direction (M.R. Jennings pers. comm. 2006 in Hayes et al. 2016). This species is likely severely fragmented, as this species has been extirpated across much of its range, leaving many geographically or genetically isolated subpopulations that are unlikely to be rescued from nearby subpopulations if they were to decline or go extinct (Peek et al. 2021). Based on a Population Viability Assessment (PVA) conducted by Rose et al. (2021), even small declines in the number of mature adults could be enough to drive population declines and increase the species' risk of extirpation.¬†Anthropogenic habitat alteration, specifically water development and diversions, appear to be the primary cause of these declines. Subpopulations located in coastal rivers and streams appear to have higher densities compared to those in the Sierra, and egg mass densities are five to six times higher in unregulated rivers compared to systems with dams and diversions (Hayes¬†et al. 2016).¬†Across the entire range, streams in the southern half generally have a higher risk of decline than those in the North Sierra and North Coast regions, a pattern which matches observed population declines and extirpations over the last 50 years. However, even within the northern half of the species‚Äô range, regulated streams are projected to have a higher risk of decline than unregulated streams due to a variety of factors, including aseasonal flows and temperature alterations (B. Halstead pers. comm. February 2021). Subpopulations downstream of dams in regulated rivers have lower density and are exposed to lower water temperatures and higher environmental stochasticity, resulting in a higher risk of declining in the future compared to populations inhabiting warmer unregulated streams (B. Halstead pers. comm. February 2021). Species abundance below dams is an average of five times lower than in unregulated rivers (Kupferberg et al. 2012) and these subpopulations face a 4- to 13-fold greater extinction risk in 30 years than those in unregulated rivers due to these smaller population sizes (Kupferberg et al. 2009).In the former assessment (2004) it was said that this species was first recorded in Mexico three decades ago, but has not been recorded since the only specimen was documented, despite four targeted surveys in recent years. It is now thought to be Extinct in Mexico (C.¬†Gr√ºnwald¬†pers. comm. October 2019). Based on long-term egg mass counts, Rose et al. (2021) concluded that the subpopulations included in their study experienced significant inter-annual fluctuations, but were stable at longer timescales (i.e. decades) and that this was possibly due to episodes of adult recruitment in some years compensating for periods of low recruitment and adult survival in others. However, given the highly fragmented nature of this species range and the vulnerability of small subpopulations to local extinction, as well as the ongoing threats that are present throughout its range and the future potential impacts of climate change, over the next ten year period the overall population is expected to experience relatively significant declines of at least 20%.</t>
  </si>
  <si>
    <t>This species is known from the Pacific drainages from the upper reaches of the Willamette River system in Oregon (west of the Cascades crest), south to the upper San Gabriel River in Los Angeles County, California, including the coastal ranges and Sierra Nevada foothills, in the USA. There was a disjunct population at La Grulla Meadow, Sierra San Pedro Martir, Baja California, Mexico; however, this subpopulation is now thought to be Extinct (C.¬†Gr√ºnwald¬†pers. comm. October 2019). This species has disappeared from 51 per cent of its historical localities in the Sierra Nevada, placing the species near extirpation over the southern half of its Sierran range (Lind 2005, Hayes¬†et al. 2016).¬†This species occurs at elevations ranging from sea level up to 2,040 m asl.</t>
  </si>
  <si>
    <t>There are no records that this species is used or trade.</t>
  </si>
  <si>
    <t>Conservation Actions In-PlaceSome subpopulations of this species occur in national forests in California and Oregon, but this does not necessarily provide adequate protection. It also occurs in a few national, regional and state parks, and on properties owned by The Nature Conservancy. In Mexico, this species is protected by Mexican law under the "Special Protection" category (Pr), however it is now thought to be extinct in the region. It historically occurred in the San Pedro Martir National Park, which is a relatively well-preserved area. In the USA, this species is listed as¬†as a California Species of Special Concern (Thomson et al. 2016),¬†is under consideration for federal listing under the Endangered Species Act (USFWS 2015), and has been designated for listing under the California Endangered Species Act (McCartney-Melstad et al. 2018, California Fish and Game Commission 2020). Under the California Endangered Species Act, the Southwest/South Coast clade, West/Central Coast clade, and East/Southern Sierra clade are all listed as Endangered, while the Northeast/Northern Sierra clade and Feather River clade are both listed as Threatened (California Fish and Game Commission 2020).¬†Conservation NeededTargeted conservation efforts including habitat enhancement and restoration, flow management, and head-starting of early life stages, may be needed for the continued persistence of this species (Rose et al. 2021).¬†Measures are also needed to control the introduction and impact of invasive species throughout its range. It has been suggested that genetic clades should be used as management units, rather than only watershed boundaries as has been previously suggested. Following this approach, the near-extinct subpopulation from southwestern California should be identified as a critical conservation target for recovery, as this subpopulation is particularly diverged from the other clades and exhibits the lowest genetic diversity (McCartney-Melstad et al. 2018).Research NeededMore information is needed on this species' distribution, population status, ecology, and threats. Genetic data have revealed substantial genetic variability across this species' geographic range, prompting a need for further taxonomic research¬†to determine if this form is a complex of more than one species (Hayes et al. 2016).</t>
  </si>
  <si>
    <t>Anaxyrus californicus</t>
  </si>
  <si>
    <t>2021-04-07 00:00:00 UTC</t>
  </si>
  <si>
    <t>Listed as Endangered because of a serious population decline, projected to be 50% or more over the next ten years, inferred from ongoing decline in the extent and quality of its habitat, and the impacts of introduced predators and diseases.</t>
  </si>
  <si>
    <t>This species inhabits washes, streams, arroyos, and adjacent uplands in desert and shrubland. It is also found on sandy banks in riparian woodlands (willow, cottonwood, sycamore, and/or coast live oak) in California. In Mexico, the species inhabits pine-oak forest (C.¬†Gr√ºnwald¬†pers. comm. October 2019). It is also found along rivers that have shallow gravelly pools adjacent to sandy terraces (USFWS 1993). Adults obtain shelter by burrowing into sandy soil. It lays eggs among gravel, leaves, or sticks, or on mud or clean sand, at the bottom of shallow quiet waters of streams or shallow ponds, in areas with little or no emergent vegetation. Newly metamorphosed individuals remain near pools for up to several weeks (until the pools dry up).</t>
  </si>
  <si>
    <t>Urban development was the most prominent factor in the decline of this species in the US as the loss of breeding habitat was permanent, and the trend toward increasing urbanization continues in California to the present day. Existing urban development is known to currently negatively affect subpopulations at 25 out of 32 river basins where this species is known to occur. While this threat has been somewhat reduced at 10 of these occurrences, urban development is still considered to be highly impacting this species throughout its range in the US (USFWS 2015). This species is also moderately threatened by expanding agriculture, as individuals are impacted both by agricultural activities that subject their habitats to increased fragmentation and by decreased habitat quality from associated groundwater pumping, water diversions, and contaminated runoff. Historically,¬†changes in hydrology, such as the construction of dams and water diversions, were responsible for the loss of 40 per cent of this species estimated original range, as well as several local extirpations (Sweet 1992, Ramirez 2003, USFWS 2015).¬†Dams and water diversions are currently known to have serious negative impacts at 19 out of 26 river basins where this species occurs, and thus is considered to be a serious threat (USFWS 2015). While mining was previously considered to be a threat, new regulations have reduced both the extent and severity of mining projects. Over-grazing of livestock, road construction and maintenance, recreating use of habitat (which causes both habitat degradation and direct mortality), increased severity of fires and alterations to the fire regime, and the presence of invasive plants (e.g.¬†Arundo donax) are all considered to pose moderate threats to this species across its range (USFWS 2015). Other major threats include predation by introduced non-native fishes (e.g. Lepomis cyanellus) and bullfrogs (Lithobates catesbeiana), as modelling has indicated that subpopulations of Aanaxyrus californicus are not self-sustaining in the presence of non-native predators, and the impacts of drought and climate change. A study conducted by Fisher et al.¬†(2018) indicated that with future climate predictions of extreme and prolonged drought, consecutive dry years could surpass the lifespan of this species, thus making them vulnerable to extirpation. Additionally, this species has tested positive for the amphibian chytrid fungus,¬†Batrachochytrium dendrobatidis¬†(Bd), which could pose a threat to the species (Peralta-Garcia¬†et al. 2018).</t>
  </si>
  <si>
    <t>As of 1993, this species was believed to have been extirpated from 75% of its former range in the USA (Sweet in USFWS 1993), and reproductive success was reportedly poor (USFWS 1993). Since 1990 there has been a decrease of about 65% of its subpopulations in the USA (USFWS 1999). There are currently no long-term population trend data to suggest that any subpopulations of this species are stable or increasing (USFWS 2015). While this species continues to persist in areas within its historic range, current data indicate that the species has continued to decline in both the number of individuals as well as in area occupied (USFWS 2015).¬†A primary driver of these declines in the US was the increase in urban development pressure, which continues to this day (USFWS 2015). Continued increases in human population and urban development are expected to cause continued loss of subpopulations, reduced opportunities for conservation and recovery, reduced reintroduction potential, and will likely further reduce the genetic variation within this species (Lovich 2009, USFWS 2015). Over the next 20 years, urban development alone is expected to highly impact this species. This in combination with the variety of other existing threats suggests that this species will continue to experience dramatic population declines of 50% or more over the next ten years, or three generations.In Mexico, the subpopulation at Sierra San Pedro Martir (at La Grulla) was observed to be breeding during the months of April and May 2019 and appears to be relatively stable. The subpopulations in Mexico are considered to be in better condition than those in the USA, although they are likely to declining overall (C. Gr√ºnwald pers. comm. October 2019).</t>
  </si>
  <si>
    <t>This species occurs almost exclusively in coastal drainages ranging from Monterey California, southwards into northwestern Baja California, Mexico. In California, this species is considered to be extirpated from San Luis Obispo County, and four of the records reported in the previous assessment in 2004 from the Sonoran Desert region of Riverside, San Diego, and Imperial counties are now known to have been in error (Ervin et al. 2013).¬†In Baja California it ranges west of the Sierra Ju√°rez and Sierra San Pedro M√°rtir and extends south to Arroyo San Sim√≥n (Gergus et al. 1997, Welsh 1988, Grismer 2002). It is possible that the species occurs further south to El Rosario, however, this has yet to be confirmed. Land use practices resulting in the loss of coastal lowland habitats throughout its range have resulted in a highly fragmented distribution for this species, with many subpopulations restricted to small headwater drainages above impoundments or narrow riparian corridors along larger drainages (Green et al. 2014). This species occurs at elevations between 0‚Äì2,440 m asl.</t>
  </si>
  <si>
    <t>This species was previously threatened by collection for scientific and commercial purposes, however, this is no longer thought to pose a threat (USFWS 2015).</t>
  </si>
  <si>
    <t>Conservation Actions In-PlaceUSFWS (2001) designated as critical habitat approximately 182,360 acres in 22 units in Monterey, Santa Barbara, Ventura, Los Angeles, San Bernardino, Riverside, Orange, and San Diego counties.¬†See recovery plan (USFWS 1999). In Mexico, this species is found within San Pedro Martir National Park, however there are legal ranching activities taking place in the park's boundaries (Mexico Red List Assessment Workshop October 2019). This species is protected by Mexican law under the "Threatened" category (A), and was federally listed as "Endangered" under the Endangered Species Act (ESA) in the USA in 1994. It was proposed for downlisting to "Threatened" in 2012, however, U.S. Fish and Wildlife withdrew this proposal in 2015 citing continued population declines and ongoing threats (USFWS 2015).¬†Conservation NeededContinued and strengthened management of protected area(s) where this species occurs, and expanded protection of suitable habitat elsewhere in its range is urgently needed.Research NeededMore information is needed into this species' distribution, population status and trends.</t>
  </si>
  <si>
    <t>Spea hammondii</t>
  </si>
  <si>
    <t>Listed as Near Threatened because¬†although this species is fairly widespread, it is likely in significant decline (thought to be in the range of 20‚Äì29% over fifteen years) because of widespread habitat loss through much of its range, thus making the species close to qualifying for Vulnerable.</t>
  </si>
  <si>
    <t>This species inhabits a wide range of habitats, from lowlands to foothills, in grasslands,¬†oak savannah, open pine-oak woodlands, open chaparral, coastal sage scrub, scrub-dominated alkali sinks, and desert edge scrub (Morey and Reznick 2001, Stebbins 2003, Green et al. 2014, Shedd 2016). In the northern portion of its range, including the Sacramento Valley and surrounding lower foothills, this species is largely restricted to vernal pool grassland and open Blue Oak (Quercus douglasii) woodland systems (Shedd 2016).¬†It is fossorial, and breeds in temporary rain pools and slow-moving streams, including areas flooded by intermittent streams, by larval development. It also breeds in stock tanks and other artificial water bodies as long as the surrounding habitat is not developed for human settlement or irrigated agriculture. This species may burrow over a meter deep, and is capable of surviving long periods of dormancy and osmotic stress by accumulating urea in their body fluids (Green et al. 2014). This species has an estimated generation length of approximately five years (S. Morey pers. comm. February 2021).</t>
  </si>
  <si>
    <t>The primary threat to this species is habitat loss and degradation associated with urban development and expanding human settlements, irrigated agriculture, including the practices of deep-ripping vernal pool systems and cultivation of grasslands for olive orchards, and other land uses that destroy terrestrial habitat and change the hydroperiod of temporary pools (Shedd 2016). This species' range includes portions of 37 counties in California, 33 of which are predicted to increase in population by 2050. All counties encompassed by the southern portion of the range are expected to experience an increase in population of 14‚Äì42% (CalTrans 2016, USFWS .).¬†Prolonged drought and increasing temperatures associated with climate change also pose a threat, as these are likely to affect the hydrology of vernal pools, which are necessary for breeding and larval development (NatureServe 2020, Adkins Giese et al. 2012). While this species does have the ability to expedite metamorphosis in response to changes in the availability of food or water, it might still be impacted by the drying of vernal pools as a minimum of 30 days are required for metamorphosis (Morey 1998, Boorse and Denver 2004, Adkins Giese et al. 2012). Projected climate trends indicate an increased likelihood of more frequent, longer and more intense droughts in the future (Bedsworth et al. 2018, USFWS in prep.).¬†At the local level, introduced species such as the American Bullfrog (Lithobates catesbeianus) and mosquitofish (Gambusia) have been implicated in declines (Jennings and Hayes 1994, Davidson et al. 2002, Shedd 2016). Most successful breeding is limited to ephemeral pools that do not support many introduced predators and competitors (Lannoo 2005, Adkins Giese et al. 2012).</t>
  </si>
  <si>
    <t>Since the 1950s, substantial declines have been noted in the Central Valley and southern California subpopulations. In southern California, more than 80% of the previously occupied habitat has been developed or converted to incompatible uses, and more than 30% has been similarly affected in northern and central California (Jennings and Hayes 1994). Across the northern portion of this species' range, during the period between 2005‚Äì2012 an estimated 6,758 acres of habitat was lost per year due to the encroachment of agriculture and development (USFWS in prep.). This represents a loss of 26% of habitat (B. Shaffer comments on USFWS in prep.). This loss of habitat is likely to correspond to a similar decline in population. The remaining extant subpopulations in the northern Sacramento Valley and surrounding lower foothills have been found to be more common than previously thought, however they have not been well-surveyed and the habitat in this region is at risk from encroaching threats (Shedd 2016).¬†Notably,¬†the effective population size of this species is lower than other pond-breeding amphibians. The average effective number of breeders in the northern portion of this species' range was found to 5.25 individuals, with a range of 2.3 to 18.3, while in the southern portion the average effective number of breeders was found to be four individuals, with a range of 1.4 to 20.7 (Neal 2019, USFWS in prep). It is unknown if this small number of breeders is due to a small population size or the effects of inbreeding (USFWS in prep.).</t>
  </si>
  <si>
    <t>This species occurs in the Central Valley and bordering foothills of California and along the Coastal Ranges (south of San Francisco Bay) in the USA, southward into north-western Baja California, Mexico. It is found from near sea level to 1,363 m asl (Zeiner et al. (eds.) 1988, cited by Jennings and Hayes 1994), but is most often found below 365 m asl (Green et al. 2014). In Mexico, it occurs in the foothills of Sierra San Pedro Martir in the Mesa of San Carlos of Baja California, where it was recorded at 244 m asl (A. Garc√≠a-Aguayo pers. comm. Red List Assessment Workshop 2014). While this species has experienced local declines and extirpation, new localities continue to be discovered. In 2016, this species was recorded from southern Shasta County, California, which represents the first published confirmation of an extant subpopulation in this area since this species was first described (Shedd 2016). More surveys are needed to clarify the current status and distribution of this species.Genetic work has indicated that the northern and southern distributions of this species are genetically distinct, allopatric clades that are separated by Transverse Range in California and show no evidence of interbreeding. They likely represent two separate species (Neal et al. 2018, Neal et al. 2019). However, as this separation is not yet recognized. for the purposes of this assessment the Northern and Southern clades are herein treated as a single species.</t>
  </si>
  <si>
    <t>There are no records of this species being utilized.</t>
  </si>
  <si>
    <t>Conservation Actions In-PlaceThis species is protected in a few small Nature Conservancy preserves, lands managed by the US Department of Defence, Department of Energy, and Bureau of Land Management, some National Monuments, and some National Wildlife Refuges. It also occurs within the University of California's Natural Reserve System. This species is also covered in some US Federal Habitat Conservation Plans. It is listed as a California Species of Special Concern, and is currently under review for listing as Endangered or Threatened under the Endangered Species Act. In Mexico, this species is not found in any protected areas and is not protected under federal legislation.Conservation NeededExpansion of effective forest preservation, habitat restoration, and continued management of existing protected areas is essential for the conservation of this species.Research NeededMore information is needed on this species' distribution, population status, ecology, and threats.¬†There is a need for monitoring the population status of this species given the threats of habitat loss and degradation due to expanding human settlements and agriculture.</t>
  </si>
  <si>
    <t>Rana draytonii</t>
  </si>
  <si>
    <t>A2ce</t>
  </si>
  <si>
    <t>2021-09-14 00:00:00 UTC</t>
  </si>
  <si>
    <t>This assessment takes a precautionary approach in considering the species Near Threatened because of a population decline, suspected to be between 10‚Äì30% over the last 10 years, due to the impacts of development, invasive species and climate change, thus making the species close to qualifying for Vulnerable under criterion A.</t>
  </si>
  <si>
    <t>This species usually occurs in or near quiet permanent water such as streams, marshes, ponds, lakes, and other quiet bodies of water. In summer, individuals estivate in small mammal burrows, leaf litter, or other moist sites in or near (within a few hundred feet of) riparian areas (Rathbun¬†and Jennings¬†1993 cited by USFWS 1994, USFWS 1996). Individuals may range far from water along riparian corridors and in damp thickets and forests. Breeding occurs in permanent or seasonal water of ponds, marshes, or quiet stream pools, sometimes in lakes (G. Fellers, in Jones et al. 2005). Breeding sites may hold water only seasonally, however sufficient water must persist into the summer for tadpoles to reach a size for metamorphosis (Barry and Fellers 2013). Eggs often are attached to emergent vegetation, floating at the surface (Hayes and Miyamoto 1984). This species is able to be supported by relatively small areas of suitable habitat (Green et al. 2014). It has been known to occupy¬†artificially created wetland environments, including stock ponds (USFWS 2010). The generation length of this species is estimated to be around three years.</t>
  </si>
  <si>
    <t>In the US, factors contributing to the decline of this species include wetland destruction and degradation due to expanding urbanization and residential development, reservoir construction, stream channelization, small-scale livestock grazing of riparian vegetation, off-road vehicle activity, drought, and the introduction of exotic fishes (bass, mosquitofish) and American Bullfrogs (Kiesecker and Blaustein 1998, USFWS 1994, 1996, 2000, Adams 1999, 2000, Lawler et al. 1999, Cook and Jennings 2001, Kiesecker et al. 2001, Cook 2002). One significant threat to this species is the loss of wetlands, as the conversion of habitat to more permanent ponds allows breeding waters to be invaded by non-native predators (Adams 2000). However, the presence of stock ponds has also likely allowed for this species to be able to expand its range into areas that otherwise would not have had the appropriate water features (USFWS 2010).Declines in the red-legged frog complex have also been attributed to climate change, UV-B radiation (Belden and Blaustein 2002), airborne contaminants (pesticide drift), and disease (Davidson et al. 2001). Davidson et al. (2002) found support for the negative impact of wind-borne agrochemicals and weaker evidence for the widespread impact of habitat destruction and UV-B radiation; however evidence did not support the hypothesis that past declines in the US were caused by climate change.In Mexico, prolonged droughts of water streams and the impact of recreational water and motorsport activities, especially in San Pedro Martir National Park, present a threat to this species. Also, it is possible that the species may be infected by chytridiomycosis (G. Santos-Barrera pers. comm. Mexico Red List Assessment Workshop 2014). However, this species has demonstrated the potential to persist in areas affected by¬†Batrachochytrium dendrobatidis (Bd), as Bd was detected at 65.5% of sites sampled at Point Reyes National Seashore that supported subpopulations of this species, and those subpopulations have remained stable over the last 15 years (Fellers et al. 2011, Fellers et al. 2017)</t>
  </si>
  <si>
    <t>This species was historically abundant throughout much of the California Coast Range and in the coastal southern California foothills (Jennings and Hayes 1994). By around 1970, a combination of factors associated with human population growth had eliminated almost all subpopulations in southern California and caused local declines and extirpations from Monterey to Ventura Counties (Jennings and Hayes 1994, USFWS 2002, Barry and Fellers 2013). The number of extant subpopulations present in the central California Coast Range has been substantially reduced by habitat loss. South of Santa Barbara, only two extant subpopulations are known to persist (Green¬†et al.¬†2014), and a single subpopulation is known from the Santa Rosa Plateau in Riverside County (Shaffer¬†et al.¬†2004). Fellers¬†et al. (2017) noted that a subpopulation in¬†Point Reyes National Seashore is¬†stable to increasing, despite the presence of¬†Bd¬†and low male survival. They report that subpopulations in the Sierra Nevada are in fact not declining, but rather have always been scarce and difficult to detect (Barry and Fellers 2013, Fellers¬†et al. 2017). During surveys conducted in the Sierra Nevada from¬†1991‚Äì2012, they observed seven new probable breeding subpopulations, three single-specimen occurrences in non-breeding habitat, and found a surviving subpopulation that had been previously reported as extirpated (Barry and Fellers 2013). These findings indicate a need for increased survey and monitoring efforts in order to clarify the current status of this species.In the Sierra Nevada, this species occurs at only seven of its 26 historic localities, less than half of which contain more than 20 adults (USFWS 2008, Barry and Fellers 2013, Richmond¬†et al. 2014). There is no evidence of contemporary gene flow between any of the Sierra Nevada subpopulations (Richmond¬†et al.¬†2014). This species has been reported as declining to the point of near extirpation in the Sierra Nevada (Moyle 1973, Hayes and Jennings 1986, USFWS 1996, 2002, Fellers 2005), however this can possibly be attributed to a general lack of information from the area (Barry and Fellers 2013).¬†The subpopulation within the El Dorado National Forest is thought to have increased slightly in size following the creation of a small pon¬†Santora¬†d near the source population in 2015. Since 2016, 1‚Äì3 egg masses have been observed annually and the pond has supported a stable occupancy of approximately 8-13 adults (M. Santora pers. comm. February 2021). Increases in population size have also been observed following restoration efforts at the Sailor Flat Barn Pond, with a total of 8 adults observed (Wildlife Research Associates 2007). The subpopulation near Little Oregon Creek in Plumas National Forest is thought to be extirpated, as the last observation was in 2008. However, the Hughes Pond subpopulation in Plumas National Forest is still considered extant (R. Kuyper pers. comm. March 2021). At Spivey Pond, surveys conducted since 1998 show a fluctuation in the number of mature individuals observed each year. The largest number reported was 37 adults in 2015, with the following years reporting 20 adults in 2016 and seven adults in both 2017 and 2019. The most recent 2020 count detected four adults (J. Jones pers. comm. March 2021). At Big Gun Conservation Bank, which is a 52 acre conservation bank managed for the conservation of this species by Westervelt Ecological Services, there are seven ponds that are known to support this species at various life stages. A survey conducted in June of 2020 counted 1,241 individuals, including 572 tadpoles, 657 metamorphs and 12 adults. An October survey of the same year counted 600 individuals, including 132 adults and 468 metamorphs (M. Scofield pers. comm. March 2021). A total of 30 adults were captured during two sampling periods in 2017, and 84 adults were captured over nine sampling periods in 2018, with many more adults observed that were not captured (B. Hudgens pers. comm. March 2021). As detectability varies with life stage, habitat complexity, weather conditions, and a variety of other factors, these observations should be considered to represent a minimum count of the actual individuals present (M. Scofield pers. comm. March 2021). While there are a few larger subpopulations that persist in the Sierra Nevada portion of this species' range (i.e., Big Gun, possibly Yosemite, and the Georgetown area near and within El Dorado National Forest) the majority of remaining subpopulations in this area are relatively small and isolated (I. Vogel pers. comm. March 2021).This species is notably more abundant in the San Francisco Bay Area, where it continues to persist throughout most of its historic range (Richmond et al. 2014). In Mexico, this species was not detected at 60% of historical sites, including the highest elevation site at La Encantada and multiple low-elevation coastal drainages, suggesting that the species has declined in Baja California (Peralta-Garc√≠a et al. 2016). Overall, a decreasing population trend is inferred from the ongoing decline in the quality and extent of this species' habitat.¬†In summary, this species has experienced significant historic declines across its range that has resulted in range contractions and generally small population sizes. These declines are particularly evident in the Sierra Nevada and Baja California portions of the range. While the majority of the population declines occurred in the 1970s and 1980s, this species continues to be pressured and slower declines are likely still pervasive throughout much of the species range. In the short-term, this species is likely to have declined by 10‚Äì30% (NatureServe 2021).</t>
  </si>
  <si>
    <t>The native historical range of this species extended from southern Mendocino County in northwestern California, USA, south to northwestern Baja California, Mexico (Shaffer et al. 2004). Historical subpopulations on the floor of the Central Valley may not have persisted due to extensive natural flooding (G. Fellers, in Lannoo 2005), and may never have represented breeding subpopulations (Barry and Fellers 2013). Its range is now much reduced in southern California, but the species is still present throughout much of its former range in the central California coastal area (G. Fellers, in Lannoo 2005). Its presence in the Sierra Nevada has also been reported as being greatly reduced from the historical range, however, this is being questioned and more research is needed to clarify the current range of the species in the Sierra Nevada (Barry and Fellers 2013, Fellers et al. 2017).¬†Local extirpations throughout its range in southern California have resulted in a shift in range structure, as this species has disappeared from almost all historical localities spanning the US-Mexico border northward through the Transverse Ranges, with the exception of a single subpopulation that persists in the Santa Monica Mountains northwest of the Los Angeles Basin. This has led to a 500 km gap between the southernmost California subpopulations and the six remnant subpopulations in the Sierra San Pedro Martir of Baja California, Mexico (Richmond et al. 2014). This species appears to be extirpated from much of its historical range in Mexico as well (Richmond et al. 2014, Peralta-Garc√≠a et al. 2016). Extensive extirpation has also occurred at the southern end of the Great Central Valley (i.e., Tulare Basin) where this species was commercially harvested in the late 1800s and early 1900s, and it has completely disappeared from the southern Valley floor and possibly from the southern Sierra Nevada (Richmond et al. 2014).¬†Two isolated, introduced subpopulations occur in Nevada (G. Fellers, in Lannoo 2005, Green et al. 2014). It has been reintroduced into Yosemite Valley, with releases occurring from 2016-2018 following the eradication of the American Bullfrog (Lithobates catesbeianus) from the area. As of 2019, egg masses have been observed at several localities, which is a positive indication that the reintroduction efforts are succeeding (Kamoroff¬†et al.¬†2020). In the USA, its elevational range extends from sea level to about 1,500 m asl, although it is most commonly found below 1,200 m asl. In Mexico, it can be found at elevations up to 2,400 m asl (G. Santos pers. comm. Mexico Red List Assessment Workshop 2014).</t>
  </si>
  <si>
    <t>This species was heavily harvested in California pre-1900 for market sale and consumption, however, the collection appears to have dwindled to negligible numbers in the early 1900s and no longer persists today (Jennings and Hayes 1985).¬†There are no records of this species being utilized in Mexico.</t>
  </si>
  <si>
    <t>Conservation Actions In-PlaceThe U.S. Geological Survey has developed a conservation plan for this species, and about 1.7 million hectares were designated as critical habitat for it in California (USFWS 2001). It occurs in numerous protected areas, including the El Dorado National Forest, Plumas National Forest, Big Gun Conservation Bank and areas managed by the Bureau of Land Management (BLM). It is currently listed as "Threatened" by the U.S. Federal Government under the Endangered Species Act (ESA) and a species recovery plan has been published and is being implemented throughout the state of California. Reintroduction efforts are ongoing, with releases occurring from 2016‚Äì2018 in Yosemite Valley. Prior to this effort, the site was prepared through the eradication of the American Bullfrog (Lithobates catesbeianus) from the area. As of 2019, the reintroduction efforts appear to be succeeding (Kamoroff et al. 2020). Several sites, particularly those in the Sierra Nevada, are closely monitored and intensively managed for the conservation of this species.¬†In Mexico, this species occurs within the San Pedro Martir National Park.Conservation NeededContinued and strengthened management of protected area(s) where this species occurs, and expanded protection of suitable habitats elsewhere in its range is needed. The formation of a comprehensive species recovery plan is also recommended.¬†The¬†California Red-legged Frog recovery plan outlines recovery objectives for the species. These objectives include:¬†¬† 1) protecting existing populations by reducing threats;¬† 2) restoring and creating habitat that will be protected and managed in perpetuity;¬† 3) surveying and monitoring populations and conducting research on the biology of and threats to the species; and¬† 4) re-establishing populations of the species within its historic range (USFWS 2011).Research NeededMore information is needed on this species' distribution, population status, ecology, and threats.¬†There is a need for monitoring the population status of this species, especially in the Mexican portions of its range, given the threats of increasing tourism and recreational activities as well as the impacts of prolonged droughts. Additional surveys are also needed to clarify the status of this species in the Sierra Nevada. Surveys to inform estimates of this species' overall population size and trends are needed in order to better evaluate its current status following the significant historic declines and range contraction.</t>
  </si>
  <si>
    <t>Hippocampus ingens</t>
  </si>
  <si>
    <t>A2cd</t>
  </si>
  <si>
    <t>2016-12-05 00:00:00 UTC</t>
  </si>
  <si>
    <t>Hippocampus ingens is an Eastern Pacific endemic seahorse that inhabits mangroves, coral and rocky reefs, seagrasses, and macroalgae to a depth of 60 m. Although there is limited information on changes in population numbers of this species, local estimates of population declines of between 50 and 90% were reported in the early 2000's, relative to 15-30 years prior. More recent population estimates are not available. However, declines are suspected to be continuing, as fishing pressure has not ceased and recent substantial illegal trade interceptions have indicated past levels of offtake for this species may have been underestimated. It is therefore conservatively suspected that population declines of at least 30% have taken place over the past 10 years (more than three generation lengths for this short-lived seahorse). Hippocampus ingens is therefore listed as Vulnerable under Criterion A2cd.</t>
  </si>
  <si>
    <t>Hippocampus ingens inhabits waters to 60 m depth. Habitats include mangroves, macroalgae, seagrasses, and rocky and coral reefs (Lourie et al. 2004).¬† It is also known to be associated with flotsam as it has been collected at the surface and from the stomachs of the Pacific Yellowfin Tuna (Thunnus albacares) and Bluefin Tuna (Thunnus orientalis) (Humann and Deloach 1993, Lourie et al. 2004). This species is sometimes caught by tuna purse seiners in the open ocean, possibly from drifting algae. Little is known about feeding, but this species likely consumes small benthic and/or planktonic crustaceans such as harpacticoid and cyclopoid copepods, gammarid shrimps, and mysids (Woods et al. 2002, Kendrick and Hyndes 2005, Kitsos et al. 2008, Yip et al. 2015, Valladares et al. 2016).¬†Like all seahorses, they are ovovivparous and females transfer eggs to the male‚Äôs brood pouch where the embryos are nurtured prior to live birth (Foster and Vincent 2004). All seahorse species also have vital parental care, and many species studied to date have high site fidelity (e.g., Perante et al. 2002), highly structured social behaviour (e.g., Vincent and Sadler 1995), and relatively sparse distributions (Lourie et al. 1999).</t>
  </si>
  <si>
    <t>This species is threatened by being caught as by-catch in the shrimp trawl fisheries in Mexico, Guatemala, Nicaragua, Panama, Ecuador, and Peru. Surveys of Latin America in the early 2000s have estimated that between 199,000 and 380,000 seahorses are incidentally caught on the Pacific coast each year (Baum and Vincent 2005). There was also anecdotal evidence from fishers and traders of declines in seahorse availability, which raises conservation concerns for this species (Baum and Vincent 2005). This species may be particularly susceptible to decline resulting from degradation of habitat from coastal development, tourism and fisheries because they inhabit relatively shallow areas¬†(Lourie¬†et al. 2004)¬†where these threats are most pronounced. Like most seahorses, H. ingens have been shown to have high site fidelity and relatively small broods (Lourie et al.¬†2004, Saarman et al. 2010), which makes them sensitive to disturbance and limits their potential for recovery.</t>
  </si>
  <si>
    <t>Interviews with shrimp fishers on the Pacific coast of Mexico in 2000 estimated that catch per unit effort of H. ingens had declined from hundreds or thousands caught per month to tens or none (a decline of 75‚Äì90% of estimated catch relative to the previous 15‚Äì30 years) attributed to over-exploitation and trade (Baum and Vincent 2005). Declines were also seen in Ecuador, and were likely due to heavy fishing pressure. Target H. ingens fisheries on the Pacific coasts of Mexico, Costa Rica, Panama and Peru have experienced declines of approximately 50% in a similar time period (Baum and Vincent 2005). It is therefore conservative to estimate a decline of just 30% over its entire range occurred over the preceding three generations. Although there is no more up-to-date information, pressures and declines are suspected to have continued and possibly even accelerated. This species has repeatedly been confiscated in Peruvian waters en route to China, the most recent seizure totalling 8 million animals (Actman 2016). Such a high level of exploitation, whether through bycatch or targeted fishing, is likely impacting the population.</t>
  </si>
  <si>
    <t>Hippocampus ingens is endemic to the Eastern Pacific, and is found from Long Beach, California through the Gulf of California to Peru, including the Cocos, Malpelo and Gal√°pagos Islands (Saarman et al. 2010, Lourie et al. 2016, Mathewson 2016).</t>
  </si>
  <si>
    <t>This species is of commercial importance for the international aquarium trade (S√°nchez 1997), the traditional medicinal trade, and as curios (Baum and Vincent 2005, Vincent et al. 2011). It is commercially exported from Peru, Mexico, and the US (UNEP-WCMC 2012). Recently, Peruvian authorities have purportedly made multiple seizures of large hauls of dried Hippocampus ingens that were destined for China. In 2012 an illegal shipment of 16,000 animals was confiscated (BBC 2012), and in June of 2016 a substantially larger shipment of 8 million animals was intercepted (Actman 2016). Both seizures were presumably entirely composed of H. ingens, as it is the only species present in the Eastern Pacific (Lourie et al. 2016). Trade documented through CITES has ranged from hundreds to several thousand over the past several years, but illegal trade is suspected to dwarf this number. Although numbers of individuals caught per vessel as bycatch is low, the number of vessels in the water means that substantial numbers are taken (Lawson et al. 2017).</t>
  </si>
  <si>
    <t>Hippocampus ingens is listed along with all seahorses on CITES Appendix II. This species' distribution falls into a number of Marine Protected Areas in the Eastern Tropical Pacific (WDPA 2016). Hippocampus ingens is listed on Mexico‚Äôs NOM-059-SEMARNAT-2001 as a species subject to special protection; intentional capture and trade of wild seahorses is prohibited. In Panama, H. ingens are included under the Ministry of Agriculture‚Äôs decree 19.450, which regulates the extraction of coral reef fishes.Further research is needed in order to estimate population size and to determine levels of offtake.</t>
  </si>
  <si>
    <t>Linophryne racemifera</t>
  </si>
  <si>
    <t>2014-07-08 00:00:00 UTC</t>
  </si>
  <si>
    <t>Linophryne racemifera¬†is little known. This species is known from depths 210 to 1,500 m. There are no known species-specific threats to L. racemifera. It is assessed as Data Deficient.</t>
  </si>
  <si>
    <t>It is a deepwater species found at depths ranging from 210 to 1,500 m.</t>
  </si>
  <si>
    <t>There are no known species-specific threats to L. racemifera.</t>
  </si>
  <si>
    <t>There is little species-specific population information available for L. racemifera, and it is represented by three lots in a search of museum collections (FishNet2 Database searched June 2014).</t>
  </si>
  <si>
    <t>Linophryne racemifera is little known. It is known from a record off the northeast coast of South America, a record off California, and has also been described in Hawaii as well. This species¬†is known from a very small number of specimens in the eastern Atlantic, from off Madeira and Azores (Portugal; Carneiro et al. 2014) and just south of the Canaries off Western Sahara (Bordes Caballero et al. 2009). It is known from depths of 210 to 1,500 m (Pietsch 2009).</t>
  </si>
  <si>
    <t>There is no use and trade information available.</t>
  </si>
  <si>
    <t>There are no known species-specific conservation measures in place for L. racemifera.</t>
  </si>
  <si>
    <t>Juglans californica</t>
  </si>
  <si>
    <t>B2b(iii)</t>
  </si>
  <si>
    <t>2018-12-09 00:00:00 UTC</t>
  </si>
  <si>
    <t>This shrub or small tree is endemic to California in the United States of America. The species is found in the south of the state, where it is present in seven counties. The extent of occurrence of the species is 28,850¬†km2 and area of occupancy is estimated to be around 2,000 km2. The population size is unknown and the species can be dominant in woodland. Despite this there is continuing decline in population size due to threats from habitat loss and conversion, grazing of the habitat and increased occurrence of fire. There are also concerns for the future regeneration of the species and potential habitat availability due to a local growing human population which could put pressure on the species and its habitat. The species is assessed as Near Threatened as it almost reaches the criteria for Vulnerable B2ab(iii) but is found in more than ten locations. More information on the current status of population size would be valuable.</t>
  </si>
  <si>
    <t>Southern California walnut is a shrub or small tree, growing to 6 - 15 m in height (Stone 1997). The species can form woodland where it may be monospecific or mixed, often occurring alongside Quercus agrifolia. The species is sometimes found in small stands in chaparral and coastal shrub. Trees generally occur on mesic sites such as north slopes, creekbeds, canyon bottoms, and alluvial terraces (Esser 1993). They grow best in deep, alluvial soils with high water-holding capacity. Walnut woodland generates important habitat for vertebrates and invertebrates especially birds. The species can resprout after fire.This habitat type is currently in decline due to urbanisation and local grazing of the woodland.</t>
  </si>
  <si>
    <t>There are many threats to Juglans californica. Urbanisation, including the development of expressways and golf courses, leads to the clearance of large stands of the tree. These threats coupled with human population growth (could increase by roughly 50%) are the major future threats to the species (J. Keeley pers. comm. 2018). This could have a dramatic affect on the habitat available for the species in the future.¬†Cattle grazing is another threat to the species reducing the regeneration potential for the species as young seedlings are consumed. These threats have led to Walnut woodland becoming fragmented and small (NatureServe 2018). There is also threat from more fire and competition with introduced invasive species. The species may also be at risk from climate change (Potter et al. 2017). The species may become threatened by the fungal pathogen that causes Thousand Cankers Disease in J. nigra but currently J. californica shows resistance. Another risk is from hybridization with J. hindsii which has been introduced to J. californica range (Potter et al. 2018).</t>
  </si>
  <si>
    <t>The species is most common in Los Angeles, Orange and Ventura counties. Small stands are found in the Simi Hills, Santa Susana Mountains, Santa Monica Mountains, San Jose Hills, Puente Hills and Chino Hills (Esser 1993). 3,500 living individuals were recorded from Sulphur Mount, Ventura County, California making up 49% of the basal area (Keeley 1990). In the same study, 1,130 living individuals were found on Mount Washington, LA County contributing to 90% of the basal area (Keeley 1990). Finally, at Montecito heights, LA County 1,710 living individuals were counted with a basal cover of 95% (Keeley 1990). At each of these three sites, there were also 50 to 100 dead individuals of the species (Keeley 1990).¬† Keeley (1990), also looked at the size structure of the species and most individuals had a small dbh. Based on estimates from these three sites, population size is suspected to exceed 10,000 mature individuals. Nature Serve (2018) describes the population size as 'sufficient' and widespread. It can also be dominant in woodlands (Esser 1993). A lack of natural reproduction is also reported (NatureServe 2018). Subpopulations are found in protected areas and due to the species dominance in woodland, these can be large and stable subpopulations.¬†Riordan¬†et al.¬†(2015), looked at the possible behavior of this species and its' preferred habitat type in response to climate change. A potential 20,493 km2¬†of climatically suitable habitat was identified for the species, 31% of this habitat has already been subject to decline due to anthropogenic development of urban areas and agriculture and before 2080 a further 33% could be lost. Climate change also has the potential to cause 48 - 61% of currently suitable habitat to be lost, which alongside anthropogenic changes could see¬†J. californica¬†experience habitat loss of between 64 and 70% (worst case scenario). However, climate change may not have a negative impact and could see the range of the species expand along the coast by 218% (Riordan¬†et al.¬†2015). More information is needed on how the species will disperse, and reproduce alongside fine scale habitat and ecological information (soil moisture etc.) is needed before these models can better predict what will happen to the population size of the species in response to climate change.Considering these details, overall the population is experiencing decline due to loss of habitat and grazing of the natural habitat. Californian Walnut forests are also becoming more fragmented. There has been great historical decline due to human population growth in the state and this growth is predicted to continue if not increase into the future. This will have a major impact on the population of J. californica oustide of protected areas, as available habitat may be significantly reduced. However in the protected sites large stable subpopulations will persist.</t>
  </si>
  <si>
    <t>This species is endemic to California, USA. Following NatureServe (2018), the species is only present in the counties of Santa Barbara, Ventura, Los Angeles, San Bernardino, Orange, Riverside and San Diego. There are records of the species as far north as the Santa Clara County but these specimens are likely to have been misidentified or are from planted trees.¬†¬†The extent of occurrence of the species is 28,850 km2. Based on the current herbarium record of the species area of occupancy is 1,200 km2¬†but may be larger (up to 2,000 km2).</t>
  </si>
  <si>
    <t>Southern California black walnuts are consumable by people, but the species is not commercially grown for this purpose. The tree is grown for ornamental landscaping in urban forestry projects and some rehabilitation sites. Southern California black walnut woodland is grazed by livestock (Esser 1993).</t>
  </si>
  <si>
    <t>This species is found in at least 19 ex situ collections (BGCI 2018). The range includes protected areas of Los Padres National Forest, Chino Hills and Cuyamaca Rancho State Park. There may be some more targeted, local conservation of the species but details are not available. The species has been recently reassessed at the state and global level as G4- apparently Secure (CNPS 2018). In the wake of climate change, protected areas should be adaptable and expanded to take in sites that species may move into following a change in climate (Riordan¬†et al. 2015).Population numbers for this species would be valuable and monitoring of changes in size to further quantify the rate of population decline.</t>
  </si>
  <si>
    <t>Fraxinus latifolia</t>
  </si>
  <si>
    <t>A3e</t>
  </si>
  <si>
    <t>2017-03-31 00:00:00 UTC</t>
  </si>
  <si>
    <t>Oregon Ash (Fraxinus latifolia) is an abundant species in the western US that is utilised for timber. In Canada it has a restricted distribution in southern British Colombia and is included in the endangered species list of COSEWIC (Committee on the Status of Endangered Wildlife in Canada). At present, F. latifolia is widespread and common in the US‚Äîwith an estimated extent of occurrence (EOO) of 517,000 km2‚Äîbut a major potential threat is the Emerald Ash Borer (EAB) to which this species has been shown to be susceptible. This species has a more temperate distribution, then some of the other western Fraxinus species in the US, and is therefore more likely to be affected and susceptible to severe declines because of EAB. The species also threatened by its use as a timber. The population decline in the future (100 years) may reach nearly 30%, therefore,¬†F. latifolia is evaluated as Near Threatened based on the likelihood of the EAB spreading to the areas where F. latifolia occurs.</t>
  </si>
  <si>
    <t>Fraxinus latifolia is a tree, up to 25 m tall. It is found in wooded wetlands, lake shores, and in riparian habitats.</t>
  </si>
  <si>
    <t>Urban expansion and logging are threats to this species in British Colombia. It is also threatened as it is a major timber species and of commercial value.¬†Fraxinus latifolia is susceptible to the EAB,¬†Agrilus planipennis, which is having a devastating impact on Fraxinus species in the eastern US. A recent ecological risk assessment declared that it is impossible to know how far north, south, and west EAB could spread, and so considered all populations of all North American Fraxinus species vulnerable to EAB infestation (Wagner and Todd 2016). In Canada it is included in the endangered species list of COSEWIC (Committee on the Status of Endangered Wildlife in Canada).</t>
  </si>
  <si>
    <t>Oregon Ash is considered widespread and common. It begins producing seed at about 30 years of age. Male and female flowers grow on separate plants. Trees can live to 250 years old (but lifespan is generally around 100 years). It is likely that population will decline by nearly 30% over the next 100 years due to infection by the EAB.</t>
  </si>
  <si>
    <t>Fraxinus latifolia is found from Southwestern Canada to California (WCSP 2016). In Washington, Oregon Ash grows along the shores of Puget Sound, in the western Cascade Range, and along the southwestern coast, but not in the Olympic Mountains. It grows along the Columbia River from the coast east to The Dalles in Oregon. In western Oregon, it occurs from the coast into the western Cascades and is prominent in the valleys-particularly the Willamette Valley. More than 2.5 million m3¬†of growing stock occur in Oregon and Washington. In California, F. latifolia is found in the north Coast Ranges as far south as Santa Clara County. It also grows in the Sierra Nevada and in the delta region of the Great Valley. It has an estimated EOO of over 517,000 km2.</t>
  </si>
  <si>
    <t>The most notable use of Fraxinus latifolia is for fuel; it splits easily and has high heat value. It is planted as an ornamental tree and a street tree in cities in the US, Canada and Europe.¬†The wood is used for flooring, tool handles, sports equipment, boxes, cooperage, and furniture. It is available commercially.</t>
  </si>
  <si>
    <t>Harvesting of Oregon ash may often be subject to restrictions for protection of riparian zones or wetlands (Oregon Wood Innovation Center 2017).This species occurs in the Olympic Biosphere Reserve, Pacific Rim National Park, San Dimas Biosphere Reserve and other protected areas.F. latifolia¬†is given a conservation ranking of G4 (Apparently Secure) by NatureServe. It is known from over 60 ex situ collections in botanic gardens worldwide (BGCI 2017).</t>
  </si>
  <si>
    <t>Quercus lobata</t>
  </si>
  <si>
    <t>2017-01-24 00:00:00 UTC</t>
  </si>
  <si>
    <t>Although it has an extensive¬†estimated extent of occurrence (EOO) of nearly 280,000 km2, Valley Oak (Quercus lobata) suffers from fragmentation and declining habitat due to agricultural and urban expansion, and only a few remnant groves remain in the Central Valley. The most extensive Valley Oak woodlands and savannas now exist in Coast Range valleys. Valley Oak is also likely to experience habitat shifting and contracting due to climate change leading to a decrease in both the quality and the extent of its habitat. Projections for this decline vary. Due to the high degree of nuclear genetic variation in Quercus lobata, the decline of the species will not be consistent across its range, therefore a conservative estimate of 27% decrease in suitable habitat by 2099 is being used. Using this projection Quercus lobata is Near Threatened under A3c.</t>
  </si>
  <si>
    <t>Quecus¬†lobata¬†is the dominant species in both Valley Oak Woodland and Valley Oak Riparian Forest. Often, the species is the only tree found within Valley Oak Woodland, where it lives widely spaced with grasses stretching between each individual. Within the riparian community, Valley Oak historically extended 1 to 8 km on each side of major rivers and is found among other trees such as Interior Live Oak, Blue Oak, Coast Live Oak, Black Walnut, Sycamore, and Gray Pine. These two dominant ecosystems¬†have deep, rich soils that provide some of the best farmland in the world.¬†Valley Oak is a deciduous tree that is both flood and drought tolerant, withstanding cool, wet winters and hot, dry summers (Pavlik¬†et al.¬†1991). It is the largest North American oak, reaching¬†10 to 30 m with a rounded, spreading crown (USDA 2013).Quercus lobata also comprises necessary habitat for multiple state-threatened species such as¬†Swanson's Hawk,¬†Sandhill Crane, and Yellow-billed Cuckoo, as well as the federally-threatened Elderberry Longhorn Beetle¬†(Howard 1992). A variety of native species consume the tree's leaves and acorns as well. Valley oak is reported to be the largest and longest lived oak species in North America, reaching ages of 400 to 600 years (Tyler et al. 2006).</t>
  </si>
  <si>
    <t>Over the last 150 years, Valley Oaks have been the victims of widespread agricultural and residential development in lowland areas. Where groundwater pumping has drastically lowered the water table, Valley Oaks have become slow growing and haggard.¬†Field surveys of Valley Oak¬†indicate that in many locations the numbers of seedling and sapling recruits are consistently very low. The factors most often cited as limiting oak recruitment are: acorn diseases, acorn predation, herbivory of established seedlings and saplings, competition between oak seedlings and non-native annual grasses for water, soil compaction by cattle, lack of fire, low rainfall in some years, and low tree population density¬†(Tyler 2006).Quercus lobata is projected to have a constricted habitat and a shift northward highly due to climate change; mostly likely owing to its sensitive at both seedling and adult stages to water stress (Kueppers et al. 2005).Valley Oak¬†Woodland, where Quercus lobata is a dominant species, is considered imperiled (G2) by Natureserve as of 2000. This woodland alliance was formerly extensive in the Sacramento and San Joaquin valleys, but high quality stands have been virtually eliminated by agriculture, fire-wood harvesting, and urbanization. Expanding urban areas have also destroyed many stands in the Coast Ranges. The remaining stands occur principally on private lands, and are still threatened by activities such as grazing, fuelwood cutting, clearing for pasture or cultivation, fire suppression, and non-native plant species. Hydrologic processes such as periodic, low intensity floods that help maintain this vegetation have been greatly altered (Natureserve).Few examples of mature Valley Oak Woodland exist in the Central Valley, where up to 90% of Valley Oak¬†woodland has been cleared for agriculture and urban development. While impacts have been less drastic elsewhere in the state, agricultural conversion and urban development continue to put pressure on Valley Oak¬†throughout its range. In central California, the loss of large parcels of Valley Oaks to vineyard development has fueled heated debates between private landowners and public interest groups. While this issue also affects other oak species throughout California, loss of Valley Oaks is of particular concern because of their limited distribution and inadequate regeneration. ¬†Currently, two main threats exist to the remaining populations of Valley Oaks: inadequate regeneration and removal of trees. To develop a comprehensive conservation plan for Valley Oaks, these two must be appropriately addressed (Standiford 2015).</t>
  </si>
  <si>
    <t>While there is no current data on the number of mature individuals for Quercus lobata, Natureserve reported¬†well over 100 sites in a large area of California in 2005.¬†Valley oak cover was once extensive, extending through lowlands and into foothills (Howard 1992).¬†Declines in Valley oak's population due to climate change have been projected. A study by Potter and Hargrove (2013)¬†that looked at a range of Quercus species under climate change conditions projected¬†Quercus lobata¬†to loose 18.9% of its suitable habitat range by 2050 due to climate change under a Hadley B1 GCM/emissions scenario combination. In another study by Kueppers et al.¬†(2005), that looked specifically at¬†Q. lobata, projected suitable habitat to decrease by at least 27‚Äì46% (average of 36.5) by 2099, using a global climate model (GCM) and¬†a regional climate model respectively (RCM). For both of these models Valley Oak was projected to expand into northwestern California and the Sierra Nevada Mountains, with more expansion at the southern end of the species‚Äô range under the GCM cases. Around 39% of the predicted future habitat is new under the RCM scenario and around 30% is new under GCM (Kueppers et al. 2005). This means that Quercus lobata's future population decline depends on its ability to disperse into these newly suitable habitats. Kueppers et al.¬†(2005) also suggests that due to limited genetic exchange across the modern landscape Q. lobata's ability to migrate significant distances in response to climate change may be limited, leading to increased population declines under range shifts.¬†Quercus lobata has a high degree of nuclear genetic variation across longitude, latitude, and elevation, which suggests that populations across the species‚Äô range will not respond similarly to climate change; analysis would suggest that western regional populations may be more vulnerable to climate change than the eastern ones and that tolerance to climate change, in general, is going to be regionally dependent on the interaction between local genetic variation and climate conditions (Sork et al. 2010).</t>
  </si>
  <si>
    <t>Valley Oak is endemic to California, with a distribution south from Shasta County to the Central Valley, including the foothills and valleys of the Sierra Nevada and Coast Ranges leading to Los Angeles. There is further presence on Santa Cruz and Santa Catalina Islands.¬†Quercus lobata has an¬†estimated EOO of nearly 280,000 km2, and can occur from sea level to 1,200 m Asl (USDA 2013).</t>
  </si>
  <si>
    <t>Valley Oak lumber often cracks or warps while drying, and commonly acquires stains from fungus. However, these problems have been overcome through technology and a small commercial market is currently using¬†Q. lobata for the manufacturing of cabinets, and occasionally for wine barrels.¬†The species also supplies browse and acorns for various livestock. (USDA 2013)</t>
  </si>
  <si>
    <t>Quercus lobata can be found in 51 ex situ collections world wide according to BGCI (2016).There is great interest among public and private managers to restore as much Valley Oak¬†woodland and riparian forest as possible, and revegetation projects are numerous.¬†Due to heavy acorn and seedling predation, however, mortality of newly-established populations often approaches 100% on project sites. Enclosing plants in a protective device such as wire caging is recommended until tree height exceeds the browse line¬†(USDA 2013).Fragmentation and conversion of oak woodlands will continue in California as the human population expands and need for new agricultural lands increases. Public efforts to conserve Valley Oaks currently focus on saving individual trees or small patches of Valley Oaks. City and county ordinances often focus on heritage trees and set mitigation standards for removal of trees. Though these efforts are a step in the right direction, they may not result in the long-term survival of the species. Priorities for conservation and restoration of Valley Oak¬†must be comprehensive, systematic, and have a strong scientific basis. While much research has been conducted over the past 20 years on Valley Oak, most has focused on aspects of regeneration. Ecosystem and landscape level research is limited. To develop a comprehensive conservation plan for Valley Oaks, certain critical information is needed. Knowledge of the species' current range and distribution, and current rates of land conversion are needed to assess loss of habitat. Information on stand structure, population dynamics, and minimum viable population size will help identify conservation priorities¬†¬†(Standiford 2015).The Integrated Hardwood Range Management Program has focused its efforts on educating landowners on multiple-use and sustainable-yield practices; researched economic incentives, wildlife relationships, tree reproduction and regeneration; and provided funding for many other research topics to form an understanding of oak woodland ecology. Other organizations and agencies have contributed substantially to this body of knowledge, but more information is needed (Standiford 2015).</t>
  </si>
  <si>
    <t>Olneya tesota</t>
  </si>
  <si>
    <t>2018-06-14 00:00:00 UTC</t>
  </si>
  <si>
    <t>This species is native to northwest Mexico (Baja California and Sonora) and the southwestern United States (Arizona and California). It is endemic to the Sonoran Desert in these localities, where it is an ecologically and culturally important tree species. In this habitat the species is considered a 'nurse tree' and keystone species due to the islands of diversity it produces under its canopy in an otherwise dry landscape. The species is widespread, with a high population density in Arizona however here the species is likely to have experienced historical and continuing population decline due to urbanisation and other anthropogenic pressures. In Mexico the species occurs at both a high and a low density and is also targeted for logging which is causing a high rate of population decline. The species is logged for timber to produce carved items and also for charcoal and fuel.¬†The demand for the former has increased since the 1960s. There is growing pressure on the habitat of the species as ranches are established and the invasion of buffalo grass has led to an increase in fire. Due to these threats it is estimated that population has declined by up to 30% over 500 years. The species is globally assessed as Near Threatened. It is recommended that better in situ conservation is needed for this species as well as campaigns to raise the awareness of the loss of the species and to promote the use of alternative species.</t>
  </si>
  <si>
    <t>This species is a small tree growing up to 10 m in height. The species is slow growing, exhibiting a low rate of photosynthesis. Individuals have been known to be 500 to 800 years old. This tree can be distributed in desert land, along water courses, washes and alluvial flat or uplands. It is drought tolerant. In desert habitat the species generates islands of diversity due to the shade it offers, many species also persist within the wide canopy of the tree. It is due to these properties, the species is known as a 'nurse tree' or 'habitat modifying keystone species'. It is recognized as a keystone species of the Sonoran Desert as it provides shelter, recruitment sites, and habitat to a myriad of animal and plant species.¬†The species produces mature seed at a time when other food sources are scarce and hence many small animal species are reliant on it (Hubbart 2018). This tree is pollinated by bees. The species is associated with Peniocereus striatus and Prosopis velutina, which are also species targeted for harvest (Suz√°n¬†et al.¬†1997).The habitat of the species is currently in decline due to numerous factors including; invasion by buffalo grass, increased risk of fire and anthropogenic disturbance from urbanisation and recreational exploits.</t>
  </si>
  <si>
    <t>There is over harvest of this species. This is driven twofold, by the increasing harvest of the species for fuel and secondly, by the demand for tourists for ironwood carvings in Mexico. The uptake for this species has increased dramatically since the 1960s, driven by a growing consumer market. The species is even extracted over 500 m into Organ Pipe Cactus National Monument Reserve (Suz√°n¬†et al.¬†1997). Harvesting can be of the whole tree or just branches, which leaves the trees damaged. Extraction is greatest in Sonoyta and Pinacate, Mexico. The presence of the species in habitats alongside¬† Peniocereus striatus¬†and¬†Prosopis velutina, which are also species targeted for harvest may increase risk to it as it can be opportunistically cut (Suz√°n¬†et al.¬†1997). The species is illegally extracted from The Organ Piper Cactus National Museum at Pinacate Biosphere Reserve and US reserves where it is cut for charcoal amongst species of mesquite (ironwoodforest.org 2018).This tree is further threatened by the development of pasture and ranches at some localities, which has led to the species being cleared. Deforestation in Sonora has led to the clearance of over 2 million ha since 1965 (Burquez et al 2002). There is a further threat of habitat loss from urbanisation as cities such as Tuscon and Phoenix continue to expand (Green and Baker 2003) as well as large cities in the neighboring state of Sonora. Growing urban sites also increases the risk of the species habitat to damage from greater recreational and tourist use. There is a growing threat from the invasion of buffelgrass (Cenchrus ciliaris), which is both invasive and increases the threat of fire (Hubbart 2018). Concerns for the future of the species is raised as there is limited and slow regeneration of the species in some localities (Arizona-Sonora Desert Museum 2018).</t>
  </si>
  <si>
    <t>The species has experienced historical decline in the US at times of severe drought (Dimmitt 2018). There will also have been loss of individuals over the last centuries as new towns and settlements established in these western states. Urbanisation is still a threat to the species, as the human population size grew by 44% in Maricopa County, Arizona between 1990 and 2000 (Green and Baker 2003). This threat has also led to the habitat of the species to become more fragmented (Green and Baker 2002).¬†The threat is also exacerbated as larger cities attract more tourists and their is greater recreational use of the Sonoran wilderness which damages trees and habitat (Hubbard 2018). Growing human population size is increasing pressure on iron wood populations as it can be used to provide both timber and fuel (Suz√°n et al. 1997).¬†Extensive extraction of live and dead trees occurs in Sonora, mainly for carved ironwood figures as well as for charcoal where it is mixed with mesquite. Large number of cut stumps can be observed in the Plains of Sonora. In some areas, like the road from Hermosillo to Bah√≠a Kino in central Sonora, complete subpopulations of very old trees have been eradicated for this purpose. This practice is rampant throughout the state. Another threat is the extensive clearing of the desert for exotic buffelgrass (Cenchrus ciliaris)¬†grasslands (B√∫rquez et al. 2002, B√∫rquez and Mart√≠nez Yrizar¬†2006). The population density of the species varies depending on habitat type. The species is generally, more abundant in Arizona and California. Pima County has the highest recorded density of trees, 33 trees per hectare followed by Saguaro National Park with 22 trees per hectare. The species is frequently described as 'threatened' in the Ironwood National Monument due to anthropocentric land use and hence decline in US states are inferred.In Mexico, it¬†is a dominant species of the Sonoran Desert Subdivision Plains of Sonora. It is also an important component of the Central Gulf Coast vegetation of the Sonoran Desert. In the country the species is used locally but has been increasingly, commercially exploited since the 1960s. Extraction of the species is still reported from Mexico (Suz√°n¬†et al.¬†1997) and is a major threat. The species is becoming increasingly rare near urban areas but also at rural sites (Suz√°n¬†et al.¬†1997).¬†Population densities for the tree range between 16 and 109 trees per hectares (Suz√°n¬†et al. 1997).¬†In Mexico, the lowest density is recorded as 6.6 trees per hectare in coastal and central Sonora (Hubbard 2018).¬†Mexican wash sites studied by Suz√°n¬†et al. (1997), showed a low density of juveniles and a gap in occurrence between small and the largest trees. A high amount of re sprouting was also recorded. In the same study, few juveniles were also found in the upland areas but more small mature trees were present, and medium to large sized trees were often dead and damaged (Suz√°n¬†et al.¬†1997). It was concluded that recruitment was episodic and hence a cause for concern for the future survival of the species. It is reported that the species has low recruitment. In places where the tree has been cut there is no regeneration reported (Hubbard 2018). As the tree is very long lived, there are records of dead plants but also means mortality rate is low. There are wide spaces between trees not showing recruitment (Arizona-Sonora Desert Museum 2018).Due to the recent threat to the species in Mexico and the historical threats to the species within the US it is estimate that the population has declined in size by up to 30% over the last 500 years. A time frame of 500 years is given, as although the species has a longer generation length it does not make biological sense to assess the change in population size for over 1,000 years. But the species has experienced decline in the last few centuries and this threat should be recognised.</t>
  </si>
  <si>
    <t>This species is native to Mexico and the USA. It is distributed in the Sonoran Desert from Southeast California to southwest Arizona in the United States (Calfora.org 2018). It is then found in Baja California, Baja California Sur and Sonora in Mexico (Villase√±or 2016). Desert Ironwood grows at low elevations below 960 m asl. The species has an extent of occurrence (EOO) of 494,026 km2.</t>
  </si>
  <si>
    <t>This species is harvested for a number of reasons. Its timber is used for carving but it may also be used for firewood and charcoal. The later use is predominant in rural areas and the former is employed in urban areas to sell to tourists. The species is culturally important to many indigenous peoples in Mexico who may also use the species to produce hunting tools and for food (Suz√°n¬†et al.¬†1997).</t>
  </si>
  <si>
    <t>The species is found in 31 ex situ collections (BGCI 2018). It is assessed as G4 - Apparently Secure for the USA (NatureServe 2018). In the US, the species is found within the Ironwood National Monument and also occurs in national parks such as the silverbell mountains (Hubbart 2018). The conservation of this species is imperative due to the dominance of the species in the landscape and the role it plays in maintaining diversity of the Sonoran Desert. Presently it is listed as protected species under the Mexican Species Protection Act NOM 059. In the USA it does not have any special protection status.¬†The species has been listed as a protected species in Mexico since 1994, it is also present in biosphere reserves here (Suz√°n¬†et al.¬†1997). However, within protected sites the species is still exposed to some threats.Stronger protection of ironwood in situ is required. Awareness should be raised of the plight of Desert Ironwood to locals and tourist consumers. Alternative trees should be harvested for charcoal and other uses. Sustainable use of this tree should be investigated and the use of the tree better regulated. The cultural significance and use of this species should be applied at all levels of policy development.</t>
  </si>
  <si>
    <t>Platanthera yadonii</t>
  </si>
  <si>
    <t>Although the area of occupancy (AOO) and extent of occurrence (EOO) are much lower than the threshold for the Endangered category, 92 km2¬†and 598 km2¬†respectively,¬†and this species meets the conditions of continuing decline, the number of locations is greater than five. Therefore, this species is assessed as Vulnerable with an EOO &amp;lt;20,000 km2, AOO &amp;lt;2,000 km2, fewer than 10 threat-based locations, and an inferred and projected continuing decline in EOO, AOO, area, extent and/or quality of habitat, number of locations and subpopulations, and number of mature individuals.</t>
  </si>
  <si>
    <t>Yadon‚Äôs Rein Orchid occurs in two types of habitat. The first habitat type is Monterey pine forest where the plants are known to grow ‚Äúthrough pine needle duff among sparse vegetation‚Äù on a variety of soil types over shallow clay hardpan (United States Fish and Wildlife Service 2009). The second habitat is maritime chaparral where the plants are known to grow in shallow soils beneath Hooker‚Äôs Manzanita (Arctostaphylos hookeri ) on sandstone ridges (United States Fish and Wildlife Service 2004, 2009). Yadon‚Äôs Rein Orchid is not an early succession species; it may take up to 15 years after habitat disturbance before the species can colonize or re-colonize a site (Allen 1996). The species‚Äô ability to sustain and re-colonize after habitat disturbance depends upon changes to the habitat due to edge effects (United States Fish and Wildlife Service 2009). The distribution of Yadon‚Äôs Rein Orchid is likely not limited by its mycorrhizal fungal associations because the species associates with a number of fungal families, relative to the habitat wherein the plants are located (Pandey et al. 2013).</t>
  </si>
  <si>
    <t>The primary threats to Yadon‚Äôs Rein Orchid are habitat loss, alteration and disturbance. Habitat degradation results from a combination of human activities, but is largely associated with previous, current, and proposed developments that continue to pose substantial threats to this species (United States Fish and Wildlife Service 2009). For example, within the Del Monte Forest, approximately 130,000 plants were counted during 2004 surveys (United States Fish and Wildlife Service 2004). In 2012, the California Coastal Commission (2012) approved a development plan for the Del Monte Forest; the plan protected 635 acres of forestland but opened the remainder for commercial and residential development. One of the protected areas proposed was Huckleberry Hill, a site of known importance to Yadon‚Äôs Rein Orchid. However, the full impact of this pending development on resident orchid species is not known, although the company did complete a mitigation assessment for Yadon‚Äôs Rein in 2004 (McGraw et al. 2004). Development of this area will certainly lead to future population decline, as well as further fragmentation of the species. Aside from the actual destruction of the plants and their habitat as a result of development, habitat fragmentation and edge effects are a major concern. Habitat fragmentation isolates the different subpopulations, leading to inbreeding which may result in lowered seed set, lowered germination rates, and lowered survival and reproduction by offspring (United States Fish and Wildlife Service 2009). The genetic diversity between subpopulations of this species has already been noted. George et al. (2009) report significant genetic differentiation between eight fragmented subpopulations of Yadon‚Äôs Rein in the Monterey Peninsula, raising the possibility that the different subpopulations have already diverged to the point of ecotypes. In addition to the problem of fragmentation and isolation, edge effects and development-associated disturbances are also an issue. In terms of edge effects, alterations to habitat can change ecological conditions, such as wind velocity, light penetration, soil moisture content, etc, making the habitat less favourable for the orchid (United States Fish and Wildlife Service 2009). Other development-associated threats include drifting of pesticides, trampling by humans, dumping of yard waste, and destruction of native vegetation/habitat for fire control (United States Fish and Wildlife Service 2009). According to the United States Fish and Wildlife Service (2009), the fragmented nature of all remaining sites makes management difficult and local extirpations of this species probable. Other threats to the species include grazing by mule deer (Odocoileus hemionus), as well as competition from invasive plant species, fire suppression, climate change and stochastic extinction (United States Fish and Wildlife Service 2009).</t>
  </si>
  <si>
    <t>There are 29 known sites where the species occurs in Monterey County, California (United States Fish and Wildlife Service 2009). However, based on the threats faced by sites hosting this species, the functional number of locations is estimated to be fewer than 10. A large majority of the mature individuals occur on land that is in private ownership by a land development company. A new urban development project could destroy this proportion in a single event. Summing the number of plants counted during surveys at sites across the species range (including only the most recent census figures from sites that have been surveyed multiple times), approximately 160,000 plants have been counted since surveying began (United States Fish and Wildlife Service 2009). However, it should be noted that the number of plants above ground each year fluctuates, so the number of plants counted from year to year could vary greatly. Additionally, survey effort between sites varies, and many sites of historical occurrence have not been surveyed in recent years. Thus, the status or current census numbers for these subpopulations is not known. This is particularly so for 16 of the subpopulations that are located on private land (United States Fish and Wildlife Service 2009). During a 2004 survey of 16 sites in the Del Monte Forest, there was an increase in the number of plants counted at 11 sites when compared to surveys that took place in the mid 1990s (United States Fish and Wildlife Service 2004). However, it is not possible to assess the trend of the subpopulations in terms of individuals, for the reasons mentioned above. Given the species‚Äô restricted range, and recent approval for development of the Del Monte Forest, a former stronghold for the species, it is reasonable to expect a decline in the population due to habitat destruction and alteration, as well as take of individual plants during development and after. The species is currently listed as Endangered under the United States Endangered Species Act. According to the United States Fish and Wildlife Service (2009), ‚Äúthe fragmented nature of all remaining sites makes management difficult and local extirpation of this species probable.‚Äù</t>
  </si>
  <si>
    <t>Yadon‚Äôs Rein Orchid (Platanthera yadonii) is found only in the United States in the State of California. Within California, according to the United States Fish and Wildlife Service (2004), Yadon‚Äôs Rein Orchid is ‚Äúcentrally distributed within large undeveloped tracts of Pinus radiata (Monterey pine) forest.‚Äù It is only found within 6.5 to 10 km inland from the coast (Allen 1996). The species is endemic to Monterey County, California, particularly on the Monterey Peninsula, where subpopulations occur (Allen 1996, United States Fish and Wildlife Service 2004). The species known range is from the border of Santa Cruz County in the north to Palo Colorado Canyon in the south (United States Fish and Wildlife Service 2004). At present, there are 29 known sites where Yadon‚Äôs Rein Orchid occurs (United States Fish and Wildlife Service 2009). Within the Del Monte Forest, which is located on the Monterey Peninsula, approximately 87% of plants counted during surveys in 2004 occurred at two out of 16 sites (United States Fish and Wildlife Service 2004). In 2012, the California Coastal Commission (2012) approved a development plan for the Del Monte Forest, which proposed to protect 635 acres of this formerly intact forest and open the remainder for commercial and residential development. Due to the species‚Äô restricted range and the fragmented nature of the subpopulations, all known sites of occurrence are important.¬†The area of occupancy (AOO) for this species is estimated to be 92 km2 and the extent of occurrence (EOO) is approximately 597.73 km2.</t>
  </si>
  <si>
    <t>There are no documented threats to this species due to utilization or trade by people.</t>
  </si>
  <si>
    <t>Yadon‚Äôs Rein Orchid was listed as an endangered species under the United States Endangered Species Act in 1998 (63 FR 43100). The goal of the listing was to downgrade the species‚Äô status to Threatened (United States Fish and Wildlife Service 2004). However, the U.S. Fish and Wildlife Service reviewed the status of the species in 2009-2010, at which time the agency recommended that the species remain listed as Endangered (75 FR 28639). Upon review of the species status, the United States Fish and Wildlife Service (2009) made the following recommendations for conservation of the species: monitor and manage all known populations of the Yadon‚Äôs Rein Orchid for conservation; develop best management practices to guide management of the species on private land; reduce herbivory on the Monterey Peninsula; and undertake strategies to reduce and remove non-native species. The species does not have a legal protected status in the State of California. The most important conservation action for Yadon‚Äôs Rein is protection of the remaining suibpopulations and their habitat from destruction and associated issues due to development. Creation of buffer zones around protected areas would be highly advantageous to reduce some development-associated threat and to ensure use of fire as a management tool to control invasive species. This species is listed on CITES Appendix II (CITES 2015).</t>
  </si>
  <si>
    <t>Platanthera yosemitensis</t>
  </si>
  <si>
    <t>Currently, the estimated extent of occurrence (EOO) of the species is estimated at 411.47 km2 and the area of occupancy (AOO) is estimated to be 24 km2. Given the small number of plants identified at only nine sites, this orchid is regarded as rare and thus highly vulnerable to harmful natural or human-induced events (Colwell et al. 2007). Four of the known sites of existence are located near areas of frequent human activity (Colwell et al. 2007). Therefore, the species is susceptible to damage and habitat disturbance by humans. Also, the orchid occurs in meadows that are experiencing encroachment by Lodgepole Pine, so habitat loss from succession is an additional threat (Colwell et al. 2007). Likely the most significant threat to this species is from catastrophic natural or human-induced events (Colwell et al. 2007), which are projected to decrease the extent of occurrence and the area of occupancy for the species. Considering a very small estimated number of mature individuals (90), the species qualifies for the category of Endangered under criterion D (fewer than 250 mature individuals).</t>
  </si>
  <si>
    <t>The Yosemite Bog Orchid is found in wet montane meadows on granitic uplands between the main stem and South Fork of the Merced River in Yosemite National Park. It is found growing in partial shade from California Red Fir (Abies magnifica) and Lodgepole Pine (Pinus contorta) forest in dense vegetation (Colwell et al. 2007). It occurs with the White Bog Orchid (Platanthera dilatata), Sparsely Flowered Green Bog Orchid (Platanthera sparsiflora) and Hooded Lady's-tresses (Spiranthes romanzoffiana), as well as the Northwest Territory Sage (Carex utriculata), Alpine Shooting Star (Dodecatheon alpinum), Fewflower Spikerush (Eleocharis pauciflora), Donner Woodrush (Pedicularis attolens), Bolander‚Äôs Yampah (Perideridia bolanderi), Bolander‚Äôs Mock Dandelion (Phalacroseris bolanderi), Oneflower Fringed Gentian (Gentianopsis simplex), Primrose Monkeyflower (Mimulus primuloides) and American Bistor (Polygonum bistortoides) (Colwell et al. 2007). The species is known to hybridize with other Platanthera spp. (Colwell et al. 2007). The species likely requires a pollinator (Colwell et al. 2007).</t>
  </si>
  <si>
    <t>Four of the known sites of existence are located near areas of frequent human activity (Colwell et al. 2007). Therefore, the species is vulnerable to damage and habitat disturbance by people. Also, the orchid occurs in meadows that are experiencing encroachment by Lodgepole Pine, meaning habitat loss from succession is an additional threat (Colwell et al. 2007). The most significant threat to this species is from catastrophic natural or human-induced events (Colwell et al. 2007). This is because the species is limited to an extremely restricted known range of occurrence and there are few plants in the population.</t>
  </si>
  <si>
    <t>The Yosemite Bog Orchid (Platanthera yosemitensis) has been found to date only at nine sites in Yosemite National Park, in Mariposa County, California, although its range could be larger (Colwell et al. 2007). There are only a small number of plants existing at each of the nine sites identified; at four of these sites, fewer than 10 flowering individuals have been observed (Colwell et al. 2007). The total estimated number of mature individuals is estimated to be &amp;lt;90 across its range. Given the small number of plants identified at only nine sites, this orchid is regarded as rare and thus highly vulnerable to harmful natural or human-induced events (Colwell et al. 2007).</t>
  </si>
  <si>
    <t>The Yosemite Bog Orchid (Platanthera yosemitensis) has been found to date only at nine sites in Yosemite National Park, located in Mariposa County, California (Colwell et al. 2007). It is the only orchid species that is endemic to the Sierra Nevada mountains. Only recently discovered and described, however, the range of the Yosemite Bog Orchid could be larger than the nine sites currently documented (Colwell et al. 2007). The estimated extent of occurrence (EOO) of the species is estimated at 411.47 km2 and the area of occupancy (AOO) is estimated to be 24 km2.</t>
  </si>
  <si>
    <t>There is no documented use or trade in the Yosemite Bog Orchid by people. However, many orchid species are subject to collection from the wild, so this may become an issue in the future if sites where the species occurs are disclosed. This species may be less at risk because it grows in dense habitat and may not be noticed by people (Colwell et al. 2007).</t>
  </si>
  <si>
    <t>Currently the entire known population of the Yosemite Bog Orchid occurs within the Yosemite National Park where ‚Äúpark managers have taken measures to ensure it‚Äôs [sic] survival‚Äù (Colwell and Moore 2011). Because the species is limited to an extremely restricted known range of occurrence, and there are few plants in the population, both the plant and its habitat should be protected from human activities. Additionally, measures should be taken to manage known habitat to stymie encroachment by Lodgepole Pine. The species is not presently listed as Threatened or Endangered on the state or federal level. This species is listed on CITES Appendix II (CITES 2015).</t>
  </si>
  <si>
    <t>Syngnathus euchrous</t>
  </si>
  <si>
    <t>2015-01-20 00:00:00 UTC</t>
  </si>
  <si>
    <t>Due to minimal available information, Syngnathus euchrous is assessed as Data Deficient. Further research is required in order to properly assess this species against the IUCN Red List criteria. Mangrove and macroalgal habitat have both declined in the region, and further research is needed in order to determine the relative importance of each habitat type to the various life history stages of S. euchrous. Dedicated population estimates and habitat monitoring are needed to accurately assess this species.</t>
  </si>
  <si>
    <t>Syngnathus euchrous is found in eelgrass beds, mangroves, drifting algae and off rocky shores (Fritzsche 1980, Eschmeyer 1983, Whitmore et al. 2005).Within the range of S. euchrous, Zostera marina is the most abundant species of eelgrass (Green and Short 2003). Also within this range, the dominant species of algae are Macrocystis pyrifera (Giant Kelp) and Nereocystis luetkeana (Bull Kelp), neither of which has been assessed for the IUCN Red List. There are three species of mangroves within the range of S. euchrous, as recorded in Whitmore et al. (2005): Red Mangrove (Rhizophora mangle), Black Mangrove (Avicennia gerninans), and White Mangrove (Laguncularia racemosa). These species are all listed as Least Concern on the IUCN Red List (IUCN 2013).Like other pipefishes, S. euchrous feeds on zooplankton such as small crustaceans. Males carry the brood pouch under their tail and give birth to live young (Foster and Vincent 2004).</t>
  </si>
  <si>
    <t>The main threat to wild populations of Syngnathus euchrous is habitat loss and degradation from coastal development, sedimentation and pollution. Mangroves are in decline in the region and further losses are expected in the future (Whitmore et al. 2005). Macroalgae has also declined in the region due to the historical depletion of Sea Otters (Enhydra lutra - assessed as EN by Doroff and Burdin 2013) through hunting. A lack of otters has set in motion a predatory release on sea urchins which allows uncontrolled grazing and subsequent loss of kelp forests. Other threats to the kelp forests include pollution (including thermal pollution and toxic chemicals), sedimentation and nutrient runoff (from sewage, development, agriculture, dredging and freshwater intrusion), introduced species (e.g. Sargassum muticum from Japan outcompetes the native kelp species), climate change (e.g., El Ni√±o/La Ni√±a events; increasing severity of storms), and incidental physical damage (i.e., propeller cuts from boats) (Steneck et al. 2002, Springer et al. 2007).The species is not targeted in a fishery and trade appears minimal.</t>
  </si>
  <si>
    <t>The only recorded observation of Syngnathus euchrous, since its discovery by Fritzsche in 1980, is documented in a study of species biodiversity in northern Mexico in 2005 (Whitmore et al. 2005). The study lists S. euchrous as occurring in the area, but gives no indication of population abundance or frequency. Although not previously known to occur in mangrove ecosystems, that study reported S. euchrous in mangroves between Bahia Magdalena and Punta Abreojos, Baja California, Mexico.The current population status of S. euchrous is unknown.</t>
  </si>
  <si>
    <t>Syngnathus euchrous occurs in the Eastern Pacific ocean from Redondo Beach, southern California, USA (Fritzsche 1980) to Bahia Todos Santos, Baja California Sur, Mexico (Whitmore et al. 2005).</t>
  </si>
  <si>
    <t>Trade in pipefishes within the range of Syngnathus euchrous occurs at low levels. In Mexico, dried pipefish (from unknown species) were sold as curios in local markets and live for use in aquaria, but both at minimal quantities (Vincent et al. 2011). Because the species of pipefishes in this study were not identified, the proportion of this harvest that can be attributed to S. euchrous is not known. In either case, the overall amount of pipefishes traded in the area in general is low enough to infer a minimal impact on wild populations of S. euchrous.</t>
  </si>
  <si>
    <t>There are no known conservation actions in place for this species. Its range overlaps with many protected areas. Habitat protection and monitoring are the most important measures to ensure the health of S. euchrous populations.</t>
  </si>
  <si>
    <t>Psilocarphus brevissimus</t>
  </si>
  <si>
    <t>2015-04-10 00:00:00 UTC</t>
  </si>
  <si>
    <t>Recent review of material from British Columbia and Alberta has shown that records included many populations of¬†P. elatior (COSEWIC 2006).¬†Critical examination showed that inland, prairie populations involved¬†P. brevissimus¬†and western and coastal populations involved¬†P. elatior. If this separation holds true throughout the range of these two species, then it is likely that P. brevissimus would be assigned to a threat class. Without a critical review of records and specimens from throughout the range of both species, information is inadequate to asisgn this species to a threat class.</t>
  </si>
  <si>
    <t>The species is found in drying margins of seasonally inundated sites (vernal pools and ditches) and sometimes in alkaline waters (Flora of North America Editorial Committee. 1993+). In Canada the species occurs in calcareous clay soils in vernal pools in large forest openings, and also in shallow, temporarily flooded depressions and along lakes and ponds (Environment Canada 2015). The amount of suitable habitat fluctuates greatly depending on the degree of spring flooding. It is an annual species, with a seed bank which facilitates year to year persistence at sites, and rebounds after disturbance (Environment Canada 2013).</t>
  </si>
  <si>
    <t>Some of the potential habitat has been lost over the past century because of agricultural development and invasion by exotic grasses and shrubs (Environment Canada 2013).</t>
  </si>
  <si>
    <t>The species is classed as globally 'Apparently Secure' by NatureServe (2014), however the populations in Canada are classed as 'Imperiled' to 'Vulnerable' (note this is not the same as the IUCN Red List Category). The Canadian Endangered Species Conservation Council (CESCC) also class the species as 'At risk' (for Canada only). The NatureServe assessment includes records of P. elatior, whereas those from Canada do not.</t>
  </si>
  <si>
    <t>Recent review of material from British Columbia and Alberta has shown that records included many populations of P. elatior. Critical examination showed that inland, prairie populations involved P. brevissimus and western and coastal populations involved P. elatior.¬†It is not clear whether the records from its range outside Canada have been subject to critical examination and so it is not currently possible to establish the distribution or abundance of this species.</t>
  </si>
  <si>
    <t>In Canada, the species is only known from two sub-populations, one the 'Southern Mountain Population' is listed as Endandgered¬† by the Committee on the Status of Endangered Wildlife in Canada (COSEWIC), is listed under Schedule 1 (Endangered) under the Species at Risk Act (SARA), and has a Recovery Strategy published (Environment Canada 2013). Conservation actions across the rest of the species range is unknown.</t>
  </si>
  <si>
    <t>Schoenoplectiella saximontana</t>
  </si>
  <si>
    <t>2015-01-12 00:00:00 UTC</t>
  </si>
  <si>
    <t>The information available is not adequate to assess the conservation status of the species and it is therefore classed as Data Deficient.</t>
  </si>
  <si>
    <t>This species typically occurs on sandy, rocky or gravelly soil or occasionally clay, around the margins of ponds, ditches and swales with fluctuating water levels and a scarcity of other plants as competitors (Smith and McKenzie 2013).</t>
  </si>
  <si>
    <t>There are no known significant past, ongoing or future threats to this species.</t>
  </si>
  <si>
    <t>There is no information available on population trends in this species.</t>
  </si>
  <si>
    <t>This species is endemic to North America where it occurs In British Columbia, Washington, California and the centre of the United States¬†(Ball, Reznicek and Murray 2003, The Trustees of The Royal Botanic Garden, Kew 2014).</t>
  </si>
  <si>
    <t>There is no evidence that this species is used.</t>
  </si>
  <si>
    <t>NatureServe provide the following conservation status for this species: Presumed extirpated: Ohio; Critically imperiled: British Columbia, Washington, Utah, Wyoming, Colorado, Nebraska, Kansas, MissouriVulnerable: Texas. In spite of the level of threat assigned to this species, NatureServe (2014) class this species as Secure.¬†More research on the species population and threats is needed.</t>
  </si>
  <si>
    <t>Echinorhinus cookei</t>
  </si>
  <si>
    <t>2017-06-30 00:00:00 UTC</t>
  </si>
  <si>
    <t>The Prickly Shark (Echinorhinus cookei) is a large deepwater shark (to 450 cm total length) with a widespread but patchy distribution across the western, central and eastern Pacific Ocean. This species has been recorded on the upper and mid continental slope and seamounts at depths of 4-1,110 m. It undertakes vertical migrations, so also occurs in the pelagic zone. Population size and trends are unknown. The Prickly Shark is very rarely recorded as incidental catch from commercial and artisanal fisheries across its range, however, it may be misidentified as its cogener, the Bramble Shark (Echinorhinus brucus). The deep depth range and diel migrations of the Prickly Shark may offer it refuge from fishing effort, although high site fidelity may increase its susceptibility to localised depletion. Beyond some information provided from around the Monterey Canyon, there is virtually no information on the ecology, and population size and trends of Prickly Shark, despite its widespread distribution. Interactions with fisheries are limited to a handful of records. Due to the absence of information on the impacts of fisheries and the issue of misidentification, this species is assessed as Data Deficient.</t>
  </si>
  <si>
    <t>The Prickly Shark has been recorded on the upper and mid continental slope and seamounts at depths of 4-1,110 m (Ebert et al. 2013a). It reaches a maximum size of 450 cm total length (TL); males mature at 180-200 cm TL; females mature at 250-300 cm TL; size at birth 40-45 cm TL. Reproduction is lecithotrophic viviparous and fecundity is up to 114, much higher than its congener, the Bramble Shark (fecundity of up to 26 pups) (Crow¬†et al.¬†1995, Ebert¬†et al.¬†2013a).¬†Prickly Sharks are diel vertical migrators, and have been documented to come up to shallow waters (200-300 m) at night, and remain at deeper depths (&amp;gt;500 m) during the day (Dawson and Starr 2009, Nakamura et al. 2015).</t>
  </si>
  <si>
    <t>The Prickly Shark is very rarely recorded as incidental catch from commercial and artisanal pelagic and deepwater longline, benthic trawl, and benthic gill net (e.g., Kobayashi 1986, Crow et al. 1995,¬† Cartamil et al. 2011, Mart√≠nez-Ortiz et al. 2015, Clarke et al. 2016). The Prickly Shark has been previously misidentified as the Bramble Shark (Echinorhinus brucus) in capture records from Japan, California, Taiwan, and Peru (Taniuchi and Yanagisawa 1983, Ebert et al. 2013b), and may be incidentally captured and discarded at sea in some areas (e.g., Peru; Cespedes 2013, Gonzalez-Pestana et al. 2014).In a qualitative risk assessment for New Zealand's chondrichthyans, this species was categorised at low risk from commercial fishing, on the basis of its rare capture (Ford et al. 2015). This species displays high site fidelity (Dawson and Starr 2009), potentially increasing its susceptibility to localised depletion.</t>
  </si>
  <si>
    <t>Population size and trends are unknown for this species, and there have been no dedicated surveys or population estimates. Records across its range are sparse and limited. Deepwater longline fishing (177-370 m) programs conducted in Hawaii between 1959 and 1980 recorded a total of 13 individuals (Crow¬†et al.¬†1995). In shrimp trawl fisheries on the Pacific coast of Costa Rica, Prickly Shark made up &amp;lt;2% of total catch (11 individuals) at depths &amp;gt;100 m from 2008-2012 (Clarke¬†et al. 2016). This species has also been recorded from artisanal pelagic fisheries in Ecuador (three individuals from 2008-2012; Mart√≠nez-Ortiz¬†et al.¬†2015), and in Mexico, where artisanal fisheries account for up to 80% of elasmobranch fishing effort, one Prickly Shark was recorded from Baja California Sur between 2000-2010 (Cartamil¬†et al.¬†2011).¬†</t>
  </si>
  <si>
    <t>The Prickly Shark has a widespread but patchy distribution across the western (Japan to Australia and New Zealand), central (Hawaii) and eastern (United States to Chile) Pacific Ocean (Last and Stevens 2009, Long et al. 2011, Ebert et al. 2013a).</t>
  </si>
  <si>
    <t>Further information is required on the distribution, life history, and population of Prickly Shark, as well as any interactions with fishing across its range. There are no species-specific management actions currently in place for this species.The largest known aggregation of this species (&amp;gt;30 individuals) was recorded from the Monterey Canyon (Crane and Heine 1992, Dawson and Starr 2009). The Prickly Shark has not been identified as a species that is likely to benefit from Marine Protected Areas (MPAs) within the state of California (CDFW 2007), however, the Soquel Canyon State Marine Conservation Area protects part of the Monterey Submarine Canyon from most fishing effort (CDFW 2016), and may provide some refuge for the Prickly Shark in this region. Tagged sharks have been shown to remain sedentary during the day¬†(Dawson and Starr 2009), and the deep depth distribution of Prickly Sharks may offer some refuge from fishing across its range.</t>
  </si>
  <si>
    <t>Australasian|Indomalayan|Nearctic|Neotropical|Oceanian|Palearctic</t>
  </si>
  <si>
    <t>Bombus caliginosus</t>
  </si>
  <si>
    <t>2014-08-21 00:00:00 UTC</t>
  </si>
  <si>
    <t>These analyses suggest very high population decline range-wide, including range size reductions, persistence reductions, and relative abundance declines. The EOO and relative abundance values suggest an EN (Endangered) Red List category, but we have questions about the sampling effort that has occurred in the past decade within this species' historic range. More surveys are needed within this species' historic range. This is particularly true because this species co-occurs with¬†Bombus vosnesenskii¬†(a very common bee that is difficult to discern from¬†B. caliginosus¬†in the field) and many collectors/observers may miss this species because of that (Hatfield et al. 2014). In light of this, we are recommending this species for Vulnerable (rather than Endangered) Red List category.</t>
  </si>
  <si>
    <t>Bombus caliginosus inhabits open grassy coastal prairies and Coast Range meadows. Nesting occurs underground as well as above ground in abandoned bird nests. Males patrol circuits in search of mates. This species is classified as a medium long-tongued species, whose food plants include Ceanothus, Cirsium, Clarkia, Keckiella, Lathyrus, Lotus, Lupinus, Rhododendron, Rubus, Trifolium, and Vaccinium¬†(Williams et al. 2014). Bumble bees are eusocial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 bees collect both nectar and pollen of the plants that they pollinate. In general, bumble bees forage from a diversity of plants, although individual species can vary greatly in their plant preferences, largely due to differences in tongue length. Bumble bees are well-known to engage in ‚Äúbuzz pollination,‚Äù a very effective foraging technique in which they sonicate the flowers to vibrate the pollen loose from the anthers.¬†Tomatoes (Solanaceae), blueberries (Ericaceae), and many other important food plants are pollinated by bumble bees in this way.</t>
  </si>
  <si>
    <t>Climate change and extensive development (at least in California) are likely to threaten this species (NatureServe 2014). ¬†Habitat loss may be more serious for this species than most because it does not appear to do well in heavily agricultural regions and may fail to persist at all in more urbanized places (NatureServe 2014). McFrederick and LeBuhn (2006) document an apparent decline around San Francisco, suggesting¬†B. caliginosus¬†does not do well in urban parks, and that it is out competed by¬†B. vosnesenskii¬†which can be very abundant in urban habitats. ¬†Bumble bees, as a whole, are threatened by a number of factors including pesticide use, pathogens from managed pollinators, competition with non-native bees, and climate change (reviewed in Goulson 2010, Williams et al. 2009, Williams and Osborne 2009, Cameron et al. 2011, F√ºrst et al. 2014, Hatfield et al. 2012). Reduced genetic diversity resulting from any of these threats can be particularly concerning for bumble bees, since their method of sex-determination can be disrupted by inbreeding, and since genetic diversity already tends to be low in this group due to the colonial life cycle (i.e., even large numbers of bumble bees may represent only one or a few queens) (Goulson 2010, Hatfield et al. 2012, but see Cameron et al. 2011 and Lozier et al. 2011).</t>
  </si>
  <si>
    <t>This species is uncommon throughout its range (Williams et al. 2014).¬†McFrederick and LeBuhn (2006) document an apparent decline around San Francisco.¬† However, on nearby San Bruno Mountain, a protected area just south of San Francisco, they maintained the same relative abundance in 2002 and 2003 as they had 40 years prior (R. Thorp pers. obs.).¬†We evaluated this species‚Äô spatial distribution over time using a measure of change in the extent of occurrence (EOO; see Figure 2 in the supplementary material) and a measure of change in persistence (analytical methods described in Hatfield et al. 2014). We also assessed changes in the species‚Äô relative abundance (see Figure 1 in the supplementary material), which we consider to be an index of abundance relevant to the taxon, as specified by the IUCN Red List Categories and Criteria (IUCN 2012). For all three calculations we divided the North American bumble bee database into historical (1805 ‚Äì 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also the graph in the supplementary material of relative abundance and change in EOO over time):¬†Current range size relative to historic range:¬†58.75%Persistence in current range relative to historic occupancy:¬†33.69%Current relative abundance relative to historic values:¬†15.60%Average decline:¬†63.99%¬†This analysis suggests very high population decline range-wide, including range size reductions, persistence reductions, and relative abundance declines. However,¬†more surveys are needed within this species' historic range. This is particularly true because this species co-occurs with Bombus vosnesenskii (a very common bee that is difficult to discern from B. caliginosus¬†in the field) and many collectors/observers may miss this species because of that (Hatfield et al. 2014). In areas where collection effort has been decent in the recent time period,¬†B. caliginosus¬†has been found in most locations¬†(Hatfield et al. 2014).¬†Note that this species was re-detected on the Olympic Peninsula in Washington in 2013 and 2014 (J. Koch pers. comm. 2014). As those findings are not within the date range of this analysis, they are not included here. However,¬†it should be noted that¬†while those records would reduce the above range loss estimate for this species, we were already cautious about range loss based on sampling error and look-alike species. We continue to note the significant absence of this species from the southern portion of its former range, and declines in both relative abundance and persistence. ¬†For a graph and map of relative abundance and range changes of this species over time, see the supplementary material.</t>
  </si>
  <si>
    <t>This species occurs in Mediterranean California and the Pacific Coast, from southern California to southern British Columbia, with scattered records from the east side of California‚Äôs Central Valley (Williams et al. 2014).¬†Note that several records shown on Discover Life (2014) are in error, including a record from Inverness, California that is erroneously plotted to Florida (R. Thorp¬†pers. comm. 2014), and an erroneous record from the Catolina Mountains, Arizona (Thorp 1970). The other Arizona records on Discover Life (2014) records are highly unlikely, as are the records plotted in Colorado and Utah (R.¬†Thorp¬†pers. comm. 2014). None of these records are treated in Williams et al. (2014), nor the analysis supporting this IUCN assessment (Hatfield et al. 2014). For a graph and map of relative abundance and range changes of this species over time, see the supplementary material.</t>
  </si>
  <si>
    <t>Conservation Needs: Specific conservation needs for this species have not been identified.¬†Due to the inherent vulnerability of many bumble bee species and importance of supporting wild bee populations for pollination services, the following general conservation practices are recommended:¬†Restore, create and preserve natural high-quality habitats to include suitable forage, nesting and overwintering sites.¬†Restrict pesticide use on or near suitable habitat, particularly while treated plants are in flower¬†Promote farming practices that increase of nitrogen-fixing fallow (legumes) and other pollinator-friendly plants along field margins. ¬†Minimize exposure of wild bees to diseases transferred from managed bees.¬†Avoid honey bee introduction to high-quality native bee habitat.Research Needs:¬†More surveys are needed within this species' historic range. This is particularly true because this species co-occurs with¬†Bombus vosnesenskii¬†(a very common bee that is difficult to discern from¬†B. caliginosus¬†in the field) and many collectors/observers may miss this species because of that (Hatfield et al. 2014).¬†Research needs for North American bumble bees (as a whole) are summarized in Cameron et al. (2011), the final report for the 2010 North American Bumble Bee Species Conservation Planning Workshop.Protected Sites: McFrederick and LeBuhn (2006) report a recent record from San Bruno Mountain, a well known refugium for rare butterflies and other animals in California.</t>
  </si>
  <si>
    <t>Bombus morrisoni</t>
  </si>
  <si>
    <t>This western North American species has declined in relative abundance by 82.57% over the past ten years, and persistence declines have also been high (&amp;gt;70%). ¬†The EOO appears relatively stable, since most declines have been in the interior of the species' range. ¬†Note that the Intermountain West, which is the heart of this species'¬†range, is generally an under-sampled area.¬†However, there are large areas within this region that appear to have been well-sampled in recent years with limited detection of this species, e.g., western Nevada and the Four Corners area (see attached map, from Hatfield et al. 2014). R. Thorp (pers. comm. 2014) notes the absence of this species in recent surveys at the¬†well-surveyed Southwestern¬†Research Station in Arizona. In other well-sampled areas of Utah, this species appears to be maintaining high numbers (J. Strange and T. Griswold¬†pers comm.¬†2014).¬†More research is needed to evaluate the status of this species throughout its range, especially eastern Oregon and Washington, and western Nevada. Overall, this species¬†is uncommon, and appears to be declining in parts of its range (Williams et al. 2014, Hatfield et al. 2014). Although our analysis points towards a Red List status of Endangered for this species, we are recommending Vulnerable at this time, in light of the various uncertainties presented above (e.g. limited sampling in parts of the species' range; changes in habitats sampled in some areas; and apparent security of this species at a few known sites).¬†¬†</t>
  </si>
  <si>
    <t>This species inhabits open dry scrub where it nests underground (Williams et al. 2014) as well as in structures and grass hummocks (J. Strange¬†pers. comm.¬†2014). Example food plants include Asclepias, Astragalus, Chrysothamnus, Cirsium, Cleome, Ericameria, Helianthus, Melilotus, and Senecio. Males perch and chase moving objects in search of mates (Williams et al. 2014). Bumble bees, as a whole, are eusocial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 bees collect both nectar and pollen of the plants that they pollinate. In general, bumble bees forage from a diversity of plants, although bumble bee species in a given area can vary greatly in their plant preferences, largely due to differences in tongue length. Bumble bees are well-known to engage in ‚Äúbuzz pollination,‚Äù a very effective foraging technique in which they sonicate the flowers to vibrate the pollen loose from the anthers.</t>
  </si>
  <si>
    <t>No specific threats have been identified as impacting this species. Bumble bees, in general, are threatened by a number of factors including habitat loss, pesticide use, pathogens from managed pollinators, competition with non-native bees, and climate change (reviewed in Goulson 2010, Williams et al. 2009, Williams and Osborne 2009, Cameron et al. 2011, F√ºrst et al. 2014, Hatfield et al. 2012). Reduced genetic diversity resulting from any of these threats can be particularly concerning for bumble bees, since their method of sex-determination can be disrupted by inbreeding, and since genetic diversity already tends to be low in this group due to the colonial life cycle (i.e., even large numbers of bumble bees may represent only one or a few queens) (Goulson 2010, Hatfield et al. 2012, but see Cameron et al. 2011 and Lozier et al. 2011).</t>
  </si>
  <si>
    <t>We evaluated this species‚Äô spatial distribution over time using a measure of change in the¬†extent of occurrence (EOO; see Figure 2 in the Supplementary Material) and a measure of change in persistence (analytical methods described in Hatfield et al. 2014). We also assessed changes in the species‚Äô relative abundance (see Figure 1 in the Supplementary Material), which we consider to be an index of abundance relevant to the taxon, as specified by the IUCN Red List Categories and Criteria (IUCN 2012). For all three calculations we divided the database into historical (1805 ‚Äì 2001, N=128,572) and current (2002-2012, N=74,682) records. This timeframe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(see also the Supplementary Material for a graph of relative abundance and map of change in EOO over time): Current range size relative to historic range: 81.87%Persistence in current range relative to historic occupancy: 27.49%Current relative abundance relative to historic values: 17.43%Average decline: 57.74% ¬†This species has declined in relative abundance by¬†57.74% over the past ten years, but its EOO has only declined by 18.13% over this time period, since most declines have been in the interior of the species' range. The relative abundance trend for the past 50 years also shows a strong downward trend; if the same rate of decline occurs, its relative abundance will be zero within the next 40 years.¬†Note that the Intermountain West, which is the heart of this species'¬†range, is generally an under-sampled area.¬†However, there are large areas within this region that appear to have been well-sampled in recent years with limited detection of this species, e.g., western Nevada and the Four Corners area (see attached map, from Hatfield et al. 2014). R. Thorp (pers. comm. 2014) notes the absence of this species in recent collections at the well-surveyed Southwestern Research Station in Arizona.¬† In other well-sampled areas, this species appears to be maintaining high numbers; e.g.,¬†J. Strange and T. Griswold (pers. comm.¬†2014) note that¬†B. morrisoni¬†is the most abundant Bombus at Grand Staircase Escalante¬†National¬†Monument, southern Utah, and continues to be a¬†fairly common species in pheromone traps in agricultural areas of northern Utah.¬†Overall, this species¬†is uncommon, and appears to be declining in parts of its range (Williams et al. 2014, Hatfield et al. 2014).¬†More research is needed to evaluate the status of this species throughout its range, especially eastern Oregon and Washington, and western Nevada.For a graph and map of relative abundance and range changes of this species over time, see the Supplementary Material.</t>
  </si>
  <si>
    <t>This species occurs throughout the Mountain West from California east of the Sierra-Cascade Ranges to southern British Columbia; in the Desert West especially in the highlands, and east to New Mexico, Texas, and north to western South Dakota¬†(Williams et al. 2014). In addition, this species has been sporadically found west of the Sierra-Cascade crest in Oregon and California (Thorp¬†pers. comm. 2014).For a graph and map of relative abundance and range changes of this species over time, see the Supplementary Material.</t>
  </si>
  <si>
    <t>Conservation needs: ¬†Specific conservation needs for this species have not been identified.¬†Due to the inherent vulnerability of many bumble bee species and importance of supporting wild bee populations for pollination services, the following general conservation practices are recommended:¬† Restore, create and preserve natural high-quality habitats to include suitable forage, nesting and overwintering sites.¬†Restrict pesticide use on or near suitable habitat, particularly while treated plants are in flower¬†Promote farming practices that increase of nitrogen-fixing fallow (legumes) and other pollinator-friendly plants along field margins. ¬†Minimize exposure of wild bees to diseases transferred from managed bees.¬†Avoid honey bee introduction to high-quality native bee habitat. Research needs: ¬†Additional¬†surveys for this species are needed in parts of its range, especially eastern Oregon and Washington, and western Nevada, where the species has not been detected in recent years (Hatfield et al. 2014).¬†Research needs for North American bumble bees (as a whole) are summarized in Cameron et al. (2011), the final report for the 2010 North American Bumble Bee Species Conservation Planning Workshop.</t>
  </si>
  <si>
    <t>Planorbella binneyi</t>
  </si>
  <si>
    <t>2016-05-23 00:00:00 UTC</t>
  </si>
  <si>
    <t>According to Burch (1989) who cites Clarke (1973) this species range includes California to British Columbia in the Pacific drainage area and British Columbia and Alberta in the headwaters of the Peace and North Saskatchewan River systems. The distributional data is limited and it may be scattered localities, hence it is listed as Data Deficient because distribution, abundance and trends are poorly known. It may qualify for a higher ranking once more data is available.</t>
  </si>
  <si>
    <t>This species occurs in eutrophic, well-vegetated lakes (Clarke 1981). Chamberlin and Jones (1929) reported that "they live on the bottom of lakes in quite stagnant water."</t>
  </si>
  <si>
    <t>Three of the 10 known records for Alberta are from Wabamun Lake, which experienced an oil spill in August 2005 when 43 railway cars carrying petroleum hydrocarbons derailed into the lake (Anderson 2006).</t>
  </si>
  <si>
    <t>In Canada, it is considered uncommon in southern British Columbia (Lee 2001) and western Alberta (Lepitzki 2001) and from one location in Colin-Cornwall Lakes Wildlands Park in northern Alberta (Nordstrom 2003). There is little information about occurrences in the United States; it is considered imperiled in Oregon and has disappeared from Utah Lake and probably the remaining locations in Utah (Oliver and Bosworth 1999).</t>
  </si>
  <si>
    <t>According to Burch (1989) who cites Clarke (1973) this species range includes California to British Columbia in the Pacific drainage area and British Columbia and Alberta in the headwaters of the Peace and North Saskatchewan River systems. There is but a single record in collection databases for British Columbia (Lepitzki 2013). It is in the Canadian Museum of Nature (CMN), collected by Clarke in 1973 from the outlet of Cluculz Lake (Cluculz Creek) near Prince George. Clarke (1973) also mentions another record from 1879 collected by G.M. Dawson from near William's Lake. ¬†Clarke's (1981) range map includes the southern tip of Vancouver Island, the Lower Fraser Valley eastward to Alberta and northward to near Prince George and then across to the Alberta border. In Alberta, the range map covers the area around Edmonton west to the Rockies and north towards Peace River and south along the Rockies to Waterton. ¬†Lee (2000a,b) mentions the Cluculz Creek site but also found it at two other sites northwest of Cluculz Creek. There are only 5 records for Alberta (three in CMN from 1926, 1965, 1972 with two from Wabamun Lake; two in University of Alberta from Esker Lake in 2002 (identified by E. Pip) in the collection databases (Lepitzki 2013) in addition to the species being found at two sites (one being Wabumun Lake, the other from near Strome) by Prescott and Curteanu (2004). Lepitzki (2001) compiled additional records, one for Banff (from a consultant) and another from around Lac la Biche (identification confirmed by E. Pip). The records from Esker Lake, around Lac la Biche, and from near Strome are outside Clarke's (1981) range map as it the record from Colin Lake (Nordstrom 2003 ‚Äì identified by E. Pip), near Lake Athabasca. Lepitzki (2013) also mentions single records for this species from New Brunswick and Quebec in collection databases; the New Brunswick record is in CMN, collected in 1941 by Athearn from near Edmundston. The Quebec record also is in the CMN, collected and identified by W. Grimm in 1970 ¬†from Lac Meech. Clarke should have been aware of both records yet his range map shows the species is confined to Alberta and British Columbia.</t>
  </si>
  <si>
    <t>Research is needed on the current distribution, population numbers and trends.</t>
  </si>
  <si>
    <t>Planorbella occidentalis</t>
  </si>
  <si>
    <t>This species is found in the Pacific Northwest region of the United States. Although it may warrant a status of Least Concern as the range extent is greater than 20,000 sq. km. and number of locations is greater than 10, it is listed as Data Deficient because taxonomic issues obscure the status and adequate information on the current abundance and trend of this species was not available for this assessment.</t>
  </si>
  <si>
    <t>This species is found in lakes, rivers, creeks, ditches and sloughs (Burch 1989). Johnson and McKenzie (2009) cite this species as a first intermediate host in the life cycles of Riberoia ondatrae, Echinostoma trivolvis and E. revolutum. These parasites are all implicated in amphibian declines.</t>
  </si>
  <si>
    <t>There is no information on threats to this species, although given its small range in the Pacific Northwest, it has likely been impacted by habitat degradation and loss.</t>
  </si>
  <si>
    <t>The number of occurrences (subpopulations) is uncertain, but is probably less than 80. Total population size and trend are unknown.</t>
  </si>
  <si>
    <t>This species is found in the Pacific Northwest region of the United States (California, Oregon and Washington) (Burch 1989). It might occur in British Columbia, Canada on the west side of the Cascade and Olympic mountains (Frest 1997), but there are no known Canadian voucher specimens (Lee 2000, Lepitzki 2013).</t>
  </si>
  <si>
    <t>There is no known trade in this species.</t>
  </si>
  <si>
    <t>There are no known species-specific conservation measures in place for this species. More information is needed to clarify taxonomic status, distribution and trends.</t>
  </si>
  <si>
    <t>Callitriche fassettii</t>
  </si>
  <si>
    <t>2015-01-08 00:00:00 UTC</t>
  </si>
  <si>
    <t>This species typically occurs in vernal (ephemeral) pools, but has occasionally been recorded from permanent water bodies and a stream.</t>
  </si>
  <si>
    <t>There is no information on threats to this species.</t>
  </si>
  <si>
    <t>This species is endemic to North America, where it is known from a few sites in Washington, Oregon, California and Ontario.</t>
  </si>
  <si>
    <t>Information on this species is inadequate to derive a conservation assessment.</t>
  </si>
  <si>
    <t>Sulcaria isidiifera</t>
  </si>
  <si>
    <t>2017-08-30 00:00:00 UTC</t>
  </si>
  <si>
    <t>This species is assessed as Critically Endangered (CR) on the basis of it having a very narrow distribution (10 km diameter area), correlating to an extent of occurrence of less than 100 km¬≤, and an area of occupancy of just 8 km¬≤. A continuing decline in the extent of occurrence, and the number of mature individuals is reported, and it is considered that this species severely fragmented and found in 1-4 locations based on the threats of development and changes to the fire regimes.</t>
  </si>
  <si>
    <t>This is a corticolous species that is restricted to old-growth coastal chaparral scrub (Carlberg and Knudsen 2007).¬†It occurs on the branches of trees and shrubs such as: Adenostoma fasciculatum, Quercus dumosa, Q. agrifolia, and Ceanothus ramulosus (Brodo 1986, Carlberg and Knudsen 2007).</t>
  </si>
  <si>
    <t>This species is threatened by residential development and changes in fire regimes.¬†Development is the biggest threat to this species. Two communities, Los Osos and Baywood, have grown substantially in the last thirty years since Sulcaria isidiifera was discovered. They are within the range of this species and new development is reducing the already small area of suitable habitat.</t>
  </si>
  <si>
    <t>Sulcaria isidiifera was first discovered in 1984 and was formally described in 1986 (Brodo 1986). It is only known to inhabit an area that is 7 miles across at its widest point (Carlberg and Knudsen 2007). Repeated visits in recent years, including a 2012 visit from C. Bratt (one of the original two people that discovered it), documented significant observed decline in the population and habitat fragmentation (C. Bratt pers. comm., Carlberg and Knudsen 2007). Most known occurrences are within three state parks: Montana de Oro State Park, Morro Bay State Park, and Los Osos Oaks State Reserve, with the highest abundance at Montana de Oro (Reifner 1995). The rest of the population is on private or unregulated land (Carlberg and Knudsen 2007).</t>
  </si>
  <si>
    <t>This species is narrowly restricted to a small area of old-growth coastal chaparral scrub on stable sand dunes in San Luis Obispo County, California, U.S.A.</t>
  </si>
  <si>
    <t>This species needs to be listed as an endangered species in the United States. Additionally, efforts need to be made to protect populations from residential development. Because of the small population size of this species and significant loss of habitat, reintroduction to areas where it has been lost should be attempted.Monitoring the abundance and health of this species needs to begin immediately. Also, the viability of reintroduction should be explored.</t>
  </si>
  <si>
    <t>Destuntzia rubra</t>
  </si>
  <si>
    <t>C2a(i)</t>
  </si>
  <si>
    <t>2015-04-27 00:00:00 UTC</t>
  </si>
  <si>
    <t>Easily recognized by its truffle-like habit, white peridium that oxidizes or bruises pink to red instantly, a gleba marbled white and dark brown-black, and distinctly fishy odour of fresh specimens. ¬†Endemic to California and Oregon, and apparently restricted to dryer sites in the San Francisco Bay area and the low foothills of the Sierra Nevada mountains and the Klamath Mountains. An extensive survey of historic known sites has not revealed new collections.¬†Originally reported from the San Francisco Bay area, but not seen in that area in 40 years. Occurrence at¬†the two original sites in Oregon have not been re-documented for at least 30 years. Extensive surveys of potential habitat revealed five recent sites, but an extensive Random Grid survey of 750 plots in the region did not reveal any new collections or sites for this species. Listed as a sensitive species by the USDA Forest Service and the Bureau of Land Management in Oregon. Ranked as Imperiled (G2) on the Global, National, and State rankings by the Oregon Heritage Program. Was listed as Critically Imperiled (rank S1) by the Oregon Natural Heritage Information Center in 2013, but in 2015 is ¬†listed as Possibly Extirpated or Extinct (SH) (NatureServe 2015).Destuntzia rubra is listed here as Critically Endangered under criterion C2a(i) because of the small population size (about 200 mature individuals and with no more than 10 individuals in each subpopulation and a continuing decline due to loss and degradation of its habitat.</t>
  </si>
  <si>
    <t>Hypogeous, mycorrhizal sequestrate species associated with the roots of Pseudotsuga menziesii.¬† Most known sites are located below 600 m elevation. ¬†Fruiting March through July and October through December.Dispersal is dependent on mycophagy (Castellano et al. 1999, Trappe and Castellano 2000). Home range of primary spore vector (small mammals) is less than 2 ha.</t>
  </si>
  <si>
    <t>The species grows in mature old-growth forests dominated by Pseudotsuga menziesii which are encroached upon by urban development in the San Francisco Bay area from where this species was originally discovered.¬† Urban development along the California coast has led to some forest fragmentation that may impede fungus dispersal and gene flow. In addition, these Pseudotsuga menziesii forests are subject to logging, clearing of land for agricultural use, and disturbance from human activities, i.e., road building, home construction, and campground development. ¬†The only known inland site occurs in a highly used Forest Service campground. Global climate change is potentially devastating to low elevation coastal forests in western North America.</t>
  </si>
  <si>
    <t>Known from 13 total sites, but eight of these are older than 30 years and specimens have not been found in or near them since, despite continued survey for them in the interveening years. This is a loss of 61.5% of the known sites in 30 years. An extensive Random Grid survey of 750 plots in the region did not reveal any new collections or sites for this species (Castellano 2007).¬† It is estimated that there are no more than 10 mature individuals in a subpopulation.¬† The species is hypogeous and depends on mycophagy (eaten by small mammals) for spore dispersal, which greatly limits the dispersal area.</t>
  </si>
  <si>
    <t>Endemic to Oregon and California (United States). Apparently restricted to dryer sites in the San Francisco Bay area and the low foothills of the Sierra Nevada mountains and the Klamath Mountains. Known from 13 total sites, but the species has not been reported from eight of these sites in over 30 years despite continued surveys in and around these localities.</t>
  </si>
  <si>
    <t>Is truffle-like, so might be eaten.</t>
  </si>
  <si>
    <t>Protect known sites from management activities and encroachment of urban development.</t>
  </si>
  <si>
    <t>Fevansia aurantiaca</t>
  </si>
  <si>
    <t>B2ab(ii,iii,iv,v); C2a(i)</t>
  </si>
  <si>
    <t>2015-04-23 00:00:00 UTC</t>
  </si>
  <si>
    <t>Endemic to North America. Fevesia aurantica is an easily recognized hypogeous mycorrhizal fungus associated with old growth subalpine to alpine habitat containing Abies amabilis, A. lasiocarpa, A. magnifica¬†var.¬†shastensis, and¬†Tsuga mertensiana. It is only known from 12 collections; eight from Oregon, three from Colorado and one from Idaho (the population is severely fragmented). Random Grid survey of 750 plots for two years across this region, including plots in this habitat type, did not reveal any new collections or sites for this species (area of occupancy is 480 km2). The total population is not considered to exceed 10 times higher number of sites. Harvest of mature and old-growth¬†Abies¬†forests potentially hosting¬†F. aurantica¬†are inferred to have caused and continue to cause habitat loss and degradation affecting the total population. ¬†In addition, these montane forests are subject to intense forest fires and disturbance from human activities. Climate change is potentially devastating to these high elevation mountain forests in western North America. This species ¬†therefore qualifies for listing as Endangered.It is listed as a sensitive species by the USDA Forest Service and the Bureau of Land Management in Oregon (Cushman and Huff 2007).¬† Ranked as Critically Imperiled (G1 S1) on the Global and National rankings by the Heritage Program (NatureServe 2015).</t>
  </si>
  <si>
    <t>This is a mycorrhizal fungus species so it is dependent on living host trees for population viability. This mutually beneficial, symbiotic association between fungus and plant host roots conveys numerous critical advantages for plant host survival. Mycorrhizal fungi are essentially the uptake organs for many nutrients i.e., nitrogen, phosphorus, numerous micronutrients, i.e., boron, selenium, copper, and plays a major role in uptake of water.¬† Both the fungus and the plant host does not exist in nature without each other.Fevesia aurantica is a hypogeous, mycorrhizal fungus ¬†associated with old growth forests of Abies amabilis, A. lasiocarpa, A. magnifica var. shastensis, and Tsuga mertensiana at 1,700-2,700 m elevation.¬†Characterized by its sequestrate form, sticky, gelatinous, pink to orange gleba with gel-filled chambers (Castellano et al. 1999, Trappe and Castellano 2000). Fruiting from August through October.¬†Dispersal is dependent on mycophagy (Castellano et al. 1999, Trappe and Castellano 2000). Home range of primary spore vector (small mammals) is less than 2 ha.</t>
  </si>
  <si>
    <t>Fevansia aurantiaca¬†is¬†a mycorrhizal fungus species so it is dependent on living host trees for population viability. Mature and old-growth Abies forests are routinely harvested for wood products that has led to some forest fragmentation that impedes fungus dispersal and gene flow. In addition, these montane forests are subject to intense forest fires (from dry lightening storms in dry summer months), and disturbance from human activities, i.e. trail head development and trial construction, road building, home construction, and campground development. Global climate change is potentially devastating to high elevation mountain forests in western North America which are characterized by heavy snow pack in winter and cool summers.</t>
  </si>
  <si>
    <t>Restricted to USA in California, Oregon, Idaho, and Colorado. with 12 known collections, (sites), eight from Cascade Mountains of Oregon, three from Rocky Mountains of Colorado and one from Bitterroot Mountains of Idaho.Random Grid survey of 750 plots for two years across this region, including plots in this habitat type, did not reveal any new collections or sites for this species (Castellano 2007). Of the known sites, two are historic and not re-documented for over 30 years. One recent known site has been destroyed by forest fire.¬†Population size: the 12 known extant sites x5 mycelia = 60 potential mature individuals (see Dahlberg and Mueller 2001). ¬†The number of yet unknown sites is not considered to exceed 10, hence the total number of mature individuals not to exceed 600.¬†</t>
  </si>
  <si>
    <t>Endemic to North America with disjunct subpopulations found in Oregon, California, Colorado, and Idaho.</t>
  </si>
  <si>
    <t>This is a truffle-like species, so is presumably edible.</t>
  </si>
  <si>
    <t>Protect known sites and buffer known sites from ground and host disturbances. Mitigate impacts during vegetation management in or near known sites.</t>
  </si>
  <si>
    <t>Haliotis corrugata</t>
  </si>
  <si>
    <t>2021-01-16 00:00:00 UTC</t>
  </si>
  <si>
    <t>This large species (to 245 mm in size) commonly called 'Pink Abalone'¬†occurs from central California (Point Conception) south to Baja California Sur, Mexico (Isla Margarita). It lives along unexposed shores on rocks where giant kelp,¬†Macrocystis, occurs. This species is long-lived at 20+ years, slow-growing and late maturing at between 3 and 8 years. This species has an estimated minimum generation length (i.e., the average breeding age of an individual in an unexploited population) of ‚â•14 years.Haliotis corrugata traditionally has been exploited. In the U.S., the Pink Abalone fishery peaked in 1952 when &amp;gt;1,627 tonnes were taken such that by 1990 it had collapsed to just 1% of the average taken between 1950 and 1970 i.e., &amp;lt; 10 tonnes. A baseline Pink Abalone population was estimated at 9.3 million animals. By calculating kelp coverage together with subtidal rocky substrate at 10‚Äì50 m depth, surveys concluded that populations were at just 0.01% of the estimated baseline. There has been little noticeable recovery since. In Southern California, the fishery for this species was closed in 1997. Mexican abalone catches have also declined by approximately 80%, however, the fishery continues with reduced landings. As with all major abalone fisheries worldwide, owing to its high value, this species is exposed to wide-scale poaching in California, placing any natural recovery at risk. In Mexico, where there is a legal fishery, poaching has been calculated at 27% of the commercial trade.¬†Exacerbated by elevated sea-surface temperatures with the increased frequency of ENSO (El Ni√±o) events from climate change, additional threats include:¬†1) Harmful Algal Blooms (HABs) giving rise to outbreaks of the neurotoxin, domoic acid, along the North American west coast, resulting in widespread mortality within marine communities, including abalone;¬†2) Withering Syndrome (WS) caused by bacteria that infect abalone digestive epithelia and cause severe morphological abnormalities within the digestive gland, leading to death, and¬†3) Loss of kelp, an essential habitat and food for east Pacific abalone, production of which is negatively affected by warmer waters. Furthermore,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stage.However, the greatest challenge affecting this species may be recruitment failure as a result of the Allee effect, where individuals become too widely dispersed for successful reproduction leading to shrinking populations and eventual local extinction.¬†Population and aggregation surveys from 2004 to 2007 determined that the density of the population (‚âà170 abalone/ha) was an order of magnitude less than the minimum spawning density (2000 abalone/ha), with &amp;gt;50% of population consisting of lone individuals and the failure in recruitment continues to this day.During the last three-generation period (1979‚Äì2021), the populations suffered the consequence of catastrophic decline, initially from the fishery that closed in California in 1997, and subsequently fallen victim to the Allee effect. It is reasonable to conclude that during this period the population has declined by &amp;gt;80% especially given that the failure in recruitment continues until today, hence the species is assessed as Critically Endangered (CR A2ad).¬†</t>
  </si>
  <si>
    <t>This species is long-lived (20+ years), slow-growing and late maturing (around eight years), with a further 11 years of growth before reaching the minimum legal take size prior to fishery closure (Button 2008, Button and Rogers-Bennett 2011). It lives along protected shores on rocks where the giant kelp, Macrocystis, occurs (Geiger and Owen 2012). Along with Green Abalone (H. fulgens), it prefers warmer waters of southern California and south to Baja California (Crosson et al. 2014). In common with most other haliotids, juveniles of this species spend their daytime under rocks and in rock crevices, leaving at night to forage before returning at dawn, while older juveniles and adults remain at their feeding sites where they capture drifting macro-algae (Tutschulte and Connell 1988). The home range is small, approximately 183 m¬≤, and adults tend to display homing behaviour (Coates et al. 2013). No spawning aggregations have been observed for this species despite detailed movement studies utilising tagging and telemetry (Coates et al. 2013). This species seems to prefer red algae such as¬†Plocamium cartilagineum¬†and corallines over brown algae with other preferences including Eisenia arborea, despite¬†the giant kelp Macrocystis pyrifera having the major presence and offering habitat as well as a dietary component (Tutschulte and Connell 1988).</t>
  </si>
  <si>
    <t>Fisheries. Throughout most of the 20th century all species of abalone along the US West Coast were combined in fishery capture statistics although in reality, as each species suffered population collapse, other abalone species replaced them, masking the true impact until the late 1960s when individual species landings were eventually reported (California Department of Fish and Wildlife Marine Region 2013). The Pink Abalone fishery of California closed in 1997 following its collapse, although fishing has continued along its southern range in Baja California, Mexico but with substantially reduced stocks (see 'Use and Trade' section).IUU fishing: As with all major abalone fisheries worldwide, owing to its high value, this species is exposed to wide-scale poaching in California, placing any natural recovery at risk e.g. California Department of Fish and Wildlife (2016). In Mexico, where there is a legal fishery, poaching has been calculated at 27% of the commercial trade (Ponce-DiÃÅaz et al. 2013).Harmful Algal Blooms: Elevated sea-surface temperatures across the north-east Pacific in spring 2015, combined with enhanced northward surface ocean transport by anomalous easterly winds, created a¬†coast-wide bloom of the toxigenic diatom Pseudo-nitzschia¬†that resulted in the largest recorded outbreak of the neurotoxin, domoic acid, along the North American west coast (McCabe et al. 2016). Such blooms are becoming more commonplace in line with warmer sea-surface temperatures (Smith et al. 2018).¬† Harmful Algal Blooms can result in widespread mortality within marine communities (and their predators) including abalone (McGaraghan et al. 2018).Loss of kelp: Kelp provides essential habitat and food for east Pacific abalone, but its abundance is affected by water temperature, which when elevated reduces productivity.¬† Elevated sea temperatures are mostly observed during periods of El Ni√±o, which are becoming more frequent with climate change (California Department of Fish and Wildlife Marine Region 2013, Ram√≠rez-Valdez et al. 2017). Kelp is also affected by reductions in nutrient availability, increasing wave disturbance and grazing by warm-water herbivores, and its harvesting for alginates, and although large-scale harvest of giant kelp in California and Baja California ended in 2006 due to increased production costs, it is still taken for abalone aquaculture (McCay et al. 2014,¬†Zertuche-Gonz√°lez et al. 2014). Invasive Algal Species:¬†In 2003 small amounts of the invasive brown algae (Sargassum horneri; first called¬†S. filicinum), originally from Japan and Korea, was first found in Long Beach Harbour near Los Angeles (Miller et al. 2007). By 2006 this had quickly spread offshore to the Channel Islands southern California and Baja California, Mexico. Since 2012 this seaweed is seasonally found as thick brown algae forests in southern California and by 2020 had moved north into Monterey Bay (Marks et al. 2015). Given the float structures of this seaweed, it can be transported long distances as drift and is therefore considered highly invasive. This algae species has taken over many hectares of rocky habitat previously occupied by Giant Kelp (Macrocystis pyrifera) an important food source for abalone south of San Francisco including all the west coast species.¬†Research shows that peak Sargassum biomass occurs earlier in the spring than native species and that herbivores prefer native algae, both features that may promote invasion (Marks et al. 2020).¬† The brown algae (Undaria pinnatifida) is a highly invasive species which has spread around the globe and is now listed as one of the world‚Äôs worst invasive species by the International Union for the Conservation of Nature (IUCN). It can be found in the Atlantic, Europe, Australasia, and south America. It was first described in 2001 in southern California (K.A. Miller pers. comm.). There is some indication that the species spreading slowly in southern California may have come from Japan (Uwai et al. 2006). The massive size of this algae may not lend itself to fast invasion but once established may have more negative impacts on native communities and ecosystems especially shellfish such as abalone as well as with shellfish farming.Withering syndrome (WS): WS is caused by the bacteria,¬†Candidatus¬†Xenohaliotis¬†californiensis (Ca. Xc), which infects abalone digestive epithelia and causes severe morphological abnormalities within the digestive gland, resulting in physiological starvation followed by anorexia, absorption of pedal musculature, lethargy and death. It is characterised by profound shrinkage of the body (Crosson et al. 2014, Friedman et al. 2000). Although the origin of WS is uncertain, it has been determined that the pathogen that causes WS can be discharged into the ocean by abalone farms, and although the original victim, black abalone, is highly susceptible to contagion, other abalone species, particularly those occurring in warmer waters are not immune (Lafferty and Ben-Horin 2013).¬†As abalone aquaculture develops, introductions of this and other diseases together with alien species will assume an increasing threat (Lafferty and Ben-Horin 2013). Development and transmission of the disease is significantly influenced by elevated sea-surface temperatures and with the increased frequency of ENSO (El Ni√±o) events affected by climate change, contagion can be expected to increase in future years. However, warmer water haliotids, such as H. corrugata appear to offer greater resilience to WS than their more northern co-species, and although this does not offer them immunity, mortality rates are reduced (Crosson and Friedman 2018).Allee effect. In common with other Haliotids, close proximity of sexes is necessary for success in broadcast spawning. Fertilization success drops dramatically with a few metres‚Äô separation between spawners (Babcock and Keesing 1999). Where individuals become too widely dispersed, recruitment failure may follow, leading to shrinking populations and eventual local extinction. In addition, Prince et al. (1987) determined that the larvae of haliotids rapidly sink and become immediately benthic with limited dispersal ability, severely limiting opportunities for recovery in the event of stock depletion. In its¬†'Status of the Fisheries Report', the California Department of Fish and Wildlife Marine Region (2013) states "Populations of Pink Abalone, Haliotis corrugata, are still depleted in southern California, and were identified as a ‚Äòspecies of concern‚Äô by NOAA Fisheries Service in 2004. Department surveys conducted in 2007‚Äì2009 at the northern Channel Islands resulted in low counts of pink abalone for recovery index sites listed in the Abalone Recovery and Management Plan (ARMP). For Anacapa Island, divers report finding 0.3 abalone per hour for 38 hours of search time, and at Santa Cruz Island, divers report finding 1.1 abalone per hour for 99 hours of search time. The east end of Santa Cruz Island appears to be the only location where small pink abalone aggregations occur. Given that both these islands once supported a major pink abalone fishery, the findings from recent Department surveys are not encouraging".Ocean chemistry.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development, are similarly susceptible to projected changes in ocean acidification (Ragazzola et al. 2012). This would indicate that unless there is a major reversal in projected rate of change to ocean chemistry and temperature, over the long term all species of abalone may eventually be lost.Low oxygen. Hypoxia or low oxygen events have been observed to cause mass abalone mortalities around Isla Natividad in Baja California Mexico in 2009‚Äì2010 (Micheli et al. 2012).¬†¬†</t>
  </si>
  <si>
    <t>Abalone in Southern California have been exploited since the late Pleistocene (ca 10,500 years B.P.), but large-scale extraction of this species really started in earnest after 1913 when stocks of the over-fished Red Abalone (Haliotis rufescens) began to decline. The Pink Abalone fishery peaked in 1952 when &amp;gt;1,627 tonnes were taken such that by 1990 it had collapsed to just 1% of the average taken between 1950 and 1970 i.e., &amp;lt;10 tonnes (NOAA 2007). Rogers-Bennett¬†et al.¬†(2002), using landings data during the peak fishery of 1950‚Äì1959, estimate a baseline Ppink Abalone population of 9.3 million animals. Extrapolating survey data to the total area of suitable habitat indicated by kelp coverage and rocky substrate at 10‚Äì50 m depth, the authors conclude that populations were at just 0.01% of the estimated baseline. There has been little noticeable recovery since. In 2006 and 2007 pink abalone were surveyed in Pt Loma kelp forest near San Diego.¬†The Pink Abalone¬†population had extremely low¬†average density (0.01‚Äì0.02 individuals/m¬≤), with very large average nearest-neighbour distances¬†(&amp;gt;5 m), and small average aggregation sizes (1.6‚Äì2.0 individuals) (Button 2008). Mexico has also suffered a steep decline in catch of an estimated 80%, although the fishery continues (S√°enz-Arroyo and Revollo-Fern√°ndez 2016). The most recent density information of Pink Abalone at Santa Catalina Island was 100 abalone per hectare (0.01/m¬≤) from extensive island-wide surveys in 2016 and 2017 (Estrada 2020). Using these data and an area estimate of rocky reef habitat &amp;lt;30 m from the island, the population abundance estimate for the island is &amp;lt;20,000 pink abalone indicating restoration action is clearly needed (Estrada 2020).The most recent surveys show increasing abundance in the northern Channel Islands as seen by the Kelp Forest Monitoring Program, but very slowly, being at the northern end of the range for pink abalone (D. Kushner pers. comm. 2021). There have also been some increases in the southern Channel Islands and southern California mainland, however monitoring in these areas is sparse.In summary, this species has an estimated minimum generation length (i.e., the average breeding age of an individual in an unexploited population) of ‚â•14 years. During the last three-generation period (1979‚Äì2021), the populations suffered the consequence of catastrophic decline, initially from the fishery that closed in California in 1997 (see the 'Use &amp;amp; Trade' section), and subsequently fallen victim to the Allee effect (see ‚Äòthreats‚Äô), suffering recruitment failure with individuals ageing and dying without reproducing.¬† It is reasonable to conclude that during this period the population has declined by &amp;gt;80%. This is supported by Catton and Rogers-Bennett (2013) who determined from population and aggregation surveys from 2004 to 2007 that the density of the population (‚âà170 abalone/ha) was an order of magnitude less than the minimum spawning density (2,000 abalone/ha), with &amp;gt;50% of population consisting of lone individuals.</t>
  </si>
  <si>
    <t>This large species, known as 'Pink Abalone', has two subspecies: Haliotis corrugata corrugata¬†(to 245 mm in size), which occurs from central California (Point Conception) south to Baja California Sur, Mexico (Isla Margarita); and H. c. oweni (to 165 mm in size), which is endemic to Guadalupe Island, Mexico. There is some doubt whether H. c. oweni is a true subspecies (Geiger and Owen 2012).</t>
  </si>
  <si>
    <t>This species has been over-exploited by commercial and recreational fisheries:In Southern California, the fishery for this species has collapsed and was closed in 1997 (see 'Population' section).¬†¬†Mexico has also suffered a steep decline in abundance of abalone, where abalone are taken using the 'hookah' system of compressed air pumped from the surface. Mexican abalone catches declined from a peak of around 3,500 metric tonnes in the 1960s with an average annual catch of 3250 t to less than 709¬†t with an average catch of 499¬†t in 2000, implying a reduction of around 80% of the available population (S√°enz-Arroyo and Revollo-Fern√°ndez 2016). This species¬†represents approximately 30% of the total abalone catch for 2008 (Searcy-Bernal et al. 2010), however, the fishery continues with reduced landings (S√°enz-Arroyo and Revollo-Fern√°ndez 2016). Fisheries are managed through cooperatives that are granted concessions by the government and are renewable every 20 years "contingent on evidence of responsible management and continued productivity of target fishery stocks" (McCay et al. 2014). Each cooperative extends some 30‚Äì50 km along the coastline and close to their respective fishing community, with their federation (Fedecoop) helping them relate to government and markets. It also assists in fishery coordination where cooperatives adjoin each other along the coast, and jointly plan management of their resource, as occurred during the 1982‚Äì1983 El Ni√±o and subsequent events, that raised sea-surface temperatures which in turn decimated the kelp on which the abalone feed. This led to a combined agreement on conservation measures. The cooperatives can also determine their fishing season, provided they stay within the legal period laid down by government. For example, they can and often do wait until the abalone have grown to optimal weight within the season, thereby helping sustain the population by harvesting fewer and larger individuals. Most of the cooperatives employ trained biologists or engineers as technicians, and the federation (Fedecoop) employs a fisheries scientist (McCay et al. 2014).This species is actively raised in aquaculture, primarily in Southern California and Mexico where the temperature is more suited to this species (Purcell et al. 2017).</t>
  </si>
  <si>
    <t>The threats faced by this species are many and varied, despite a total fishery closure in California and some enforcement against poaching. Marine Protected Areas (MPAs) offer a good starting point for protection, but if the individual abalone are too widely dispersed, as is common, they suffer the consequences of the 'Allee effect' and fertilisation success is dramatically reduced (see the 'Threats' section) resulting in recruitment failure, ageing adults and eventual extirpation. One option to counter this is 'translocation', whereby adult individuals are aggregated into a single location that is conducive to breeding success. Research by Taniguchi et al. (2013) found¬†that "Pink Abalone are optimal candidates for translocation given their high rate of site fidelity".¬†While site fidelity was high in pink abalone relative to other abalone species, one translocation study over 18 months did not succeed in enhancing aggregation size or reduce distances between neighbours due to a combination of mortality, large movements of a few individuals and small movements by most translocated Pink Abalone (Coates et al. 2013). In a model of pink abalone fertilisation success using low densities seen near San Diego California, the incorporation of home ranges, and movement helped ameliorate asynchronous spawning but did not overcome the impacts of low densities on fertilisation success (Coates and Hovel 2014).Genetic diversity can be reduced when populations decline due to overfishing. One study of the genetic diversity found that, inside an MPA that had been established for five years, pink abalone had high genetic diversity including many rare alleles and large effective population sizes with low evidence of genetic bottlenecks in contrast with heavily fished sites (Mungu√≠a-Vega et al. 2015). Furthermore, sites that were stocked with hatchery reared juveniles to rebuild fished populations showed a high degree of genetic relatedness consistent with stocking management practices (Mungu√≠a-Vega et al. 2015). Sites with the lowest level of genetic diversity were from southern California, where the fishery has been closed since 1997. This offers further support for the lack of recovery of this stock as well as the lack of genetic connectedness between stocks in Baja California, Mexico near the Vizcaino peninsula and San Diego, California, while in contrast, sites within the Vizcaino peninsula as far as 200 km away showed evidence of larval export (Mungu√≠a-Vega et al. 2015). ¬†Artificial aggregation was examined to determine if a self-sustaining population could be created in southern California. The aggregation persisted for less than 18 months, and genetic parentage analyses of juvenile abalone in the area showed none of the adults in the aggregation had contributed to the production of the local juveniles (Coates et al. 2014). This indicates that populations &amp;gt;0.18 m¬≤ will be needed for recovery. Further, there was a very low effective population size (Ne) suggesting only a few individuals contributed to the next generation and there was an extremely low ratio of Ne/survey population size (Coates et al. 2014). ¬†In a comprehensive report by¬†California Department of Fish and Game (Marine Region) (2005) on Abalone Recovery and Management Plan (ARMP) it was determined that abalone related MPAs should be established away from human populations to reduce capture and pollution and offer a breathing space from predators, in particular sea otters¬†(Enhydra lutris). It was proposed that the southern Channel Islands of San Clemente and Catalina would meet the requirements, with the MPA at Santa Barbara Island, established in 2003, also being appropriate. To the south in Baja California, Mexico, MPAs are referred to as Natural Protected Areas, however, there is a lack of decreed no-take MPAs among them. In 2006, the Mexican government declared all the islands on the Pacific coast of Baja California Peninsula as a biosphere reserve, extending protection to the waters that surround the islands, including kelp forest ecosystems, but nevertheless these are still not no-take zones. However, in the same year, 8% of the fishing grounds around Isla Natividad were voluntarily established by fishermen as no-take areas, possibly creating a pattern for future marine ecosystem protection including for abalone (Micheli et al. 2012, Ramirez-Valdez et al. 2017).To determine population growth rate and recovery potential of this species off Point Loma, San Diego southern California, Catton and Rogers-Bennett (2013), developed a size-based matrix model incorporating fecundity parameters, modified by neighbour proximity, aggregation size, sex ratio, and size‚Äìfrequency data. The studied population had a density of just ~170 abalone/ha against a considered minimum spawning density of 2000 abalone/ha, with an average aggregation size of ~2 with a majority being solitary individuals. Based on 3 y cohort, average proximity to nearest neighbour of &amp;gt;5 m indicated a fertilisation success rate of ~20% with 1.3‚Äì5.3 recruits per female (2006/7). Models that included aggregation data, returned population growth rates reduced by 12‚Äì18%, and by a further 12% dependent on fertilisation success, i.e., high 1.04/yr low 0.91/yr. In the model, aggregations of five or more individuals within 1.6 m of a neighbour were successful, suggesting these can be used as the recovery target and that these variables could form a basis of recovery for depleted populations of species susceptible to the Allee effect.</t>
  </si>
  <si>
    <t>Haliotis fulgens</t>
  </si>
  <si>
    <t>2021-02-04 00:00:00 UTC</t>
  </si>
  <si>
    <t>This large species, known as 'Green Abalone', occurs from central California (Point Conception) south to central Baja California Sur, Mexico (Bahia Magdalena).¬†In Southern California, the fishery for this species collapsed and was closed in 1997.¬†Population density has been dramatically reduced throughout its range: surveys conducted between 2007 and 2009 in the Northern Channel Islands, once a stronghold of the species, only yielded¬†seven green abalone in over 137 hours of dive time.¬†However, in Santa Catalina Island, one of the warmer islands, Green Abalone are numerous and there have been recent signs of successful recruitment.¬† Mexico has suffered a steep decline in catch, although the fishery continues. Here catches have declined from an average 3,250 t annually during the 1960s to an average catch of 499¬†t in 2000, resulting in a reduction of around 85%. In Mexico, fisheries are managed through cooperatives that are granted concessions by the government and are renewable every 20 years "contingent on evidence of responsible management and continued productivity of target fishery stocks". However, populations continue to decline and whether this fishery can maintain stocks even with current government oversight seems questionable given the massive ocean climate changes.¬†Furthermore, owing to its high value, this species is exposed to wide-scale poaching.Climate change has resulted in elevated sea-surface temperatures across the north-east Pacific¬†and these elevated temperatures have been both periodic El Ni√±os and Marine Heatwaves as well as longer term gradual warming.¬†These warmer waters have been less of a negative impact for green abalone in the northern portion of their range in southern California compared with negative impacts to Green Abalone and kelp in the central and southern portions of their range in Mexico. Giant Kelp (Macrocystis pyrifera) provides essential habitat and food for North American west coast abalone, but its abundance is also affected by water temperature particularly during increasing periods of El Ni√±o,¬†reducing productivity and lower nitrate levels in the water. Withering Syndrome (WS), caused by the bacteria,¬†Candidatus Xenohaliotis californiensis, infects abalone digestive epithelia and when abalone are exposed to warm water stress the disease can be expressed leading to mortality.¬†However, on a more positive note,¬†H. fulgens¬†appears to be more resilient to WS than more northern abalone species, and although this does not offer them immunity, mortality rates are substantially reduced unless water temperatures increase beyond 18 ¬∞C.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stage.¬†Furthermore, low oxygen events in Baja California Mexico were responsible for killing thousands of abalone and the Southern Sea Palm (Eisenia arborea), on which the abalone depends. However, the greatest challenge affecting this species will be recruitment failure as a result of the low population densities and the Allee Effect, where individuals become too widely dispersed for successful reproduction leading to shrinking populations and eventual local extinction.¬†In summary, this species has an estimated minimum generation length (i.e., the average breeding age of an individual in an unexploited population) of ‚â•14 years. During the last three-generation period (1979‚Äì2021), populations collapsed by &amp;gt;90% over a 24-year period to 1997 in the Channel Islands and over 80% in Baja California. The major cause of this decline has been the commercial fishery, all of which (except for Mexico) closed during the 1997, since then the diminished population has fallen victim to the Allee effect with individuals ageing and dying without reproducing. Although some recruitment has been observed, primarily at Catalina Island and isolated locations along the southern California mainland, the population has declined by &amp;gt;80% and 80% of locations still report no recruitment. This species is assessed as Critically Endangered (CR A2ad).</t>
  </si>
  <si>
    <t>Green Abalone are shallow water species found to a maximum of 20 m, but more typically from the shallow sub-tidal to 10 m. The shrimp Betaeus harfordi is commensalistic with this species (Geiger and Owen 2012).¬†In common with all species of abalone, reproduction is by broadcast spawning‚Äîreleasing their eggs and sperm into the water column. The fertilised eggs hatch after only one day.¬†Because successful fertilisation depends on density of sperm in the water column, close proximity of adult male and female abalone is critical (Babcock and Keesing 1999, NOAA Fisheries 2019).Juveniles of this species spend their daytime under rocks and in rock crevices, leaving at night to forage before returning at dawn, while older juveniles and adults remain at their feeding sites where they capture drifting macro-algae (Tutschulte and Connell 1988).¬†This species utilizes red algae such as¬†Plocamium cartilagineum, Getlidium and Pterocladia¬†as well as brown algae, as Giant Kelp¬†Macrocystis pyrifera¬†having the major presence and offering habitat as well as a dietary component (Tutschulte and Connell 1988) and Southern Sea Palm, Eisenia arborea.</t>
  </si>
  <si>
    <t>Vulnerability and shifting baselines:¬†Abalone populations are vulnerable to a suite of stressors. Mass mortalities of abalone populations have been observed in most species of abalone all around the world (Rogers-Bennett et al. 2019). Historical abundance becomes forgotten and with it the causes of decline, in a phenomenon known as shifting baseline syndrome (Pauly 1995).Fisheries:¬†¬†Abalone have been exploited by humans for thousands of years (Lundy 1997). Throughout most of the 20th century all species of abalone were combined in fishery capture statistics although in reality, as each species suffered population collapse¬†(Karpov et al. 2000), other abalone species replaced them, masking the true impact until the late 1960s when individual species landings were eventually reported (California Department of Fish and Wildlife Marine Region, 2013).¬†The Ggreen Abalone fishery of California closed in 1997 following its collapse, although fishing has continued along its southern range in Baja California, Mexico but with substantially reduced stocks (see the 'Use and Trade' section).¬†However, populations continue to decline and whether this fishery can maintain stocks even with current government oversight seems questionable (Morales-Bojorquez et al. 2008) as ocean conditions continue to change.Illegal, unreported and unregulated (IUU) fishing: As with all major abalone fisheries worldwide, owing to its high value, this species is exposed to wide-scale poaching in California, placing any natural recovery at risk.¬† Poaching is considered responsible for the disappearance of transplanted green abalone in the Los Angeles area (Tegner 1993).¬†In Mexico, where there is a legal fishery, poaching (all abalone species) has been calculated at 27% of the commercial trade (Ponce-DiÃÅaz et al. 2013) and is a problem worldwide.Harmful Algal Blooms (HAB):¬†Abalone die-offs in northern California have been attributed to HAB of Gonyaulax, a genus of red dinoflagellates, which can produce yessotoxin. Genetic analyses have determined yessotoxins can kill abalone and these toxins may pose a direct threat in southern California and Mexico as they have in northern California¬†(DeWit et al. 2014).Loss of kelp: Kelp provides essential habitat and food for North American west coast abalone, but its abundance is affected by water temperature, which when elevated reduces dissolved nitrogen and kelp productivity. Elevated sea-surface temperatures (SST) are mostly observed during periods of El Ni√±o and marine heatwaves, which are becoming more frequent and intense with climate change (Rogers-Bennett and Catton 2019, Ram√≠rez-Valdez et al. 2017).¬†Kelp is also affected by reductions in nutrient availability, increasing wave disturbance, grazing by warm-water herbivores, and its harvesting for alginates. Although the large-scale harvest of giant kelp in California and Baja California ended in 2006 owing to increased production costs, it is still harvested for abalone aquaculture (McCay et al. 2014,¬†Zertuche-Gonz√°lez et al. 2014).¬†Invasive Algal Species: In 2003 small amounts of the invasive brown algae,¬†Sargassum horneri¬†(first called¬†S. filicinum), originally from Japan and Korea, was first found in Long Beach Harbour near Los Angeles (Miller et al. 2007). By 2006 this had quickly spread offshore to the Channel Islands southern California and Baja California, Mexico. Since 2012 this seaweed is seasonally found as thick brown algae forests in southern California and by 2020 had moved north into Monterey Bay (Marks et al. 2015). Given the float structures of this seaweed it can be transported long distances as drift and is therefore considered highly invasive. This algae has taken over many hectares of rocky habitat previously occupied by Giant Kelp (Macrocystis pyrifera) an important food source for abalone south of San Francisco including all the west coast species.¬†Research shows that peak Sargassum biomass occurred earlier in the spring than native species and that herbivores preferred native algae, both features which may promote invasion (Marks et al. 2020).The brown algae¬†Undaria pinnatifida¬†is a highly invasive species which has spread around the globe and is now listed as one of the world‚Äôs worst invasive species by the International Union for the Conservation of Nature (IUCN). It can be found in the Atlantic, Europe, Austrasia, and south America. It was first described in 2001 in southern California (K.A. Miller pers. comm.). There is some indication that the species spreading slowly in southern California may have come from Japan (Uwai et al. 2006). The massive size of this algae may not lend itself to fast invasion but once established may have more negative impacts on native communities and ecosystems especially shellfish such as abalone as well as with shellfish farming.Withering syndrome (WS): Withering Syndrome is caused by the bacteria,¬†Candidatus¬†Xenohaliotis¬†californiensis (Ca. Xc), that infects abalone digestive epithelia and when abalone are heat stressed causes severe morphological abnormalities within the digestive gland. The expression of the disease WS, results in physiological starvation followed by anorexia, absorption of pedal musculature, lethargy and death.¬† It is characterised by profound shrinkage of the body (Crosson et al. 2014, Friedman et al. 2000). The pathogen that causes WS is discharged into the ocean by abalone farms, and although the original victim, black abalone, is highly susceptible to contagion, other abalone species, particularly those occurring in warmer waters are not immune (Lafferty and Ben-Horin 2013).¬†As abalone aquaculture develops, introductions of this and other diseases together with alien species will assume an increasing threat (Lafferty and Ben-Horin 2013). Development and transmission of the disease is significantly influenced by elevated sea-surface temperatures and with the increased frequency of ENSO (El Ni√±o) events affected by climate change, contagion can be expected to increase in future years. However, warmer water haliotids, such as¬†H. fulgens¬†appear to offer greater resilience to WS than their more northern co-species, and although this does not offer them immunity, mortality rates are substantially reduced (Crosson and Friedman 2018, California Department of Fish and Wildlife Marine Region 2013). This is supported by Moore et al. (2009), who determined that green abalone, when tested for the effect of WS under both El Ni√±o and La Ni√±a conditions, did not develop higher infection rates, in sharp contrast to the results of previous studies of thermal modulation of WS expression in red abalone (H. rufescens).Allee Effect: In common with other haliotids, close proximity of sexes is necessary for success in broadcast spawning. Where individuals become too widely dispersed, as little as more than 2 m apart, recruitment failure may follow (Babcock and Keesing 1999), leading to depleted populations and eventual local extinction. Population density is critical to abalone survival. In its¬†'Status of the Fisheries Report', the California Department of Fish and Wildlife Marine Region (2013) states "Department surveys from 2007‚Äì2009 at the northern Channel Islands resulted in very few green abalone....only seven green abalone were found for over 137 hours of dive time indicates the depressed status of green abalone stocks at the northern Channel Islands‚Äù. In contrast, recent density surveys of abalone at Santa Catalina Island in 2016 and 2017 are showing signs of limited green abalone recovery. Many areas around the island had densities of abalone upwards of 1.8 abalone/m¬≤ (Estrada 2020). Managers however should be highly cautious of this localized recovery since the reported high densities are localised and do not reflect the overall southern California population numbers, which are still nowhere near historical levels of 1.5 million abalone.Low Oxygen: Decreases in oxygen concentrations in seawater can lead to impaired physiological performance of abalone and death. A recent study showed that exposure to low oxygen concentrations (&amp;lt;4 mg/l) leads to underdevelopment of shells, reproductive failure, and mortality (Kim et al. 2013). Field research showed extreme contraction in abalone abundance following a hypoxic event in nearshore habitats in Baja California, Mexico with a six-fold stock reduction from 2006‚Äì2010 (Micheli et al. 2012).Climate change and Ocean warming: Climate-related changes increase the vulnerability of abalone especially among small populations. Ocean warming may exacerbate declines by reducing kelp and algal biomass while increasing metabolic demands for food. Studies on Red Abalone (Haliotis rufescens) showed that fecundity was reduced when exposed to elevated sea-surface temperatures (SST) for six months (Rogers-Bennett et al. 2010). Elevated SST may also cause this species‚Äô range to shift to higher latitude, i.e. to central California (Rogers-Bennett 2007) and within the range of Sea Otters (Enhydra lutris) which are efficient abalone predators. Increases in ocean temperature pose additional threat to small populations already suffering reproduction impairment. ¬†Furthermore, variations in upwelling could impact algae on which abalone depend, and changes in ocean circulation patterns may also directly affect larval dispersal and settlement. When ocean conditions become favourable to sea urchins, their unchecked populations create barrens devoid of algae. Environmental changes to the ocean in 2014‚Äì2016 led to an explosion in Ppurple Sea Urchin (Strongylocentrotus purpuratus) populations north of San Francisco, resulting in mass mortality of red abalone and the 2018 closure of the local fishery (Rogers-Bennett and Catton 2019). Similarly, sea urchin populations and invasive seaweeds along with a tropicalization of habitats have occurred in Baja California during the 2014‚Äì2016 Marine Heatwave (Arafeh-Dalmau et al. 2019).Ocean chemistry: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development, may be similarly susceptible to projected changes to ocean acidification (Ragazzola et al. 2012). A more recent study has found that where ocean upwelling occurs in the California current, there are highly variable pCO2¬†conditions,¬†and the periodic exposure of coralline algae to pH levels well below normal, although corallines appear to be resilient, therefore the general observation above¬†does not appear to hold true (O‚ÄôLeary et al. 2017). Further research is now required to determine the effect of acidification for abalone larvae and corallines in other marine environments (O‚ÄôLeary et al. 2017). However, unless there is a major reversal in projected rate of change to both ocean chemistry and temperature, over the long term all species of abalone may eventually become more threatened.¬†</t>
  </si>
  <si>
    <t>Abalone in Southern California have been exploited since the late Pleistocene (ca. 10,500 years B.P.).¬†Rogers-Bennett¬†et al.¬†(2002),¬†using landings data during the peak of the fishery, 1966‚Äì1975, calculated 1.5 million animals as a¬†conservative estimate of baseline Green Abalone abundance.¬†However, there is a paucity of data on current populations. Density is dramatically down, which provides some insight into the likely level of stock reduction, i.e. timed swimming counts of this species off¬†Santa Catalina and San Clemente Islands in 1973‚Äì1974 averaged 130 and 126 per hour respectively.¬†By 1995 (Santa Catalina) this had declined to 1.33 per hour and by 1997 to 0.26 per hour (Rogers-Bennett¬†et al. 2002).¬†Surveys conducted between 2007 and 2009 in the Northern Channel Islands only yielded¬†seven Green Abalone in over 137 hours of dive time (California Department of Fish and Wildlife Marine Region 2013). Recently, in 2016 and 2017, density surveys of Green Abalone at Santa Catalina Island found 0.0828 abalone/m¬≤ in shallow depths (2‚Äì12 m) and as high as 1.052 abalone/m¬≤ in ideal habitat (2‚Äì8 m depth) (Estrada 2020). Natural recruitment of abalone is occurring in these shallow habitats. The collection of coralline cobbles revealed newly settled abalone from 400 um to 2 mm in size which are most likely Green Abalone, although they have not been genetically confirmed (Estrada et al. 2021). The size frequency distribution of Green Abalone (N=121) at Santa Catalina Island in 2017 some recent recruits were observed under 100 mm in shell length, but the majority of animals were &amp;gt;100 mm (Estrada 2020; Figure 1 in the Supplementary Information). Also, at that site in 2017, in a study of natural recruitment of newly settled abalone (Haliotis spp.), density of newly settled recruits (&amp;lt;3 mm) was found to be 17.14 recruits per m¬≤ (Estrada et al. 2021).¬†A total of 128 newly settled abalone recruits were found on crustose coralline algae covered rocks collected at two sites in the subtidal zone of Catalina Island. The total surface area of rocks was 7.47 m¬≤. Recruitment of newly settled abalone was not found to be related to local abundance of adults [Green Abalone and Pink Abalone (H. corrugata)] at the two sites examined in the study. A recent report by¬†the Kelp Forest Monitoring Program describes green abalone as slowly increasing at Santa Barbara and Anacapa Islands exhibiting higher abundance but still depressed from historic levels (D. Kushner pers. comm. 2020).The Green Abalone fishery in Mexico has suffered a steep decline in catch of an estimated 80%, although the fishery continues¬†(S√°enz-Arroyo and Revollo-Fern√°ndez 2016). Recent surveys by cooperatives prior to each season opener have showed steep declines in many regions, with some zones negatively affected by hypoxia. Since 2000 catches have continued to decline dramatically due to climate change including Marine Heatwaves (Arafeh-Dalmau et al. 2019) and hypoxia events (Micheli et al. 2008) with major die-offs of both abalone and Eisenia kelp in 2009‚Äì2010 (Micheli et al. 2012).This species has an estimated minimum generation length (i.e., the average breeding age of an individual in an unexploited population) of ‚â•14 years. During the last three-generation period (1979‚Äì2021), populations collapsed by &amp;gt;90% over a 24-year period to 1997 in the Channel Islands and over 80% in Baja California. The major cause of this decline has been the commercial fishery, all of which (except for Mexico) closed during the 1997 (see the ‚ÄòUse &amp;amp; Trade‚Äô section) since then the diminished population has fallen victim to the Allee effect (see the ‚ÄòThreats‚Äô section) with individuals ageing and dying without reproducing. Although some recruitment has been observed, primarily at Catalina Island and isolated locations along the southern California mainland, the population has declined by &amp;gt;80% and 80% of locations still report no recruitment.</t>
  </si>
  <si>
    <t>This large species, known as 'Green Abalone', has two subspecies:¬†Haliotis fulgens fulgens¬†(to 255 mm in size), which occurs from central California (Point Conception) south to central Baja California Sur, Mexico (Bahia Magdalena); and¬†H. f. guadalupensis¬†(to 186 mm in size), which is endemic to Guadalupe Island, Mexico. There is some question whether H. f. guadalupensis¬†is a true subspecies (Geiger and Owen 2012).</t>
  </si>
  <si>
    <t>In Southern California, the recreational and commercial fisheries for this species collapsed and were closed in 1997 (see the 'Population' section).Mexico has also suffered a steep decline in abundance of abalone, where abalone are taken using the ‚Äòhookah‚Äô system of compressed air pumped from the surface.¬†Mexican abalone catches have declined from a peak of around 3,500 metric tonnes in the 1960s with an average catch of 3,250 t annually, to less than 709¬†t with an average catch of 499¬†t in 2000, implying a reduction of around 80% of the available population (S√°enz-Arroyo and Revollo-Fern√°ndez, 2016).¬†Haliotis fulgens represents the largest proportion of abalone species landed at 71% of the total catch (Searcy-Bernal et al. 2010). Fisheries are managed through cooperatives that are granted concessions by the government and are renewable every 20 years "contingent on evidence of responsible management and continued productivity of target fishery stocks" (McCay et al. 2014).¬† Each cooperative extends some 30‚Äì50 km along the coastline and close to its respective fishing community, with each part of a federation (Fedecoop) helping them relate to government and markets. It also assists in fishery coordination where cooperatives adjoin each other along the coast, and jointly plan management of their resource, as occurred during the 1982‚Äì1983 El Ni√±o and subsequent events, where elevated sea-surface temperatures decimated the kelp on which the abalone feed.¬† This also led to a combined agreement on conservation measures. The cooperatives are permitted to determine the fishing season provided they stay within the legal period laid down by government. For example, they can, and often do, wait until the abalone have grown to optimal weight within the season, thereby helping sustain the population by harvesting fewer and larger individuals. Most of the cooperatives employ trained biologists or engineers as technicians, and the federation (Fedecoop) employs a fisheries scientist (McCay et al. 2014). The non-governmental organization Comunidad y Biodiversidad (COBI) works closely with the cooperatives to support Green Abalone research designed to answer key questions about fishing strategies, Marine Protected Areas, population rebuilding and a changing ocean.Aquaculture.¬†This species is one of the most widely selected for aquaculture in Mexico (Sosa-Villalobos et al. 2016) but is currently not commonly used in commercial aquaculture facilities in California.Jewellery. In the Mexican fishery, shells are sold for the production of jewellery, buttons and crafts with an overall turnover of around $1m in 2008 (Searcy-Bernal et al. 2010).</t>
  </si>
  <si>
    <t>The threats faced by this species are many and varied, despite a total fishery closure in California and some enforcement against poaching.¬†Marine Protected Areas (MPAs) offer a good starting point, but if the individual abalone are too widely dispersed, as is common, they suffer the consequences of the 'Allee Effect' and fertilisation success is dramatically reduced (see the 'Threats' section) resulting in recruitment failure, ageing adults and eventual extirpation. One option to counter this is 'translocation', whereby adult individuals are aggregated into a single location that is conducive to breeding success.¬†Research by Taniguchi et al. (2013) found¬†that although Pink Abalone are optimal candidates for translocation, disappointingly, Green Abalone aggregations declined rapidly due to movement, from 0.5 abalone/m¬≤ to less than 0.1 abalone/m¬≤, suggesting translocation is unsuitable for this very mobile species. Furthermore, translocation of Green Abalone into MPAs cannot protect against major changes in ocean temperatures or ocean chemistry (pH and oxygen). A non-profit organisation, the Bay Foundation of Santa Monica, working with project partners including NOAA, Nature Conservancy, and the California Dept. of Fish and Wildlife, has initiated a project: The Southern California Green Abalone Restoration Project and is "exploring methods and techniques for restoring green abalone populations in Southern California. This includes spawning abalone in captivity and in the wild, rearing them to different life stages, and then stocking them onto rocky reef habitat in Southern California (The Bay Foundation 2020). Orange County Coast Keeper and Get Inspired (N. Caruso pers. comm.) are non-profits working to enhance green abalone and raise awareness of abalone resources in southern California.In a comprehensive report by¬†California Department of Fish and Game (Marine Region) (2005) on Abalone Recovery and Management Plan (ARMP) it was determined that abalone related MPAs should be established away from human populations to reduce capture and pollution and offer a breathing space from predators, in particular sea otters.¬†It was proposed that the southern Channel Islands of San Clemente and Catalina would meet the requirement, also the MPA at Santa Barbara Island, established in 2003, would be appropriate. To the south in Baja California, Mexico, MPAs are referred to as Natural Protected Areas, however, there is a lack of decreed no-take MPAs among them. In 2006, the Mexican government declared all the islands on the Pacific coast of Baja California Peninsula as a biosphere reserve, extending protection to the waters that surround the islands, including kelp forest ecosystems, but nevertheless these are not no-take zones.¬†However, in the same year, 8% of the fishing grounds around Isla Natividad were voluntarily established by the fisherman as no-take areas, possibly creating a pattern for future marine protection including for abalone (Ramirez-Valdez et al. 2017).Effective fisheries management is essential to conserving stocks. Although this species is no longer fished in the U.S., in Mexico it still forms an important fishery. A study by Mej√≠a-Ru√≠z et al. (2020) of Green Abalone stocks in Baja California, Mexico, examined the mismatch between fisheries management units. i.e. the administrative units and biological units. Using population genomics, they determined that within three accepted population groups: northern and southern Baja California peninsula and Guadalupe Island, there was a gene flow to the south from the north and a bidirectional gene flow within the south. Their findings indicate that stock assessments and management areas need to be revised to take into account genetic differences between the three groups.¬†</t>
  </si>
  <si>
    <t>Haliotis rufescens</t>
  </si>
  <si>
    <t>A2acde</t>
  </si>
  <si>
    <t>2021-05-21 00:00:00 UTC</t>
  </si>
  <si>
    <t>In common with other abalone species along the Pacific coast of North America, Red Abalone (Haliotis rufescens) populations have been decimated by over-fishing and poor environmental conditions. Although the commercial fishery has been closed since 1997 and the remaining recreational fishery since 2018, there is no evidence of any meaningful recovery.Over-fishing, although the primary cause of the precipitous decline, is not the only threat to this species. Other impacts include Withering Syndrome caused by a bacterium¬†that infects abalone digestive epithelia and causes severe morphological abnormalities leading to starvation and death and Harmful Algal Blooms (HABs) that produce yessotoxin, which have resulted in mass mortalities across 100 km of coastline impacting many taxa including red abalone. In central California, Sea Otter predation plays a significant role in decreasing the density and numbers of medium and large Red Abalone, which can no longer fit in cryptic crevice microhabitats. Recently, a marine heatwave coupled with a lack of predatory sea stars was followed by a mass population explosion of Purple Sea Urchins. Such ocean warming, with sea urchin barrens, have led to the collapse of the kelp forest in northern California where 95% of kelp, the major habitat and food source of red abalone, has been lost to abalone and other grazing herbivores. Similarly, the stronghold for red abalone in southern California, San Miguel Island, has suffered severe declines in kelp since 2017. Red Abalone are therefore exposed to multiple threats throughout their range, including sea urchins undergoing population explosions through loss of predators from disease, and sea otters, recovering after a century or more of hunting, that devour abalone as their meal of choice. Except for the latter, all these threats are aggravated by rising sea temperatures and the increasing frequency of El Ni√±o events. Changes to ocean chemistry, including elevated sea-surface temperatures and increased acidification directly related to the combustion of fossil fuels could in future lead to an environment where¬†abalone larvae would be unable to accrete aragonite onto the larval surface, thus inhibiting survival to the juvenile stage. For abalone, close proximity of sexes is necessary for success in broadcast spawning.¬† Where individuals become too widely dispersed‚Äîas little as &amp;gt;2 m apart‚Äîrecruitment failure may follow, leading to shrinking populations and eventual local extinction (Allee effect).In summary, this species has an estimated minimum generation length (i.e., the average breeding age of an individual in an unexploited population) of ‚â•14 years. During the last three-generation period (1979-2021), this species declined throughout its range primarily as a result of historic over-fishing, recent poor environmental conditions and multiple ongoing threats with no signs of any meaningful recovery, and a population reduction in the order of ‚â•80%. This species is assessed as Critically Endangered (CR A2acde).</t>
  </si>
  <si>
    <t>Red Abalone in northern California spawn variably spatially and year-round, with some years producing few or no recruits and other years in greater abundance. There are indications of synchrony in spawning dates, probably influenced by environmental factors such as water temperature (Rogers-Bennett et al. 2016). This species matures at age six when it is approximately 10 cm long followed by a further six years to reach the (then) minimum legal catch size of 17.8 cm in northern California. Red Abalone can live for 30 to 40 years (Rogers-Bennett et al. 2007,¬†California Department of Fish and Wildlife Marine Region 2013).¬† It is found at depths from the low inter-tidal to 30 m, where it inhabits rocks, preferring deeper water south of Point Conception. Its diet consists primarily of the larger¬†kelp species (Macrosystis and Nereocystis). The Commensal Shrimp (Betaeus harfordi) is also associated with H. rufescens (Geiger and Owen 2012). Abalone play a key role in the kelp forest by occupying space and keeping coralline algae clear from overgrowth by other invertebrates and algal species.</t>
  </si>
  <si>
    <t>Fisheries. Native Americans had a long tradition of abalone fishing and the Red Abalone was a favourite species given their beautiful red shell, large body size and shallow distribution. As commercial abalone fishing equipment began to develop in California, first by the Chinese and then Japanese Americans, the fishery gained in importance (Lundy 1977). Throughout most of the 20th century all species of abalone were combined in fishery capture statistics although in reality, as each species suffered population collapse, other abalone species replaced them, masking the true impact until the late 1960s when individual species landings were eventually reported (Karpov et al. 2000). Following years of over-fishing, both commercial and recreational fisheries were closed in 1997 south of San Francisco leaving only the recreational red abalone fishery open in northern California. Following a mass mortality event in 2015‚Äì2017, Red Abalone stocks dwindled, and this once sustainable recreational fishery was closed in 2018 following widespread loss of Bull Kelp¬†(Nereocystis luetkeana), its main habitat and food source (Rogers-Bennett and Catton 2019). The very small recreational Red Abalone fishery in southern Oregon was closed the same year. Today (2021), there are no legal red abalone fisheries in California or Oregon. ¬†Although there is a very small population of red abalone in Baja California, Mexico, the numbers harvested are not included in fishery statistics and are likely to be inconsequential.Withering Syndrome (WS): Withering Syndrome is caused by the bacteria Candidatus Xenohaliotis californiensis (Ca. Xc) that infects abalone digestive gland causing severe morphological abnormalities within it, which, when combined with heat stress from warm water events, results in physiological starvation followed by absorption of pedal musculature, lethargy and death. It is characterised by profound shrinkage of the body (Friedman et al. 2000, Crosson et al. 2014). The first reports of WS were in Black Abalone (Haliotis cracherodii), reported by fishers on the southern shore of Santa Cruz Island (Haaker et al. 1992, Lafferty and Kuris 1993). The disease then spread throughout all the Californian Channel Islands from 1985 to 1992. The pathogen that causes WS is now endemic in the waters of southern and central California and although the original victim, black abalone, is highly susceptible to contagion, other abalone species, particularly those occurring in warmer waters are also susceptible (Moore et al. 2000). The WS bacterium has been extending its range north and was identified in Red Abalone at the Farallon Islands in 2007 and at Bodega Head in 2010, although the occurrence of this species in cooler waters suppresses the physical effects of the disease (Moore et al. 2000). However,¬†transmission of the disease is significantly influenced by elevated sea-surface temperatures and with the increased frequency of ENSO (El Ni√±o) events affected by climate change, contagion can be expected to increase in future years (California Department of Fish and Wildlife Marine Region 2013). Infected Red Abalone begin to succumb to the disease at temperatures of about 18 ¬∞C or higher (Moore et al. 2000). The incidence of WS during the 2015‚Äì2016 El NinÃÉo event exceeded those of the previous 5‚Äì10 years, however, the discovery of a bacteriophage infecting the pathogen appears to improve the survival chances of infected Red Abalone rendering the bacteria less virulent (Friedman et al. 2014, Vater et al. 2018). Nevertheless, the mortalities caused by WS during warm water events may contribute to further extirpation over time unless active conservation measures, taking into account disease and warming waters, are put in place.Illegal, Unreported and Unregulated (IUU) Fishing: As with all major abalone fisheries worldwide, owing to its high value, this species is exposed to wide-scale poaching in California, placing any natural recovery at risk, however penalties can be extremely high. As an indicator of its impact, in Mexico, where there is a legal fishery on other abalone species, poaching has been calculated at 27% of the commercial trade (Ponce-DiÃÅaz et al. 2013), although populations there are so reduced it can no longer be calculated with any precision. Fisher noncompliance and illegal fishing have proven hard to stop and even quantify, given that poachers are often locals and known to the community (Lewis 2015). It can be difficult for fishery managers to get respondents to name poachers or even provide data about the most common violation practices and locales (Lewis 2015). The improper use of abalone irons (tools used to pry abalone off rocks) often results in unintentional mortalities, as abalone lack blood clotting capabilities (California Department of Fish and Game Marine Region 2005). Self-reported estimates of non-compliance with regulations (poaching) in the recreational red abalone fishery in northern California was 29% for daily take limits and 23% for size limits with more locals exceeding daily take limits than visitors (Blank and Gavin 2009). Large poaching cases have been made successfully charging abalone poachers with taking abalone on SCUBA or hookah and hiding them in their boats.Yessotoxin: Mass mortality of abalone has recently been brought into focus by the mass die-off of Red Abalone¬†in Sonoma County, California during 2011, the largest invertebrate die-off ever recorded in the southern half of the recreational fishery (Rogers-Bennett et al. 2012). This has been attributed to a Harmful Algal Bloom (HAB) of Gonyaulax, a genus of red dinoflagellates, which produce yessotoxin that kills abalone. Genetic analyses have determined abalone were responding to yessotoxins and that these toxins may pose a direct threat in southern as well as northern California to other species of abalone as well as marine invertebrates generally¬†(De Wit et al. 2014).Loss of Kelp: Kelp provides essential habitat and food for northeastern Pacific abalone, but its abundance is affected by water temperature, which, when elevated, reduces nutrient availability and kelp productivity. Elevated sea temperatures are mostly observed during periods of El Ni√±o, which are becoming more frequent with climate change (Ram√≠rez-Valdez 2017). Kelp is also affected by increasing wave disturbance and grazing by herbivores. Kelp was harvested for alginates, and although the large-scale harvest of giant kelp in California and Baja California ended in 2006 owing to increased production costs, it is still taken for abalone aquaculture (McCay et al. 2014, Zertuche-Gonz√°lez et al. 2014). In northern California, Bull Kelp¬†(Nereocystis luetkeana) on which Red Abalone lives and feeds, fell victim to a combination of factors including an outbreak of the voracious, kelp-eating Purple Sea Urchins (Strongylocentrotus purpuratus). When the sea urchin barrens reached sufficiently high densities, they devoured not only the kelp but the crustose coralline algae (CCA) essential for abalone larval settlement and recruitment. This resulted from the loss of predatory sea stars to wasting disease, together with highly elevated sea-surface temperatures from a warm area that developed in 2014-2015 (Di Lorenzo and Mantua 2016) augmented by the 2016 El Ni√±o (Rogers-Bennett and Catton 2019). Satellite imagery shows that the area covered by kelp forests off the coast of Northern California has reduced by &amp;gt;95%, with just a few small, isolated patches of the bull kelp remaining (McPherson et al. 2021, University of California ‚Äì Santa Cruz 2021). Similarly, the stronghold for Red Abalone in southern California, San Miguel Island, has suffered severe declines in kelp since 2017, e.g., Kelpwatch (https://kelp.codefornature.org/), although other sea-urchin predators including Spiny Lobsters (Panulirus interruptus), Sunflower Stars (Pycnopodia helianthoides) and other mesopredators have enabled the kelp to flourish there (Braje et al. 2013), today sunflower stars are absent from the system in California (S. Gravem et al. 2020). Sea urchins are also known to fall victim to bacterial diseases (Gilles and Pearse 1986), exacerbated by warm water conditions. El Ni√±o Southern Oscillation climate anomalies diminish or even exhaust abalone food supplies by inhibiting the production of kelp and other algae including crustose coralline algae (CCA) (California Department of Fish and Game Marine Region¬†2005). When this occurs, abalone become competitively disadvantaged due to their sedentary existence¬†and reliance on passively feeding on drift kelp and dependence on CCA as a settlement cue for larval abalone.¬†Kelp may also be impacted by invasive brown algae in the region such as Sargassum horneri which can occupy rock habitat, reach peak abundances early in the season and crowd out kelp which is the preferred food of most herbivores.Sea-otter Predation: Sea Otters (Enhydra lutris)¬†play a pivotal role in kelp forest ecosystem dynamics but their extermination by fur trappers from the mid-1800s led to large changes in ecosystems across the region. Sea otters played a major role in reducing Red Abalone densities in central California that had been a core part of the abalone fishery in the state. Following Sea Otter predation, low numbers of abalone persist in central California (Micheli et al. 2008) where close proximity to their nearest neighbours (although see ‚ÄòAllee effect‚Äô) maintains successful reproduction (Hart et al. 2020). With protection, Sea Otters have a viable population in central California, but there is now concern that sea otter numbers are declining due to increases in shark attacks and disease. As their principal prey, abalone numbers are very small in central California, where they inhabit crevices and do not reach large sizes (Micheli et al. 2008). While abundant sea otters may allow for abalone populations to persist, there are insufficient large abalone for a sustainable fishery. Examination of sea otter presence and fishing found that ‚Äú‚Ä¶marine protected areas with Sea Otters restored as top-level carnivores cannot serve the dual purposes of biodiversity enhancement and abalone fishery conservation off California‚Äù (Fanshawe et al. 2003).Allee Effect. In common with other haliotids, close proximity of sexes is necessary for success in broadcast spawning. Where individuals become too widely dispersed, more than 2 m apart, recruitment failure may follow (Babcock and Keesing 1999), leading to shrinking populations and eventual local extinction. However, where predators confine abalone to cracks and crevices, having a very close nearest neighbour leads to successful reproduction even when overall abundances are low (Hart et al. 2020).Climate Change and Low Oxygen: Decreases in oxygen concentrations in seawater can lead to impaired physiological performance of abalone and death. A recent study showed that exposure to low oxygen concentrations (&amp;lt;4mg/l) leads to underdevelopment of shells, reproductive failure, and mortality (Kim et al. 2013). Field research showed extreme contraction in abalone abundance following a hypoxic event in nearshore habitats in Baja California, Mexico with a six-fold stock reduction from 2006‚Äì2010 (Micheli et al. 2012).¬†Climate Change and Ocean Warming: Climate-related changes increase the vulnerability of abalone especially small populations. Ocean warming may exacerbate declines by reducing kelp and algal biomass while increasing metabolic demands for food. Studies on red abalone¬†showed that fecundity was reduced when exposed to elevated sea-surface temperatures (SST) for six months (Rogers-Bennett et al. 2010). Elevated SST may cause this species‚Äô range to shift to higher latitude, i.e., to central California (Rogers-Bennett 2007) and within the range of Sea Otters (Enhydra lutris), which are efficient abalone predators. Increases in ocean temperature pose additional threat to small populations already suffering reproduction impairment. Furthermore, variations in upwelling could impact algae on which abalone depend, and changes in ocean circulation patterns may also directly affect larval dispersal and settlement. When ocean conditions become favourable to sea urchins, their unchecked populations create barrens devoid of algae. Environmental changes to the ocean in 2014‚Äì2016 led to an explosion in Purple Sea Urchin (Strongylocentrotus purpuratus) populations north of San Francisco, resulting in mass mortality of Red Abalone and the 2018 closure of the local fishery (Rogers-Bennett and Catton 2019) and these same changes have been seen periodically in southern California.¬†Climate Change and Storms, Wave Action and Heavy Rains. Violent wave action from El Ni√±o storms can crush abalone against boulders, dislodge and wash them up on the beach, cover their habitat with sand or exacerbate existing pressures (California Department of Fish and Game Marine Region¬†2005). Climate change is predicted to lead to more intense and destructive storms and wave action. Heavy waves can rip out kelps and other algae. In central California, following intense fires in summer, the bare ground became more susceptible to landslides during heavy rains in the winter rainy season, covering abalone habitat in the intertidal. In northern California, heavy downpours led to Red Abalone mortality in shallow habitats adjacent to river mouths, where the upper water layer in the ocean became so desalinated red abalone died (J Kashiwada pers.comm. 2020).Climate Change and Ocean Chemistry. Research on the effects of projected changes in sea-surface temperature and ocean acidification (OA) caused by the uptake of carbon dioxide (CO2) from the atmosphere, has shown that abalone larvae, exposed to such a scenario, would be unable to accrete aragonite onto the larval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settlement, are similarly susceptible to projected changes to ocean acidification (OA) (Ragazzola et al. 2012). Nevertheless, in a recent study, corallines exposed to extreme OA were still capable of inducing red abalone larval settlement (O‚ÄôLeary et al. 2017). Larvae sourced from adults from a region with frequent upwellings performed better when experimentally exposed to OA than larvae from parents from a region with little upwelling (Swezey et al. 2020). This indicates that unless there is a major reversal in projected rate of change to ocean chemistry, more work will be needed to find climate smart solutions to abalone restoration.</t>
  </si>
  <si>
    <t>Red Abalone has seen a dramatic decline in population size since the 1950s, initially from over-fishing but subsequently through multiple stressors (see the 'Threats' section). For example, by 1996, commercial catches of red abalone at Santa Cruz Island had declined to less than 1% of the peak catch (Hobday and Tegner 2002). In its Abalone Recovery and Management Plan (ARMP) Status Report for the Northern California Red Abalone Fishery, the California Department of Fish and Game (2010) describes the three main sources of data used to manage the fishery as: fishery independent dive surveys and two types of fishery dependent data: creel surveys and returned abalone report cards adjusted for non-card returns via telephone survey. There is emphasis on the role of strong abalone recruitment in the ARMP.¬† This ensures adequate numbers of young abalone replace additional abalone taken in the fishery when the TAC has been increased, or reduced if abalone densities rise or fall by 25%.¬† If densities fall below limit reference points (0.2/m¬≤) at index sites within the core fishery areas, then the fishery is closed (Kashiwada and Taniguchi 2007). For the period 2009‚Äì2012, densities over all depths at eight survey points (Todds Point, Caspar Cove, Van Damme, Arena Cove, Salt Point, Ocean Cove, Timber Cove, and Fort Ross) were 0.472 ¬± 0.153 ab/m¬≤ c.i. 95% (n=308), showing a marked decline from 2003‚Äì2007 of 0.725 ¬± 0.154 ab/m¬≤ (n=287) (California Department of Fish and Wildlife 2013, Science Advisory Committee 2014). In just a few years, after the collapse of the kelp forest, the densities declined by 70% throughout the fishery (California Department of Fish and Wildlife 2018). This region was the last major stronghold for the species along the west coast of North America and the largest recreational abalone fishery in the world, producing an average of 245,000 Red Abalone per year (2002‚Äì2014). Because of this mass mortality after 2015, which continues, all fishing of Red Abalone was banned in 2018, including the recreational fishery north of San Francisco, which had been the only remaining Red Abalone fishery in the state prior to its closure. The same year, Oregon closed its small recreational Red Abalone fishery, which averaged catches of 140 abalone per year from 2000‚Äì2013 (S. Groth unpubl. data). In their status report, California Department of Fish and Wildlife Marine Region (2013), describes the red abalone populations being at "very low levels in most areas of southern California and offshore islands". Red Abalone numbers have been decreasing in the northern Channel Islands over the past 15 years and most recently owing to a reduction in kelp abundance (David Kushner pers. comm. 2020).At the close of the fishery in 1997, San Miguel Island was one of the few sites in southern California with red abalone populations.¬† Surveys at the island from 2006 to 2008 that comprised of 985 underwater transects at three zones, counted 15,624 abalone in combined densities of 0.13 ab/m¬≤, well below the minimum viable level of 0.20 ab/m¬≤ necessary for a sustainable fishery. Red Abalone at this site could be used in the future to serve as broodstock to help repopulate formerly productive fishing grounds in southern California. However, a revisit to the higher density transects in 2018 found substantial habitat loss and very few abalone (C. A. Catton pers. comm 2021). Elsewhere in southern California, there are only fragment populations, although recently low densities have been found at Santa Rosa and Santa Cruz islands and San Diego mainland. At western Santa Cruz Island, divers using a timed-swim survey found 7.8 Red Abalone per hour after nine hours of search time, illustrating the sparsity of animals in southern California (California Department of Fish and Wildlife Marine Region 2013). While Catalina had substantial red abalone landings in the past, the water temperatures are now too warm for Red Abalone populations. A study of abalone recruitment from 2010 to 2017 found that juvenile Red Abalone were still found at Santa Cruz Island and San Diego mainland sites but that none were found in Catalina (Kawana et al. 2019). Concurrently (2014‚Äì2019) in northern California, recruitment failure has been revealed at a long-term recruitment monitoring site in Mendocino County in a former recruitment and fishery hotspot (Rogers-Bennett and Kawana in prep). There is limited fishery independent information on red abalone in Baja California, Mexico.</t>
  </si>
  <si>
    <t>Red Abalone (Haliotis ruffescens) is the largest abalone species in the world, and can grow to 313 mm (record trophy animal taken by John Pepper in September 1993 off northern California), although generally smaller. It occurs from central Oregon, USA to central Baja California, Mexico (Geiger and Owen 2012) with populations in warmer southern waters occurring at deeper depths.</t>
  </si>
  <si>
    <t>From the early 1900s, commercial and recreational fisheries aggressively¬†exploited all species of abalone occurring in the waters off Pacific North America, with red abalone dominating the commercial catch from 1916 through to 1943. In the 1940s there was a rapid increase in take followed by a steady decline from the late 1960s until 1997 when all US abalone fisheries, both commercial and recreational, south of San Francisco were closed. In addition to over-fishing across its range, sea otter predation in central California, collapse of the kelp forest in northern California, withering syndrome and pollution added to its decline (California Department of Fish and Game Marine Region 2005). Except for the very small recreational fishery in Oregon that closed in 2017 following reductions in kelp (Groth and Rumrill 2019), the Red Abalone recreational fishery in northern California (north of San Francisco) became the only remaining legal abalone fishery in the USA until the collapse of the kelp forest in 2014, resulting in mass mortality of Red Abalone (Rogers-Bennett and Catton 2019) and the subsequent closure of the recreational red abalone fishery in 2018 (Fish and Game Commission).California Department of Fish and Wildlife (CDFW) is the state agency responsible for managing California‚Äôs abalone stocks. The recreational red abalone fishery was a thriving active fishery in the northern part of the state which was sustainable in part due to a prohibition of the use of SCUBA (Karpov et al. 1998). Using data from more than 50 sites, it was found¬†that approximately 31,000 fishers derived between $24 m and $44 m per year of recreational value from the fishery (Reid et al. 2016). In 2011, the impact of a harmful algal bloom (HAB) impacted the southern half of the fishery and gave rise to stricter regulations with revenues falling by $12 m (Reid et al. 2016). By 2018, this fishery was closed owing to extremely poor environmental conditions, in particular the decimation of the forests of Bull Kelp¬†(Nereocystis luetkeana) on which this species lives and feeds. The kelp fell victim to a combination of factors including an unprecedented marine heatwave and an outbreak of the voracious, kelp-eating Purple Sea Urchins (Strongylocentrotus purpuratus) (Rogers-Bennett and Catton 2019). This Purple Sea Urchin outbreak followed the loss of predatory sea stars to wasting disease together with a marine heatwave in 2014‚Äì2015, aggravated by the 2016 El Ni√±o (Rogers-Bennett and Catton 2019, Catton et al. 2016). Before its closure, this fishery supported some 35,000 fishers (2000‚Äì2014) who took 245,000 abalone annually (Reid et al. 2016) making it the largest recreational abalone fishery in the world.In Mexico, this species is not within fishery catch statistics, so little is known about the commercial take, although it is one of the preferred species for aquaculture (Searcy-Bernal et al. 2010).Red Abalone shells and nacre are used for jewellery. The shell is also used for materials science research. The shell has a long tradition of cultural significance and importance to tribal nations in the western part of North America.</t>
  </si>
  <si>
    <t>The Abalone Recovery and Management Plan (ARMP) was adopted by the California Fish and Game Commission in 2005 to manage the recreational fishery in northern California and to guide the recovery of abalone stocks in the southern part of the state (California Department of Fish and Game Marine Region 2005). Before the ARMP, the fishery was managed by bag limits, size limits, annual limits, open seasons, and gear restrictions, i.e., no SCUBA or surface supplied air and no sharp tools for removing abalone. The ARMP continues the use of earlier management methods and adds safeguards based on monitoring abalone densities at eight index sites surveyed over three-year periods and fishery dependent data. As of 2017, densities were too low to maintain a sustainable fishery in the previously robust recreational fishery in the north. From 2021, a¬†new Fisheries Management Plan (FMP) which will have built in safeguards for environmental conditions and abalone health is in the process of being drafted, but until it has been adopted, the Fish and Game Commission (FGC) and California Department of Fish and Wildlife (CDFW) will adhere to the ARMP.The establishment of marine reserves benefits abalone by protecting populations and the largest most fecund individuals from fishing (Dugan and Davis 1993, Micheli et al. 2008). Increased densities of Red Abalone have also been found in protected areas, which has important implications for reproductive success (California Department of Fish and Game Marine Region¬†2005). Protection in marine reserves has led to a persistence of red abalone populations, at average densities of 0.2 individuals/m¬≤ (Micheli et al. 2008). In a previously closed reserve in northern California, recreational fishing pressures in just three years reduced Red Abalone densities by 65 % in the subtidal and 78% in the intertidal zone, quickly wiping out years of production (Rogers-Bennett et al. 2013). Further, estimates of egg production decreased by 72% due to the decrease in the abundance of large reproductive individuals (Rogers-Bennett et al. 2013). These results suggest that rotating no-take reserves may not be successful at protecting the sustainability of Red Abalone fisheries.</t>
  </si>
  <si>
    <t>Haliotis sorenseni</t>
  </si>
  <si>
    <t>A2acd+3cd+4acd</t>
  </si>
  <si>
    <t>2018-11-11 00:00:00 UTC</t>
  </si>
  <si>
    <t>White Abalone (Haliotis soernseni) is a large species (226 mm), which is on the very cusp of extinction. Its original geographic range extended from Point Conception, California to Central Baja California, Mexico including Guadalupe Island. Populations throughout its range are now just remnants as a result of over-fishing.Although this species has been subject to fishery closure since 1996 and been listed on the U.S. Endangered Species List since 2001‚Äîthe first for a marine invertebrate‚Äîthere has been no significant recovery as survivors continue to age and die. In common with other haliotids, close proximity of sexes is necessary for success in broadcast spawning. Where individuals become too widely dispersed, even as little as three metres apart, recruitment failure may follow (Allee effect), leading to shrinking populations and eventual extinction. This inability to reproduce poses the greatest threat to White Abalone with no signs of successful White Abalone recruitment in the wild for over 30 years.Other threats include changes to ocean chemistry resulting from the combustion of fossil fuels, illegal fishing, harmful algal blooms, and loss of kelp‚Äîits natural habitat and food resource‚Äîfrom elevated sea-surface temperatures. Climate change has become a growing threat, as kelp forests have been severely impacted by unusually warm conditions (e.g. marine heat waves). Without determined conservation effort and human intervention, it is inevitable that the wild population of this species will slide into extinction in less than 20 years as the stock ages and recruitment continues to fail. To counter this, a white abalone recovery initiative incorporating a captive breeding programme for restocking juveniles into suitable habitats has been established in California under the auspices of NOAA Fisheries. In addition to the captive breeding programme and reintroduction to selected sites in the wild throughout its historic range in Southern California and Mexico, the plan includes monitoring to identify habitats best suited for future enhancement efforts and to track species status over time. Until such time as the recovery programme has been fully established and proven, this species will continue to decline. At the end of 2019, three years since publication of an assessment for the quasi-extinction of white abalone, there is a 50% chance that quasi-extinction threshold will be met in 12 years and 90% chance that quasi-extinction will be reached in 10‚Äì17 years. From an exponential population model from the years 2002 to 2014, an ROV survey shows a decline in abundance of 12% per year of White Abalone.In summary, this species has an estimated minimum generation length (i.e., the average breeding age of an individual in an unexploited population) of ‚â•14 years. During the last three-generation period (1979‚Äì2021), populations in California have collapsed by &amp;gt;90% in some areas and just remnant populations remain elsewhere. The Allee effect on populations decimated by fishing (the fishery closed in 1996) are the primary cause. Modelling suggests that there is a 90% chance the species will decline below the quasi-extinction level of 1,000 individuals within a single generation. With ongoing decline and lack of recruitment, the population is projected to undergo a reduction of 90‚Äì100% over the next three generation period (2021‚Äì2069). Catton et al. (2016) modelled probability of reaching quasi-extinction (i.e., &amp;lt;1,000 individuals) within one generation (2014‚Äì2029), and although this is not sufficient to support use of criterion E, this could be applied by re-running the model to examine probability of extinction (i.e., population = 0) over the appropriate time periods used by this criterion. However, with evidence of &amp;gt;90% reduction over the last three generations (1979‚Äì2021), a projected 90‚Äì100% reduction over the next three generations (2021‚Äì2063), and an estimated 90‚Äì100% reduction over three generations from 2014 (2014‚Äì2056), this species is assessed as Critically Endangered (CR A2acd+3cd+4acd).</t>
  </si>
  <si>
    <t>White Abalone are sessile organisms with a relatively thin shell that may make them vulnerable to predators. They lack a muscle scar on the inside of their shell which may indicate a relatively poor attachment strength, since they are deep-living abalone with less wave exposure than shallow dwelling abalone species (Hobday and Tegner 2000).¬† It is the deepest living species on the West Coast and lives about 30 years, becoming sexually mature at four to six years old (Andrews et al. 2013). In common with all species of abalone, reproduction is by broadcast spawning‚Äîreleasing their eggs and sperm into the water column. The fertilised eggs hatch after only one day. Because successful fertilisation depends on density of sperm in the water column, close proximity of adult male and female abalone is critical (NOAA Fisheries 2019).Although the depth range of this species is considered to be between 10 and 55 m with an average depth of 25‚Äì30 m, Lafferty et al. (2004) found that as a result of the collapse in populations from fishing, the average depth was now 49 m, i.e. below regular scuba depth. In the same study, this species was found to be most dense in areas with low relief rock on which to attach, and relatively high cover of the kelp Laminaria farlowii, which is most often closely associated with the sand/rock interface, as indicated by most individuals falling below the midpoint of the available rock surface. Of the abalone observed, 76.7% were within 0.2 m of foliose algae, 96.5% were within 0.2 m of coralline crust and 32.6% were within 0.2 m of articulated corallines (Lafferty et al. 2004).¬†White abalone are known to prefer the rock-sand interface as opposed to other locations on rocky reefs. Sand channels are thought to be an important aspect in forming features for algal drift, which is the preferred food for white abalone. Algal species that white abalone consume are Laminaria farlowii and Agarum fimbriatum (Hobday and Tegner 2000). The diet of mature abalone is from attached or drift brown algae that grows at deeper depths within the white abalone habitat. It is believed that the white abalone may be restricted by their diet to depths where brown algae exists. Larval¬†abalone¬†are¬†lecithotrophic¬†(feed from a yolk derived from the egg) with crustose coralline algae (CCA) providing chemical cues for larval settlement.¬† Once they settle from the plankton, they feed on microorganisms (diatom films and bacteria) that are found on coralline algae surfaces as well as the epithelial layer of the corallines (Hobday and Tegner 2000).¬†This species has been known to hybridize with other sympatric species, most notably with H. rufescens. The commensal alpheid shrimp, Bataeus harfordi, has also been associated with this species (Geiger and Owen 2012).</t>
  </si>
  <si>
    <t>Vulnerability and shifting baselines. Abalone populations are vulnerable to a suite of stressors. Mass mortalities of populations have been observed in most commercially exploited species of abalone all around the world (Rogers-Bennett et al. 2019). Historical abundance becomes forgotten and with it the causes of decline, in a phenomenon known as shifting baseline syndrome (Pauly 1995). White Abalone in southern California‚Äôs kelp forests are believed to have fallen victim to this circumstance (Dayton et al. 1998).Over-fishing. Abalone have been exploited by humans for thousands of years (Lundy 1997). Throughout most of the 20th century all species of abalone were combined in fishery capture statistics although in reality, as each species suffered population collapse (Karpov et al. 2000), other abalone¬†species replaced them, masking the true impact until the late 1960s when individual species landings were eventually reported. In California, abalone supported both commercial and recreational fishing, but these have been closed to fishing in the south since 1997 and in the north since 2018. Overfishing has been the primary driver of reduced populations of white abalone in southern California. In 1972 the fishery peaked and then declined in the 1980s and 1990s; however, it was not until 1996 the fishery for White Abalone was finally closed.Illegal, unreported and unregulated (IUU) fishing: As with all major abalone fisheries worldwide, owing to its high value, this species is exposed to wide-scale poaching in California, placing any natural recovery at risk (Stierhoff et al. 2012). This species would be considered at additional risk owing to the rarity value of its shell to dealers as well as its flesh, however, with the collapse of the fishery, remnant populations are now primarily found at only lower depths below the normal recreational dive limits. NOAA Fisheries of California consider it unwise to designate critical habitat because identification of such habitat would be liable to increase the threat of poaching for white abalone (Federal Register of US Government 2001).Genetics: Low population densities will continue to be a challenge in the restoration of white abalone. Given the low numbers, there is concern about a genetics bottleneck with few individuals in the wild to be able to provide gametes in a captive breeding programme (Rogers-Bennett et al. 2016). In captivity, there is a need to expand the gene pool to ensure a genetically diverse population of juvenile abalone in any restocking programme.Harmful Algal Blooms (HAB): Abalone die-offs in northern California have been attributed to HAB of Gonyaulax, a genus of red dinoflagellates, which can produce yessotoxin. Genetic analyses have determined yessotoxins can kill abalone and these toxins may pose a direct threat in southern as well as northern California¬†(DeWit et al. 2014).Loss of kelp: Kelp provides essential habitat and food for North American west coast abalone, but its abundance is affected by water temperature, which when elevated reduces dissolved nitrogen and kelp productivity. Elevated sea-surface temperatures (SST) are mostly observed during periods of El Ni√±o and marine heatwaves, which are becoming more frequent and intense with climate change (Rogers-Bennett and Catton 2019, Ram√≠rez-Valdez et al. 2017). Kelp is also affected by reductions in nutrient availability, increasing wave disturbance, grazing by warm-water herbivores, and harvesting for alginates. Although the large-scale harvest of giant kelp in California and Baja California ended in 2006 owing to increased production costs, it is still harvested for abalone aquaculture (McCay et al. 2014,¬†Zertuche-Gonz√°lez et al. 2014).¬†Withering syndrome: WS is caused by the bacteria,¬†Candidatus¬†Xenohaliotis¬†californiensis (Ca. Xc), a rickettsia-like organism (RLO) that infects abalone digestive epithelia and causes severe morphological abnormalities within the digestive gland, resulting in physiological starvation followed by anorexia, absorption of pedal musculature, lethargy and death. It is characterised by profound shrinkage of the body (Crosson et al. 2014, Friedman et al. 2000). The bacterial pathogen that causes WS is present in the water in southern California and although the original victim, black abalone, is highly susceptible to contagion, other abalone species, particularly white abalone are also susceptible when coupled with warm water and have low resistance to the development of WS (Crosson et al. 2014).For abalone to contract WS they must both be infected with the pathogen and be exposed to warm water in excess of 18 ¬∞C (Moore et al. 2001). Development and transmission of the disease is significantly influenced by elevated SST but with the increased frequency of El Ni√±o Southern Oscillation (ENSO) events affected by climate change, contagion can be expected to increase in future years. Withering Syndrome can result in the loss of entire populations of abalone (Hobday and Tegner 2000). While WS is not the main driver of decline in White Abalone in the wild, it has proven to be responsible for mass mortalities in captive breeding programmes for stock replenishment (Friedman et al. 2007). In a captive breeding/aquaculture scenario, UV filtered sterilized seawater can be substituted (Rogers-Bennett et al. 2016) together with antibiotics to treat animals that test positive (Friedman et al. 2007). Withering Syndrome remains a threat to both captive-bred stocks and assemblages of White Abalone in the wild (Hobday and Tegner 2000).Allee Effect: In common with other haliotids, close proximity of sexes is necessary for success in broadcast spawning. Where individuals become too widely dispersed, as little as more than two metres apart, recruitment failure may follow (Babcock and Keesling 1999), leading to shrinking populations and eventual local extinction. Three modes of abalone dispersal exist, 1) short, 2) long and 3) combination, which all have implications for recovery in the event of stock depletion (Miyake et al. 2017). This resulting inability¬†to reproduce poses the greatest threat to white abalone, with no signs of successful recruitment in the wild for over 30 years except for one juvenile found in an artificial reef at Santa Cruz Island in 2001 (Rogers-Bennett et al. 2004). Reproductive failure in California has resulted in the absence of juveniles observed in the wild since 2001 (Rogers-Bennett et al. 2004).Low Oxygen: Decreases in oxygen concentrations in seawater can lead to impaired physiological performance of abalone and death. A recent study showed that exposure to low oxygen concentrations (&amp;lt;4mg/l) leads to underdevelopment of shells, reproductive failure, and mortality (Kim et al. 2013). Field research showed extreme contraction in abalone abundance following a hypoxic event in nearshore habitats in Baja California, Mexico with a six-fold stock reduction from 2006‚Äì2010 (Micheli et al. 2012).Climate change and Ocean Warming: Climate-related changes increase the vulnerability of abalone, especially among small populations. Ocean warming may exacerbate declines by reducing kelp and algal biomass while increasing metabolic demands for food. Studies on red abalone (Haliotis rufescens) showed that fecundity was reduced when exposed to elevated SST for six months (Rogers-Bennett et al. 2010). Elevated SST may cause this species‚Äô range to shift to higher latitude, i.e. to central California (Rogers-Bennett 2007) and within the range of Sea Otters (Enhydra lutris), which are efficient abalone predators. Increases in ocean temperature pose additional threat to small populations already suffering reproduction impairment. ¬†Furthermore, variations in upwelling could impact algae on which abalone depend, and changes in ocean circulation patterns may also directly affect larval dispersal and settlement. When ocean conditions become favourable to sea urchins, their unchecked populations create barrens devoid of algae. Environmental changes to the ocean in 2014‚Äì2016 led to an explosion in Purple Sea Urchin (Strongylocentrotus purpuratus) populations north of San Francisco, resulting in mass mortality of Red Abalone and the 2018 closure of the local fishery (Rogers-Bennett and Catton 2019).Ocean chemistry.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development, may be similarly susceptible to projected changes in ocean acidification (Ragazzola et al. 2012). However, a more recent study has found that where there are ocean upwellings as occurs in the California current, with¬†highly variable pCO2¬†conditions,¬†periodic exposure of coralline algae to pH levels well below normal builds resistance, and the general observation above¬†no longer holds true. Further research is now required to determine the effect of acidification in other marine environments (O‚ÄôLeary et al. 2017). However, unless there is a major reversal in projected rate of change to both ocean chemistry and temperature, over the long term all species of abalone may eventually be lost.¬†</t>
  </si>
  <si>
    <t>This species, with extremely low populations, has suffered the most severe decline of all the North American abalone due to fishing pressure. In California, abundance of this species, while never very large, was greatest at offshore islands (especially San Clemente and Santa Catalina Islands) and submerged banks (primarily Tanner and Cortes Banks) (NOAA Fisheries 2019). In Baja California at the southern end of its range, as well as along the coast, populations once occurred at many islands, including Isla Cedros, Isla Natividad, and Isla Guadalupe. Since the California fishery closure in 1996 only remnant populations occur off the coast of southern California, its islands and banks, and while there is a paucity of information on stocks in Baja California, fisheries data indicate a similar trend (NOAA Fisheries 2019). Though this species has been subject to fishery closure since 1996 and been listed on the U.S. Endangered Species List since 2001‚Äîthe first for a marine invertebrate (Federal Register 65 FR 2616 and 66 FR 29046)‚Äîthere has been no significant recovery, recruitment failure endures, and adult survivors continue to age and die (see the 'Threats' section). Recent reports by¬†Kelp Forest Monitoring Program show this species is absent in the northern Channel Islands and extremely rare in southern California (D. Kushner pers. comm. 2020).Remnant populations at the lower end of the species' depth range at offshore banks have been steadily declining since population assessment monitoring began in 2002, with abundance and density at one offshore bank declining by approximately 78 percent between 2002 and 2010 and with an estimated 99% decline since the 1970s (California Department of Fish and Wildlife 2013, NOAA Fisheries 2019). Catton et al. (2016) estimate that¬†the wild populations may be expected to reach quasi-extinction levels (&amp;lt;1,000 abalone in total) by the year 2029. Further remnant populations off¬†San Clemente Island, California, a previous stronghold of the species, were surveyed in 2004 and again in 2012. The results showed¬†only five white abalone were observed in each year¬†(Stierhoff et al. 2014). More recently, NOAA Fisheries (2018) reported on their website: "Members of the Benthic Resources (ROV) Program at the¬†Southwest Fisheries Science Center¬†(SWFSC) surveyed White Abalone abundance at Tanner Bank, Cortes Bank, and San Clemente Island to obtain the latest estimates of the status of White Abalone. The amount of available habitat could be greater than previously thought, so total numbers of White Abalone may be higher than previously estimated. Although this information would seem to provide hope for recovery, actual densities (20 white abalone/ha, at best) are not high enough to allow for reproduction‚Äù. Further, there have been some ocean warming events which have had negative impacts on algal food resources (Arafeh-Dalmau et al. 2019) and potentially have increased abalone mortality. Less than 20 known individuals have been identified in the wild (I. Taniguchi pers. comm. 2020). At present densities, the probability of reproduction in the wild is believed to be close to zero because both sexes must be within a few metres to spawn successfully (see the ‚ÄòThreats‚Äô section).Modelling populations ‚Äì methodology and restoration strategy. A stochastic exponential population model was used to model population decline and the time to reach a quasi-extinction threshold (Catton et al. 2016). The data used to examine population decline were from a 13-year time series of Remote Operating Vehicle (ROV) camera-based population survey data of prime white abalone habitat at Tanner Bank, San Clemente Island, and Cortes Bank from 2002 to 2014 (Butler et al. 2006, Stierhoff et al. 2012). An estimated rate of decline was calculated from the Tanner Bank data, as they were considered the most robust and offered the most sampling dates, although possibly optimistic for the Southern California Bight as a whole. Data from the other sites were combined with Tanner Bank to estimate the initial population size in the Southern California Bight, to initialize the stochastic future projection model together with the net reproductive rate. Population growth rates less than 1.0 would be declining and greater than 1.0 would indicate population increases. From the model, the White Abalone population decline was estimated to be 0.88 per year or a 12% decrease per year (Catton et al. 2016). The population modellers set the quasi-extinction to be at 1,000 animals, defining the virtual extinction of wild white abalone occurring when the population drops below this level (Catton et al. 2016). To inform restoration strategies for the species, a deterministic, density-dependent, size-based matrix model for the population was constructed. This was used to conduct simulations of hypothetical restoration strategies, and to inform monitoring timescales and measure efficiency loss for stocking efforts spread over multiple years. The net reproductive rate was calculated for the 2002 Tanner Bank population (Catton et al. 2016). The reproductive term in the model was set as a function of adult density to incorporate the impacts of reproductive Allee Effects (see the ‚ÄòThreats‚Äô section) into the population model.Modelling results. Simulation modelling shows a cumulative probability of reaching quasi-extinction (Figure 1 in the Supplementary Information). There is a 50% probability that White Abalone populations will reach 1,000 individuals (quasi-extinction threshold) by 2029 (Figure 1 in the Supplementary Information). There is a 90% probability that the White Abalone populations will reach 1,000 individuals during the period 2027‚Äì2033 (Catton et al. 2016). At the end of 2019, three years since publication of the assessment for the quasi-extinction of White Abalone, there is a 50% chance that quasi-extinction threshold will be met in 12 years and 90% chance that quasi-extinction will be reached in 10‚Äì17 years. From the exponential population model for Tanner Bank from the years 2002 to 2014, the ROV survey shows a decline in abundance of 12% per year of white abalone (Catton et al. 2016). Using this projected decline from the model and the quasi-extinction value, the population will go quasi-extinct by 2030 without human intervention. Table 1 in the Supplementary Information shows the current estimated population as well as the estimated year of quasi-extinction. Through the population model, 6,823 abalone were estimated to be present in 2014 with 10% added to account for abalone outside the three survey areas (Catton et al. 2016). The authors suggest this is a best-case scenario. Using the population estimate in 2014, the growth rate of 0.88 per year was multiplied to find the 2019 population, as well as the year of quasi-extinction. From this, the population in 2019 is estimated to be 3,601 individuals and the population will be below the quasi-extinction threshold in 2029 (Table 1 in the Supplementary Information). Ocean warming conditions have increased since 2014 making it more probable that the quasi-extinction threshold will be reached before 2029.Populations in Mexico. In 1945, the Mexican government gave local villages exclusive control over abalone fishing and fishing cooperatives began managing their own resources. In 1996, across the range of White Abalone, there were 22 fishing cooperatives from the local villages that targeted abalone in Baja California, Mexico (Hobday and Tegner 2000). Since 1945, the fishing of White Abalone has increased. In 1968, when an abalone resource survey in Mexico was initiated, the population density of white abalone was observed to be similar to that found in California. Data from transect surveys found a total of 35 White Abalone during density assessments in Mexico over three years (Hobday and Tegner 2000).Fishery-dependent data of the proportion of white abalone in the catch in Mexico varies year to year. Some years, white abalone form a large fraction of the catch, and other years they are absent (Hobday and Tegner 2000). Calculating population densities from fishery-dependent data in Mexico is challenging, since catch data are not always reported by species. Also, there have been few fishery-independent surveys in Mexico that can be used to estimate White Abalone population density (Hobday and Tegner 2000), which therefore remains largely unknown. Recent surveys (2018 to present) indicate white abalone are rare in northern Baja California (F. LaFarga pers. comm. 2020).In summary, this species has an estimated minimum generation length (i.e., the average breeding age of an individual in an unexploited population) of ‚â•14 years. During the last three-generation period (1979‚Äì2021), populations in California have collapsed by &amp;gt;90% in some areas and just remnant populations remain elsewhere. The Allee effect (see the ‚ÄòThreats‚Äô section) on populations decimated by fishing (the fishery closed in 1996) are the primary cause. Modelling suggests that there is a 90% chance the species will go quasi extinct (&amp;lt;1,000 individuals) within a single generation. With ongoing decline and lack of recruitment, the population is projected to undergo a reduction of 90‚Äì100% over the next three generation period (2021‚Äì2069).</t>
  </si>
  <si>
    <t>This large species (226 mm), commonly called 'White Abalone', is on the very cusp of extinction. Its original geographic range is from Punta Abreojos, Baja California, Mexico north to Point Conception, California, USA (Geiger and Owen 2012, Hobday and Tegner 2000).Historically, White Abalone populations were more abundant in deep water in the northern portion of their range in California and decreased in the mid-portion of the range. However, most White Abalone were taken in the California fishery on the islands of San Clemente and Santa Catalina Islands in the mid-region of the California range (Hobday and Tegner 2000). Mexico is the southern end of the White Abalone‚Äôs range. The distribution pattern of white abalone populations in Mexico are primarily off the mainland with some off the islands including Isla Cedros and Isla Natividad (Hobday and Tegner 2000). White Abalone is one of the deepest occurring abalone species, living at depths of 10‚Äì55 metres (NOAA).</t>
  </si>
  <si>
    <t>This species has suffered catastrophic decline as a result of persistent overfishing and subsequent stressors on small populations including Allee effect (see the ‚ÄòThreats‚Äô section). Abalone populations in California once supported a major commercial fishery, with landings exceeding 2,000 t a year.¬†During a ten-year period from 1969 to 1978, a total of only 263 metric tons were landed in California¬†reducing the population of White Abalone below a self-sustainable level.¬†By the mid‚Äê1980s, landings fell to near zero and in 1996 forced the closure of both the recreational and commercial fisheries in the south.¬†In 2001, this species became the first marine invertebrate to be placed on the federal endangered species list (Rogers-Bennett et al. 2002,¬†Stierhoff et al. 2014). Although the white¬†abalone fishery in Mexico collapsed in the 1960s, it still continues to be fished (Stierhoff et al. 2014).</t>
  </si>
  <si>
    <t>Without determined conservation efforts and human intervention it is inevitable that the wild population of this species will slide into quasi-extinction by 2030 (see ‚ÄòPopulations‚Äô) as the stock ages and recruitment continues to fail (Catton et al. 2016). To counter this, a white abalone recovery programme incorporating a captive breeding programme for restocking juveniles into suitable habitats has been established in California (Rogers-Bennett et al. 2016) under the auspices of NOAA Fisheries.¬†Although an initial effort to raise white abalone through aquaculture was successful, it became beset by problems most notably withering syndrome (WS) that decimated stocks.¬† WS was subsequently treated successfully with an antibiotic regimen (Friedman et al. 2007) so that today, most of the broodstock in the captive breeding programme has evolved from this early success, where juveniles are maintained in filtered, ultraviolet (UV)-sterilized, cool (14 ¬∞C) seawater conditions along with rigorous health monitoring (Rogers-Bennett et al. 2016).The NOAA 5-year action plan "Species in the spotlight: priority actions, 2016‚Äì2020", includes H. sorenseni as one of eight species identified by the National Marine Fisheries Service (NMFS) as¬†being¬†among the most at risk of extinction, with the described plan providing¬†"part of a strategy to marshal resources on species listed under the Endangered Species Act of 1973 (ESA) for which immediate, targeted efforts are vital for stabilizing their populations and preventing their extinction" (NOAA fisheries 2016). In 2019 the programme reached a major milestone, outplanting small adult white abalone into the wild in two locations in southern California. In addition to the captive breeding and outplanting programme and reintroduction to selected sites in the wild throughout its historic range in Southern California and Mexico, the plan includes monitoring to identify habitats best suited for future enhancement efforts and to track species status over time. The National Marine Fisheries Service¬†West Coast Region oversees the programme with its partners in coordination with the University of California at Davis‚Äô Bodega Marine Laboratory. The key actions defined and costed are: 1) expand a captive propagation programme; 2) implement a successful outplanting programme; 3) monitor and enhance white abalone populations in the wild; 4) identify, characterise and prioritise existing and potential white abalone kelp forest habitat, and 5) develop a comprehensive multi-institution outreach programme (NOAA fisheries 2016).The challenge is to release captive-bred White Abalone into the wild and to overcome predation and the multiplicity of stressors as described under ‚Äòthreats‚Äô, something never before achieved, with the goal of increasing abundance to levels that can successfully spawn. The first stocking of captive-bred white abalone occurred in November 2019.</t>
  </si>
  <si>
    <t>Haliotis walallensis</t>
  </si>
  <si>
    <t>2020-11-26 00:00:00 UTC</t>
  </si>
  <si>
    <t>This medium to large abalone (to 179 mm), commonly known as 'Flat Abalone', occurs at depths to 20 m and has one of the narrowest geographic ranges of all the west coast abalone species. It is distributed from Oregon, to southern California and Mexico, although it has now been extirpated in the southern extent of its range in southern California. Compared to other commercially fished abalone species along the west coast of North America, it has always been quite rare. There have been few surveys of this species and knowledge of populations is very limited. As its range becomes further restricted, Southern Oregon is now probably the area of highest abundance for flat abalone. Although there has been some suggestion that this species may have expanded its distribution north into Washington state, further confirmation of this is needed. Migration north may be impeded in part by the short duration of the larval period, coupled with the large expanse of unsuitable sandy habitat in central and northern Oregon. However, even in Oregon which may be the new species concentration, a small commercial fishery targeting this species has led to a catastrophic decline, leading to speculation that this species, even there, could now become locally extinct. This species was never the target of the fishery in California, and in 2000 size limits eliminated flat abalone from the recreational fishery in northern California. In southern California, flat abalone were a minor component of the fishery, and all fishing for abalone in the south was closed in 1997. In Oregon the small commercial fishery (one fisher) was closed in 2008, due to concerns of overfishing and a lack of comprehensive survey data for the species. In Oregon there has only been limited recovery since 2008 and survivors continue to age and die.In common with other haliotids, sufficient densities are required for close proximity of sexes which is necessary for success in broadcast spawning. Where individuals become too widely dispersed, resulting in more than 2 m between nearest neighbours, recruitment failure may follow (Allee effect), leading to shrinking populations and eventual local extinction. This inability to reproduce at extremely low densities poses the greatest threat to flat abalone. Additional stressors include illegal fishing, loss of kelp forest habitat, harmful algal blooms, sea otter predation and changes to ocean temperature and chemistry resulting from the combustion of fossil fuels. Elevated sea-surface temperatures not only negatively impact Flat Abalone directly, but also can lead to the loss of kelp and other algae, which is both its natural habitat and food resource. Although the¬†California Department of Fish and Wildlife Marine Region 'Abalone Recovery and Management Plan' provides for the monitoring of this species, its scarcity and cryptic behaviour make quantitative surveys difficult. The primary conservation measure in place is the prohibition of abalone fishing in California and the closure of the small commercial fishery in southern Oregon. Research has found that where juveniles of this species are protected within marine protected areas (MPAs), sea urchins provide an important cryptic microhabitat for juvenile abalone sheltering beneath their spines. By adopting some measures for other species, such as those for White Abalone (H. sorenseni), recovery efforts may be started. Funding will be required to establish a captive breeding program for the species however, we are not aware of any successful efforts to breed this species in captivity. Further research is needed on population levels, threats and viability for captive breeding and stocking. With the historical scarcity of this species, its extremely limited geographic distribution, ocean warming pushing the population north into northern California and southern Oregon, a commercial fishery in Oregon and the collapse of the kelp in the northern region, this species has experienced a precipitous decline in biomass throughout most of its range.In summary, this species has an estimated minimum generation length (i.e., the average breeding age of an individual in an unexploited population) of ‚â•14 years. During the last three-generation period (1979‚Äì2021), this species declined throughout its range primarily as a result of the 2014‚Äì2015 marine heatwave on a stock that has a very narrow spatial distribution, leaving only remnant populations, and it would be reasonable to suggest an average reduction in the order of 85‚Äì90%. This species is assessed as Critically Endangered (CR A2ac).¬†</t>
  </si>
  <si>
    <t>This species occurs from the subtidal to at least 20 m depth where it lives in crevices and on the underside of rocks. Its diet consists of both small algae but also has a preference for large brown algae, in particular Bull Kelp, Nereocystis luetkeana (Geiger and Owen 2012).Habitat is declining. In Northern California, where populations of Haliotis walallensis have been sustained, Bull Kelp usually common, has declined dramatically since the 2014‚Äì2016 marine heatwave. Kelp forests are now 93% smaller compared to the early 2000s, creating starvation conditions for abalone and other herbivores (Catton et al. 2016, Rogers-Bennett and Catton 2019).</t>
  </si>
  <si>
    <t>Over-fishing. Abalone have been exploited by humans for thousands of years (Lundy 1997). Throughout most of the 20th century all species of abalone were combined in fishery capture statistics in California although in reality, as each species suffered serial population collapse (Karpov et al. 2000), other abalone species replaced them, masking the true impact until the late 1960s when individual species landings were eventually reported (California Department of Fish and Wildlife Marine Region 2013). This species, however, owing to its smaller size and rarity compared to other commercial species had avoided the catastrophic decline in California that further populations in the southern reaches of its range have suffered (Rogers-Bennett et al. 2002). Following the 2014‚Äì2016 Marine Heatwave however, Flat Abalone populations appear to have declined dramatically (Rogers-Bennett pers. comm. 2020). To the north in southern Oregon, this species became the target of a small, albeit highly efficient, commercial fishery, although given the northern range shift in the population due to warming, 30,000 Flat Abalone taken (see the 'Population' section) in the limited commercial fishery in Oregon represents a major enduring impact in what turned out to be the last stronghold of this species.Illegal, unreported and unregulated (IUU) fishing. As with all major abalone fisheries worldwide, owing to its high value, all species of abalone are exposed to wide-scale poaching along the U.S. west coast, placing any natural recovery at risk. This species would be considered at additional risk owing to the rarity value of its shell to dealers as well as its flesh, however, its smaller size and scarcity offers it some protection. Despite this, there was prosecution of the sole commercial fisherman in the Oregon fishery for poaching flat abalone (see the ‚ÄòUse &amp;amp; Trade‚Äô section).Loss of kelp. Kelp provides essential habitat and food for North American west coast abalone, but its biomass is affected by water temperature, which when elevated reduces dissolved nitrogen and kelp productivity. Elevated sea-surface temperatures (SST) are mostly observed during periods of El Ni√±o and marine heatwaves, which are becoming more frequent and intense with climate change (Rogers-Bennett and Catton 2019, Ram√≠rez-Valdez et al. 2017). In Northern California where populations of H. walallensis have been sustained, Bull Kelp (Nereocyctis luetkeana) usually common, has declined dramatically since the 2014-2016 marine heatwave. Sunflower Stars (Pycnopodia helianthoides) also played a major role in northern California consuming sea urchins, but since their local extirpation in 2013‚Äì2015, recently assessed for the IUCN Red List as Critically Endangered (Gravem et al. 2020), they no longer fulfil this important function in the kelp forests. The lack of predatory sea stars and dramatic increase in Purple Sea Urchins has maintained low levels of kelp from 2014 to 2021 leading to mass abalone mortality. Kelp forests are now 93% smaller compared to early 2000s, creating starvation conditions for abalone and other herbivores (Catton et al. 2016, Rogers-Bennett and Catton 2019). Kelp is also affected by reductions in nutrient availability, increasing wave disturbance and grazing by warm-water herbivores, as well as its harvesting for alginates, and although the large-scale harvest of giant kelp in California and Baja California ended in 2006 due to increased production costs, it is still taken for abalone aquaculture (McCay et al. 2014, Zertuche-Gonz√°lez et al. 2014).Harmful Algal Blooms (HAB). Abalone die-offs in northern California have been attributed to HAB of Gonyaulax, a genus of red dinoflagellates, which can produce yessotoxin. Genetic analyses have determined yessotoxins can kill abalone and these toxins may pose a direct threat in southern as well as northern California (DeWit et al. 2014). HABs can result in widespread mortality within marine communities (and their predators) including abalone (McGaraghan et al. 2018). Such blooms are becoming more commonplace in line with warmer sea-surface temperatures (Smith et al. 2018).Withering syndrome (WS). Withering Syndrome is a bacterial infection by a Rickettsiales-like organism (RLO) now identified as Candidatus Xenohaliotis californiensis (Ca. Xc), which causes disease when infected abalone are exposed to warm water leading to foot withering and death (Friedman et al. 2000). The bacteria infect abalone digestive epithelia and when the abalone are heat-stressed causes severe morphological abnormalities within the digestive gland, resulting in physiological starvation followed by anorexia, absorption of pedal musculature, lethargy and finally death (Moore et al. 2000). It is characterised by profound shrinkage of the body (foot) (Friedman et al. 2000, Crosson et al. 2014,). The origins of the WS bacteria are unknown but it first appeared in southern California and was observed in Black Abalone (H. cracherodii), where thousands fell off the rocks and died (Haaker et al. 1992). Many species of abalone are susceptible, and it has been suggested that as abalone aquaculture develops, this and other abalone diseases such as those caused by viruses, together with alien species introductions, may be increasing threats to west coast abalones (Lafferty and Ben-Horin 2013). Development and transmission of the disease is significantly influenced by elevated sea-surface temperatures and with the increased frequency of ENSO (El Ni√±o) events affected by climate change, contagion can be expected to increase in future years. This species has been shown to be susceptible to RLO infection (Crosson et al. 2014), although there has been little research on its effect.Sea Otter predation. Sea Otters (Enhydra lutris) play a pivotal role in kelp forest ecosystem management but their extirpation by fur trappers during the mid-1800s led to dramatic changes in the kelp forests. Reduced populations of sea otters and other top-level predators can contribute to increases in herbivores such as red and purple sea urchins (Mesocentrotus franciscanus and Strongylocentrotus purpuratus), decimating the kelp to the detriment of abalone and other taxa dependent upon it. However, in southern California, other predators including Spiny Lobsters (Panulirus interruptus) contribute to predation on echinoderms enabling the kelp to flourish (Braje et al. 2013) although storms and wave actions also impact kelps in the south leading to mosaics of kelp patches. With protection, Sea Otters are recovering, but there is now concern for their principal prey, abalone, including this species, as their populations have already been decimated by fishing (Braje et al. 2013). Research has found that ‚Äú‚Ä¶marine protected areas with sea otters restored as top-level carnivores cannot serve the dual purposes of biodiversity enhancement and abalone fishery conservation off California‚Äù (Fanshawe et al. 2003). More recent research by Chad√®s et al. (2012) examining the interaction between sea otters and northern abalone (H. kamtschatkana) found that only by reducing abalone poaching by 50% can equilibrium be reached and that with sea otters present, abalone abundance will never recover to the levels gained during the height of the fishery when Sea Otters had been extirpated.Allee Effect. In common with other haliotids, close proximity of sexes is necessary for success in broadcast spawning (Button 2008). Where individuals become too widely dispersed, as little as more than 2 m apart, recruitment failure may follow (Babcock and Keesing 1999), leading to shrinking populations and eventual local extinction. In addition, Prince et al. (1987) suggests that the larvae of haliotids may rapidly sink and become immediately benthic with limited dispersal ability, severely limiting opportunities for recovery in the event of stock depletion. This inability to reproduce poses the greatest threat to abalone populations already decimated by fishing and other stressors.Low Oxygen (Hypoxia). In common with other haliotids, Flat Abalone would be extremely susceptible to low oxygen events as they are not able to simply swim away. Low oxygen events can arise due to the upwelling of cold low oxygen waters or the die-off of algal blooms which utilise all the available oxygen. The region of the benthos or benthic boundary layer is most susceptible to low oxygen where non-swimming benthic organisms may die, as has been seen for large numbers of commercially important abalones in Baja California, Mexico (Micheli et al. 2012).Ocean chemistry. Research on the effects of projected changes in sea-surface temperature and ocean acidification caused by the uptake of carbon dioxide (CO2) from the atmosphere, has shown that abalone larvae, exposed to acidified waters, would be unable to accrete aragonite onto the larval shell surface, thus inhibiting survival to the juvenile stage (Byrne et al. 2011).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development, are similarly susceptible to projected changes to ocean acidification (Ragazzola et al. 2012). However, a more recent study has found that where there is strong ocean upwelling along the California current, there is highly variable partial pressure of carbon dioxide (pCO2), and the periodic exposure of coralline algae to low pH levels may build resistance and ameliorate the impacts of acidification on the settlement cues provided to abalone larvae (O‚ÄôLeary et al. 2017). Further research is now required to determine the effect of acidification in other marine environments, but the indications are that unless there is a major reversal in projected rate of change to ocean chemistry, over the long term all species of abalone would be threatened.</t>
  </si>
  <si>
    <t>In Mexico, Flat Abalone are no longer found in the southern extent of its range, i.e., Baja California (Geiger and Owen 2019), where there are no reports of field surveys for this species in the literature. Current haliotid surveys in Baja California Mexico have not yielded any sightings of this species (Rogers-Bennett pers. comm. 2020).In California, Flat Abalone has always been considered rare (McMillan and Phillips 1974, Owen 2006).There have been few surveys of this species and knowledge of populations is very limited (California Department of Fish and Marine Region 2005). In Southern California, a study into the coincidence between decline in Fat Abalone and elevated sea-surface temperatures (SST) by Rogers-Bennett (2007) reported its extirpation from south of Point Conception. Recent reports from the northern Channel Islands by Kelp Forest Monitoring Program, indicate Flat Abalone are absent, but there were Flat Abalone present in the early 1980s and some shells were found (D. Kushner pers. comm. 2020). In Central California, within the Sea Otter (Enhydra lutris) range, abundance in the 1970s accounted for 31% to 38% of all abalone populations; however, this has declined to only 6%, coincident with increasing SST where in the intertidal in central California ocean temperatures warmed by almost 1 ¬∞C between 1930 and 1990 (Rogers-Bennett 2007). Physical surveys at the Hopkins State Marine Reserve (Monterrey Bay), found densities of abalone generally had not changed significantly since 1972, however there had been a sharp decrease in the abundance of flat abalone when compared with Red Abalone (H. rufescens), declining from 31% in 1972, to 27% in 1978, and 6% in 2001. By 2007, densities of Flat Abalone had declined to just a few individuals per 800 m¬≤, in crevices (Rogers-Bennett 2007). In Northern California, the abundance has always been low at less than 5% (California Department of Fish and Marine Region 2005), while a die-off of flat abalone was observed coincident with warm water El NinÃÉo events (Owen 2006). In the Sonoma County State Park at Fort Ross, none was observed during timed swims in 1999 and very low numbers were found there during transect surveys across 2,220 m¬≤ in September 2006. Further north at Point Arena, fewer Flat Abalone were found in 2003 compared with the early 1970s, and north of there, at Van Damme State Park, the numbers have also dramatically declined (Rogers-Bennett 2007). Rogers-Bennett et al. (2002) estimated a baseline abundance for Northern California in 1971 to be 71,000 animals. Being smaller than the previously more abundant commercial species, Flat Abalone has never been targeted by commercial or recreational fishers in northern California, although this doesn't preclude some stock being taken. Rogers-Bennett et al. (2002) conclude that stocks have remained consistent in that region over time, with an estimated abundance at the time being approximately 84,000 animals. Since then, following the 2014‚Äì2016 Marine Heatwave, Flat Abalone populations have declined dramatically (Rogers-Bennett pers. comm. 2020). Following the decline of the kelp forest in northern California in 2014, Flat Abalone emerged from their cryptic hiding places in search of food in 2016. Since then, no Flat Abalone have been observed in abalone surveys.In Oregon, surveys conducted for Flat Abalone, both directly and indirectly, have been limited and as a consequence population data are sparse. In 2001‚Äì2008, direct fishery dependent surveys were conducted by fishers in conjunction with the commercial fishery, although only providing an index of populations before and after harvest at selected sites. In 2015 and 2019, indirect fishery independent surveys occurred at two sites, where Red Abalone and Flat Abalone overlap. The abundance of flat abalone has reduced sequentially, most probably resulting from overfishing, and then poor environmental conditions following a marine heatwave in 2014. An important example of Oregon‚Äôs Flat Abalone population trajectory is from Nellies Cove, an area which has historically had a robust population. Abundance found in fishery dependent surveys of 2001 were 5.6 Flat Abalone/ m¬≤. By 2008, Flat Abalone abundance had declined to 1.1/m¬≤. In 2015, fishery independent surveys showed a low abundance of flat abalone (0.013/m¬≤). By 2019, this had declined even further to 0.002/m¬≤. Only one (1) Flat Abalone was found within 11 belt transects, covering 660 m¬≤ of high-quality Flat Abalone habitat. The contraction of this once prominent species appears nearly complete, where once found in modest commercial quantities, it could soon become locally extinct (Groth and Smith 2020, in press). Warming appears to have forced a northern progression of the species into a region with a commercial fishery (southern Oregon) where it was overfished. It is estimated that between 2001 and 2006 the fishery took 7,845 kg or approximately 19,228 Flat Abalone (Rogers-Bennett 2007) which appears to have been the bulk of the local population. Salvation through migration further north into Washington is impeded by the short duration of the larval period coupled with the large expanse of unsuitable sandy habitat in northern Oregon (Rogers-Bennett 2007).In Washington, no Flat Abalone were found in dive surveys in the San Juan Islands near the western Strait of San Juan de Fuca and the coastal area around Cape Flattery (Rogers-Bennett 2007). However, in her thesis, Strauss (2010), suggests that Flat Abalone may be present as a cryptic species with Pinto Abalone (Haliotis kamtschatkana kamtschatkana) in Washington State, however further confirmation of this is still needed.In summary, this species has an estimated minimum generation length (i.e., the average breeding age of an individual in an unexploited population) of ‚â•14 years. During the last three-generation period (1979‚Äì2021), this species declined throughout its range primarily as a result of the 2014‚Äì2015 marine heatwave on a stock that has a very narrow spatial distribution, leaving only remnant populations, and it would be reasonable to suggest an average reduction in the order of 85‚Äì90%.</t>
  </si>
  <si>
    <t>This mid to large abalone (to 179 mm), commonly known as 'Flat Abalone', occurs at depths to 20 m and is found from Oregon, U.S.A. to southern California and was found south into central Baja California, Mexico and San Benito Island (Geiger and Owen 2012). It is now extremely rare in Mexico, and has been extirpated in Southern California, although found in northern California and more common in southern Oregon¬†(Rogers-Bennett 2007). Compared to most other commercially fished abalone along the west coast of North America, this species is considered to have a very narrow geographic distribution, is uncommon and also smaller in size (Rogers-Bennett et al. 2002). The epicentre of its range was thought to be the town of Gualala, pronounced ‚ÄúWalala‚Äù, in southern Mendocino County, northern California, after which H. walallensis is named (Rogers-Bennett pers. comm. 2020).¬†¬†</t>
  </si>
  <si>
    <t>This species is considered rare and although it is large by general abalone standards at a max of 179 mm, it is smaller than other commercial species throughout its range, rarely reaching 150 mm. Its scarcity and smaller size however have provided some protection in that it has not been the target of a fishery in California. In 1997, commercial fishing for all species of abalone was prohibited from San Francisco south to the U.S.-Mexico border, effectively closing abalone fisheries throughout most of California. Since the 1970s, populations of this species in southern California have been extirpated, but in northern California, fishery restrictions to red abalone (H. rufescens) only and minimum legal-size limits (179 mm) has enabled this species to escape recreational fisheries. The Red Abalone fishery in both northern California and Oregon have been closed owing to the marine heatwave, loss of kelp and the dramatic increase in purple sea urchin herbivores (Rogers-Bennet and Catton 2019). Oregon had allowed the general commercial fishing of flat abalone from 2001 to 2008, but this was closed in 2008 due to the precipitous decline in stocks, which continued despite the fishery having only one commercial diver. However, this diver was arrested on poaching charges indicating he was taking more than his quota (Ridlington et al. 2009).¬†Southern Oregon became the only place where flat abalone could be taken commercially (S. Groth pers. comm. 2020). It has been¬†calculated that approximately 30,000 Flat Abalone may have been taken (10,400 kg) in the limited commercial fishery in Oregon from 2001 to 2008 (Rogers-Bennett 2007, S. Groth pers. comm. 2020).</t>
  </si>
  <si>
    <t>Flat Abalone have always been uncommon and with ocean warming forcing a northerly shift of this species into southern Oregon, this has placed the species between a commercial fishery to the north and a warming ocean to the south. The extremely limited geographic distribution of this species together with an unsuitable sandy habitat in central and northern Oregon make this species extremely vulnerable to both local and global extinction. The commercial removal of an estimated 30,000 Flat Abalone in southern Oregon may have represented the vast majority of the species' population. Even though no abalone could be fished in California south of San Francisco after 1997, and in 2018 all abalone fisheries were closed, these actions may have been too late for Flat Abalone. Surveys following the collapse of the kelp forest in northern California in 2017 and 2018 found no flat abalone. In reality, all populations of this species have been extirpated in Southern California and much reduced in most other parts of its range (Rogers-Bennett 2007). The effects of climate change particularly ocean warming both gradual over the past 30 years, and sudden, following the massive Marine Heatwave 2014‚Äì2016 (see the 'Threats' section) has taken its toll driving populations within its northern reaches into Southern Oregon with little opportunity to migrate further north (see 'Populations'). Although the¬†California Department of Fish and Marine Region (2005) 'Abalone Recovery and Management Plan' provides for some monitoring of this species, it is not treated as comprehensively as other abalone and there are no species-specific conservation measures in place.¬† Research has found that where juveniles of this species are protected within marine protected areas (MPAs), sea urchins provide important cryptic microhabitat for juvenile abalone sheltering beneath sea urchin spines (Rogers-Bennett and Pearse 2001). By adopting some measures in place for other species such as the ‚ÄòEndangered Species Act Recovery Plan for Black Abalone (Haliotis cracherodii)‚Äô (National Marine Fisheries Service 2020), recovery may be possible, however, specific restoration actions targeting flat abalone are urgently needed, such as quantification of status, current distribution, threats and opportunities for captive breeding. The groundbreaking conservation work on White Abalone (H. sorenseni) and Pinto Abalone (H. kamtschatkana kamtschatkana) can be used as a model for the much need conservation of Flat Abalone.</t>
  </si>
  <si>
    <t>Haliotis cracherodii</t>
  </si>
  <si>
    <t>A2ade+3e</t>
  </si>
  <si>
    <t>2021-01-04 00:00:00 UTC</t>
  </si>
  <si>
    <t>Black Abalone (Haliotis cracherodii)¬†occurs from Point Arena, Mendocino County, California to Bahia Tortugas, Baja California Sur, Mexico, however, north of San Francisco, they are extremely rare. In the south, populations have been decimated by fishing and withering syndrome (WS) caused by bacteria that infect abalone digestive epithelia and cause severe shrinkage leading to death when animals are heat stressed. In 2009, this species was listed as endangered pursuant to the US federal Endangered Species Act (ESA).Large-scale commercial fishery of Black Abalone began in California in 1968 peaking in 1973 at a maximum catch of over 800 metric tonnes, followed by a dramatic decline. By 1992, commercial landings had diminished to 17.4 metric tonnes, as WS had killed millions of abalone throughout southern California. In its previously most populous areas, declines resulted in populations at densities far below reproduction and recruitment levels. There is, however, evidence of some recent limited recruitment in affected areas including the Channel Islands and Islands in Baja California, Mexico, with reports that¬†black abalone are increasing with multiple sizes classes present in parts of their range in the northern Channel Islands, southern California.The combined impacts of the intensive fisheries (closed in California since 1993 and highly restricted in Mexico), coupled with the even greater impact caused by withering syndrome, resulted in mortality rates of 90 to 99% in populations south of Monterey Bay, California, with the added stressor of elevated sea-surface temperatures. Other threats to this species are many and varied and include:Low Population Numbers: the greatest challenge affecting recovery of this species will be recruitment failure as a result of the Allee Affect, where individuals become too widely dispersed for successful reproduction, leading to shrinking populations and eventual local extinction.Poaching: this species is found in shallow habitats and exposed to poaching in California as well as in Baja California.Loss of kelp: kelp provides essential habitat and food for this species, but its abundance is affected by water temperature, which when elevated reduces productivity (elevated sea temperatures are mostly observed during periods of El Ni√±o that are also increasing in frequency with climate change). Sea Otter predation: Sea Otters¬†(Enhydra lutris)¬†play a pivotal role in kelp forest ecosystem management and are the principal predator of abalone, but their extermination by fur trappers from the mid-1800s led to their decline. Their protection has resulted in population recovery, but this may affect abalone recovery in some areas, although potential impact on black abalone is uncertain. Ocean acidification: research on the effects of projected changes in sea-surface temperature and ocean acidification caused by the uptake of carbon dioxide (CO2) from the atmosphere, has shown effects on the shell development, growth, and survival of abalone larvae and juveniles.Pollution: potential oil spills and large ocean discharges of municipal and industrial wastes contribute to the degradation and loss of near shore habitat.Landslides and sedimentation events triggered by loss of tree cover from climate-induced fires: rocky intertidal habitats, particularly along the central California coast, are susceptible to burial by landslides and other sedimentation events that have resulted in the loss of Black Abalone populations over the last five years.The¬†Multi-Agency Rocky Intertidal Network (MARINe) is a partnership of agencies, universities, and private groups, and coordinates long-term monitoring at inter-tidal sites along the California coastline to determine changes in populations of black abalone and the progress of withering syndrome. This monitoring has been conducted at some sites since the mid-1970s. Some limited population recruitment is being reported, but it is unknown if these new recruits will grow and survive to reproductive condition. This recruitment may be due to the aggregation behaviour of this species and the presence of a new phage hyperparasite infecting the bacterial pathogen. The phage appears to improve the survival chances of infected abalone by offering some form of disease resistance. In its 2020 ESA Recovery Plan, the National Marine Fisheries Service provides a comprehensive strategy for the recovery of Black Abalone including: evaluating restoration actions, such as translocation, captive breeding which remains elusive as spawning is difficult in this species, and subsequent stocking may not be possible in the near future; expanding research on withering syndrome (including the phage) and other abalone diseases; evaluating genetic structure and diversity of wild populations to inform restoration actions; improving tracking of poaching cases and violations; and developing interim plans for pre-emptive or non-pre-emptive removal of Black Abalone from the wild in response to events such as landslides, oil spills and vessel groundings. However, despite these potentially positive actions, there are still many threats with limited signs of recovery within local populations with recent landslides impacting populations along the central coast seriously affecting progress.¬†In summary, this species has an estimated minimum generation length (i.e., the average breeding age of an individual in an unexploited population) of ‚â•14 years. During the last three-generation period (1979‚Äì2021), this species suffered over-exploitation until the California fishery was closed in 1993, although the primary cause of its decline, Withering Syndrome (WS), decimated what remained from the fishery by &amp;gt;80% during the early to mid 1980s. Withering Syndrome persists to this day. Further recent landslides have suffocated a remnant population stronghold along the central coast of California. Although there is some recruitment recorded at the southern extent of its range, this species is assessed as Critically Endangered (CR A2ade).</t>
  </si>
  <si>
    <t>Haliotis cracherodii is a sessile marine gastropod. It clamps tightly to rocky substrates and feeds on algal matter scraped from the rock surface. Gametes are released into the water, where fertilisation occurs to produce free-swimming larvae. Successful fertilisation requires aggregated adults and synchronised gonad development and release (McShane 1996). After approximately 15 days as non-feeding zooplankton, the larvae metamorphose into their adult form, develop a shell, and settle onto a hard substrate (Douros 1985). Juveniles mainly reside in rocky crevices and feed primarily on benthic diatoms, bacterial films and algae found on coralline algal substrate (National Marine Fisheries Service 2000). As juveniles, abalone are vulnerable to predators which graze the surfaces of coralline algae and associated species (Babcock and Keesing 1999, McShane 1996). As they increase in size, they become less vulnerable to predation and are able to emerge from their sheltered habitat and search out more desirable food sources (National Marine Fisheries Service 2000), although at sites along the central California coast, black abalone survive where crevices are plentiful, possibly as protection from sea otters (Raimondi et al. 2015) and/or to reduce the risk of thermal stress in the intertidal (Duncan 2017).¬†Adult abalone depend primarily on drift algae (Tegner and Dayton 1987). Main predators of adult abalone are fishes, otters and humans.Most Black Abalone are found in the intertidal zone, ranging from the high tide line to a depth of up to six metres (Lindberg 1989). They have a tendency to form dense aggregations, possibly owing to a common habitat requirement, such as ease of capture of drift algae. Black Abalone¬†can tolerate extreme variations in temperature, salinity, moisture, and wave action, and their aggregations are sometimes stacked three or more deep (Cox 1960, Douros 1987, Leighton 2005). Despite low densities caused by over-fishing and withering syndrome, this behaviour facilitates fertilisation success and there has been some recent evidence of successful recruitment, albeit in limited numbers (National Marine Fisheries Service 2018).</t>
  </si>
  <si>
    <t>Vulnerability and shifting baselines.¬†Abalone populations are vulnerable to a suite of stressors. Mass mortalities of abalone populations have been observed in most species of abalone all around the world (Rogers-Bennett et al. 2019). Historical abundance becomes forgotten and with it the causes of decline, in a phenomenon known as shifting baseline syndrome (Pauly 1995). White Abalone in southern California‚Äôs kelp forests is believed to have fallen victim to this circumstance (Dayton et al. 1998). For Black Abalone, additional factors also need to be considered to determine the appropriate baseline. For example, during the 1970s and 1980s prior to experiencing mass mortalities, Black Abalone were found in very high densities (e.g., stacked 4 deep) in Southern California, particularly at the Channel Islands. However, these densities may not be an accurate representation of the historical baseline. During this period, Black Abalone had reached extraordinarily high abundance levels, possibly due to the removal of subsistence harvest by indigenous peoples and predation by sea otters was probably not large for Black Abalone owing to their shallow distribution (VanBlaricom et al. 2009).Fisheries. Black Abalone have traditionally been fished for thousands of years (Erlandson et al. 2008). Throughout most of the 20th century all species of abalone were combined in fishery capture statistics. As each species suffered population collapse, other abalone species replaced them, creating serial depletion and masking the true impact until the late 1960s when individual species landings were eventually reported (Karpov et al. 2000). The Black Abalone fishery in California closed in 1993 following its collapse, primarily caused by first overfishing and then by mass mortality due to the disease withering syndrome (see below). In Baja California, Mexico, abalone is primarily harvested by cooperatives (Ramade-Villanueva et al. 1998, Reyes et al. 2009). CONAPESCA has established black abalone harvest quotas along the coast of northern Baja California since 2017.Withering syndrome (WS): WS is caused by the bacteria, Candidatus Xenohaliotis californiensis (Ca. Xc), that infects abalone digestive epithelia and is expressed as disease when abalone are exposed to warm water. The expression of the disease is characterized by severe morphological abnormalities within the digestive gland, resulting in physiological starvation followed by anorexia, absorption of pedal musculature, lethargy and death. The hallmark of the disease is profound shrinkage (withering) of the body (Crosson et al. 2014, Friedman et al. 2000). The first reports of WS were in Black Abalone and were made by fishers on the southern shore of Santa Cruz Island (Lafferty and Kuris 1993). The disease then spread throughout all the Californian Channel Islands from 1985 to 1992.¬† Black Abalone populations were devastated and mass mortalities occurred rapidly in the wild (Friedman et al. 2002). Other abalone species, particularly those occurring in warmer waters are not immune (Crosson and Friedman 2018).¬†Development and transmission of the disease is significantly influenced by elevated sea-surface temperatures and with the increased frequency of ENSO (El Ni√±o) events and Marine Heatwaves affected by climate change, mass mortalities might be expected to increase in future years. Black Abalone are particularly vulnerable to WS with 99% mortality reported, however, the 1‚Äì2% survivors appear to acquire some immunity to the disease (Crosson et al. 2014). In its 5-year status review, the National Marine Fisheries Service (2018) reports that Black Abalone declines of more than 80% have been reported as far north as Cambria in San Luis Obispo County and more than 90% south of Point Conception. This has resulted in most populations affected by WS at densities below reproduction and recruitment levels. Further south in Baja California, although population data are sparse, it has been reported that WS has also caused high mortality. Some limited population recruitment is being reported, but it is unknown if these new recruits will grow and survive to reproductive condition. The 2015‚Äì2016 El NinÃÉo event resulted in increased observations of diseased Black Abalone in the field, but no mass mortalities were reported (National Marine Fisheries Service 2018). The reduced disease effects may be due to the presence of a new phage hyperparasite infecting the bacterial pathogen (Friedman and Crosson 2012; Crosson et al. 2014; Friedman et al. 2014a,b). This appears to improve the survival chances of infected abalone by offering some form of disease resistance. Genetically based disease resistance may also exist (VanBlaricom et al. 2009, Friedman et al. 2014a).¬†It has been found that following mass mortality of Black Abalone, a habitat shift occurs, with bare rocks and crustose coralline algae dominated by sea urchins and other sessile invertebrates. This is accompanied by a lack of recruitment in those areas affected by WS, irrespective of presence of local healthy adult abalone populations. This suggests that degraded habitat and continuing presence of the pathogen may contribute to an ongoing reduction in recovery (Miner et al. 2006).Pollution: Pollution including oil spills may impact Black Abalone particularly near ports and areas near large human population centres such as southern California, the majority of which reside within a coastal county (Wilson and Fischetti 2010). Coastal development, such as residential areas, harbours and coastal access points and large ocean discharges of municipal and industrial wastes contribute to the degradation and loss of near shore habitat.¬†¬†Landslides: Coastal California is susceptible to landslides and earthquakes which are capable of burial mortalities. Both increased fires and drought, exacerbated by climate change, result in barren patches of earth close to the coast which erode when rains arrive in winter. Black Abalone are particularly vulnerable to these events which impacted Black Abalone populations in 2017 at Mud Creek in central California (I. Taniguchi pers. comm.) and in 2021 in Big Sur Coastline, Monterey and San Luis Obispo Counties, California (W. Bragg unpublished data).Illegal, Unreported and Unregulated (IUU) Fishing: As with all major abalone fisheries worldwide, owing to its high value, this species is exposed to wide-scale poaching in California, placing any natural recovery at risk, however penalties can be extremely high. In Mexico, where there is a legal fishery on other species, poaching has been calculated at 27% of the commercial trade (Ponce-DiÃÅaz et al. 2013), although populations are so reduced it can no longer be calculated with any precision.¬† Poaching continues to pose a risk to Back Abalone populations in Baja California, and this risk may increase over time if Black Abalone abundance begins to increase (National Marine Fisheries Service 2018). During the Covid-19 pandemic the numbers of intertidal foragers in southern California increased dramatically as did poaching concerns for Black Abalone in the intertidal (Rogers-Bennett pers. comm.).Yessotoxin: Mass mortality of abalone have recently been brought into focus by the mass die-off Red Abalone (Haliotis rufescens) in California during 2011, the largest invertebrate die-off ever recorded in the region. This has been attributed to a Harmful Algal Bloom (HAB) of Gonyaulax, a genus of red dinoflagellates, which can produce yessotoxin. Genetic analyses have determined yessotoxins can kill abalone and these toxins may pose a direct threat in southern as well as northern California to other species of abalone as well as marine invertebrates generally¬†(De Wit et al. 2014).Loss of kelp: Kelp provides essential habitat and food for east Pacific abalone, but its abundance is affected by water temperature, which when elevated reduces productivity.¬† Elevated sea temperatures are mostly observed during periods of El Ni√±o, which are becoming more frequent with climate change (California Department of Fish and Wildlife Marine Region 2013, Ram√≠rez-Valdez et al. 2017). Kelp is also affected by reductions in nutrient availability, increasing wave disturbance and grazing by warm-water herbivores, and its harvesting for alginates. Although the large-scale harvest of giant kelp in California and Baja California ended in 2006 due to increased production costs, it is still taken for abalone aquaculture (McCay et al. 2014,¬†Zertuche-Gonz√°lez et al. 2014).¬†Kelp may also be impacted by invasive brown algae in the region, such as Sargassum horneri, which can occupy rock habitat, reach peak abundances early in the season, and crowd out kelp which is the preferred food of most herbivores.Sea Otter predation: Sea Otters¬†(Enhydra lutris)¬†play a pivotal role in kelp forest ecosystem management but their extermination by fur trappers from the mid-1800s led to the emergence of one prey species, sea-urchin (Strongylocentrotus spp.), which decimated the kelp to the detriment of abalone and other taxa dependent upon it. However, in southern California, other sea-urchin predators including Spiny Lobsters (Panulirus interruptus)¬†have taken the place of Sea Otters to enable the kelp to flourish (Braje et al. 2013). With protection, Sea Otters are recovering albeit very slowly due to disease concerns and other sources of mortality, but there is now concern for their principal prey, abalone, including this species, since their populations have already been decimated in Southern California by disease and fishing (Braje et al. 2013). Research has found that ‚Äú‚Ä¶marine protected areas with Sea Otters restored as top-level carnivores cannot serve the dual purposes of biodiversity enhancement and abalone fishery conservation off California‚Äù (Fanshawe et al. 2003).Allee Effect. In common with other haliotids and low population densities, close proximity of sexes is necessary for success in broadcast spawning. Where individuals become too widely dispersed, as little as more than 2 m apart, recruitment failure may follow (Babcock and Keesing 1999), leading to shrinking populations and eventual local extirpation. However, recent observations of recruitment and increasing abundance at a few locations suggest that the aggregative behaviour of black abalone may mitigate this Allee Effect and support reproductive success despite low densities.Low Oxygen: Decreases in oxygen concentrations in seawater can lead to impaired physiological performance of abalone and death. A recent study showed that exposure to low oxygen concentrations (&amp;lt;4 mg/l) leads to underdevelopment of shells, reproductive failure, and mortality (Kim et al. 2013). Field research showed extreme contraction in abalone abundance following a hypoxic event in nearshore habitats in Baja California, Mexico with a six-fold stock reduction from 2006‚Äì2010 (Micheli et al. 2012).Climate change and Ocean Warming: Climate-related changes increase the vulnerability of abalone especially among small populations. Elevated water temperatures have been linked to increased development and transmission of WS, as discussed above. Ocean warming may also exacerbate declines by reducing kelp and algal biomass while increasing metabolic demands for food. Studies on Red Abalone (Haliotis rufescens) showed that fecundity was reduced when exposed to elevated sea surface temperatures (SST) for six months (Rogers-Bennett et al. 2010). Elevated SST may cause this species‚Äô range to shift to higher latitude, i.e. to central California (Rogers-Bennett 2007) and within the range of Sea Otters (Enhydra lutris), which are efficient abalone predators. Increases in ocean temperature pose an additional threat to small populations already suffering reproduction impairment. Furthermore, variations in upwelling could impact algae on which abalone depend, and changes in ocean circulation patterns may also directly affect larval dispersal and settlement. When ocean conditions become favourable to sea urchins, their unchecked populations create barrens devoid of algae. Environmental changes to the ocean in 2014‚Äì2016 led to an explosion in Purple Sea Urchin (Strongylocentrotus purpuratus) populations north of San Francisco, resulting in mass mortality of red abalone and the 2018 closure of the local fishery (Rogers-Bennett and Catton 2019) and these same changes have been seen periodically in southern California.Ocean chemistry. Research on the effects of projected changes in sea-surface temperature and ocean acidification caused by the uptake of carbon dioxide (CO2) from the atmosphere, has shown that abalone larvae, exposed to such a scenario, would be unable to accrete aragonite onto the larval surface, thus inhibiting survival to the juvenile stage (Byrne et al. 2011). Ocean acidification may also affect shell growth in juveniles (Kim et al. 2013) and fertilization rates (Boch et al. 2017). Specific effects vary by species and life stage. To date, no studies have been conducted to evaluate the effects of ocean acidification on black abalone. Furthermore, earlier research suggests Haliotis spp. require active metamorphic inducer molecules uniquely available on the surface of coralline red algae for larval settlement and metamorphosis (Roberts 2001, Morse and Morse 1984). Absence of suitable settlement surface will further reduce opportunities for juvenile recruitment. Coralline algae, essential for larval development, are similarly susceptible to projected changes to ocean acidification (Ragazzola et al. 2012). These factors pose a substantial threat to all abalone species unless there is a major reversal in the projected rate of change to ocean chemistry and temperature, as well as adaptation by species to changing ocean conditions.</t>
  </si>
  <si>
    <t>Large-scale commercial fishery of Black Abalone began in California in 1968 (Haaker et al.¬†1995). Black Abalone were the last species to be commercially exploited due to their tough foot meat, making them the least desirable of all the abalone species in the region. Like most other abalone fisheries, Black Abalone landings underwent a rapid rise, peaking in 1973 at a maximum catch of over 800 metric tonnes, followed by a decline (Parker et al.¬†1992, Rogers-Bennett et al. 2002). In the decade of the 1970s, the Black Abalone population was estimated at &amp;gt;3.5 million abalone (Rogers-Bennett et al. 2002). In just 4 years from 1986 to 1990 the population crashed in southern California with the slowest decline on the remote cold offshore San Miguel Island which finally crashed by 1996 (Rogers-Bennett et al. 2002). By 1992, commercial landings had diminished to 17.4 metric tonnes, as the wasting disease, Withering Syndrome (WS) spread throughout southern California (Haaker et al.¬†1992, Haaker et al.¬†1995).In its 5-year status review, the National Marine Fisheries Service (2018) reports that historically Black Abalone were uncommon towards the extremities of its range, with greatest abundance recorded off the Channel Islands of Southern California. However, since the arrival of WS, declines of more than 80%¬†have been reported as far north as Cambria in San Luis Obispo County and more than 90% south of Point Conception. This has resulted in most populations affected by WS at densities below reproduction and recruitment levels (see the 'Threats section - Allee Effect'). San Nicolas Island now is one of the key Black Abalone locations in Southern California, yet during the fishery this island had less than 20% the abundance of other islands (Rogers-Bennett et al. 2002). Today, Black Abalone are increasing with multiple size classes present in parts of their range in the northern Channel Islands, southern California (David Kushner pers. comm. 2020).Further south in Baja California, Mexico, although population data are sparse, it has been reported that WS also caused high mortality (see the ‚ÄòThreats‚Äô section) (Crosson et al. 2014). Today, however, there is evidence of some limited recovery in afflicted areas including the Islands in Baja California, Mexico (M. Bracamontes pers. comm.) and Palos Verdes Peninsula, Laguna Beach, Santa Cruz Island, San Miguel Island, and San Nicolas Island¬†in California (National Marine Fisheries Service 2018). There have also been some recent reports of recovery on the mainland Baja California, although data are scarce (National Marine Fisheries Service 2018). The National Institute of Fisheries and Aquaculture (INAPESCA) 2005 survey that covered from Calafia, BC to San Hipolito, BCS reported average densities as high as 0.50 org/m¬≤ in the intertidal, whereas in Isla Guadalupe the density was 0.98 org/m¬≤; and 98% of Black Abalones were smaller than 120 mm in shell length (legal catch size) (Castro-Gonzalez et al. 2005). A more recent intertidal survey (2018‚Äì2019) in 26 sites from Tijuana, BC to San Jos√© del Faro, BCS, showed densities smaller than 0.25 org/m¬≤ with the most abundant size classes ranging from 50 to 90 mm. Also, no abalones were found in 38.5% of the sites (Ibarra-Macias et al. 2019). Contrarily, INAPESCA officials have recently expressed that Black Abalone banks show a notable recovery in Baja California, with densities of 0.95 org/m¬≤ and 100 abalones found per 20 m¬≤ sample unit in some locations (MEXUS-Science meeting, 5 August 2020).Generation time is important in measuring decline and determining recovery. In an earlier (2003) Red List Assessment of Black Abalone, Smith et al. (2003) stated:¬†‚ÄúGeneration time [in Black Abalone] is not easy to determine. Individuals do not display the same growth rate, and older individuals may cease to grow altogether (B. Tissot, Washington [State] University, pers. comm.). In some areas the slow growth of Black Abalone meant that no individuals were greater than 152 mm which was the minimum legal size (Haaker et al. 1995). Reproductive maturity is reached between three and seven years (when they are approximately 130‚Äì150 mm in length), but life expectancy ranges from 25 to 75 years. Taking an average of these provides only a very rough estimate for the average age of parents, especially since the relationship between age and fecundity is unknown. Nonetheless, generation time is estimated to be between 14 and 41 years, thus a minimum three generation period would be 42 years".During the last three-generation period (1979‚Äì2021), this species suffered over-exploitation until the California fishery was closed in 1993 See the 'Use &amp;amp; Trade' section), although the primary cause of its decline, Withering Syndrome (WS), decimated what remained from the fishery by &amp;gt;80% during the early to mid 1980s. Withering Syndrome persists to this day. Further recent landslides have suffocated a remnant population stronghold along the central coast of California (W. Bragg pers. comm. 2021).</t>
  </si>
  <si>
    <t>This large species (to 216 mm), commonly known as Black Abalone, has two subspecies: Haliotis cracherodii cracherodii and H. c. californiensis, with the latter endemic to Guadalupe Island, Mexico, although its taxonomic status needs to be settled (Geiger and Owen 2012). The geographic range of Black Abalone is from Point Arena, Mendocino County, California to Bahia Tortugas, Baja California Sur, Mexico¬†(Neuman et al. 2010); however, north of San Francisco, they are considered extremely rare today (Rogers-Bennett pers. comm.). A small number of Black Abalone have been monitored on the Bodega Marine Reserve, and this population of large adults has declined from 13 individuals to one from 2006 to in 2020 (J. Sones pers. comm.). North of Bodega Bay, there are less than five that have been observed. In Southern California populations have been decimated by wasting disease (Neuman et al. 2010); in Baja California, Mexico, populations virtually disappeared except on Isla Guadalupe and other offshore remote islands (Searcy-Bernal et al. 2010); however, in more recent years, recovery has been recorded in some locations (Rodrigo Beas pers. comm.).¬†In January 2009, the Black Abalone became the second abalone species to be listed as ‚Äúendangered‚Äù pursuant to the US Endangered Species Act (ESA) of 1973 as amended (ESA, 16 U.S.C. 1531 et seq.).</t>
  </si>
  <si>
    <t>Black Abalone have a long history of exploitation by native Californians, as this species was harvested in the low intertidal. In more modern times, the commercial Black Abalone fishery was active in the 1970s and 1980s, as this species was one of the last to be commercially exploited. The Black Abalone fishery in California was the first to be closed in 1993 due to the dramatic mass mortality events in the latter half of the 1980s. While the fishery is closed, there is continuing illegal fishing due to the accessibility of this species in shallow water. In Baja California, Mexico, Black Abalone have never formed a large proportion of total abalone landings where Green Abalone¬†(H. fulgens)¬†and Pink Abalone¬†(H. corrugata)¬†have been¬†the main focus of the commercial fishery. In Mexico, exclusive rights to abalone exploitation were granted to cooperative fishers' organizations and, although new legislation in 1992 allowed for the entry of the private sector into the fishery, most of the abalone harvesting is still done by cooperatives (Ramade-Villanueva et al. 1998, Reyes et al. 2009). The commercial Black Abalone fishery, that was only confined to Isla Guadalupe from 1998 to 2008, is now closed permanently by cooperative self-regulation management policy (Searcy-Bernal et al. 2010, F. Lafarga-De la Cruz pers. comm. 2021). Since 2017, CONAPESCA (the National Fisheries Commission) has established Black Abalone harvesting quotas along the coast of northern Baja California, mainly in Ensenada area.</t>
  </si>
  <si>
    <t>The Black Abalone became the second abalone species to be listed as ‚Äúendangered‚Äù pursuant to the US federal Endangered Species Act (ESA) of 1973 as amended (ESA, 16 U.S.C. 1531 et seq.), in January 2009. Since the mid-1970s, long-term monitoring has been conducted at established rocky intertidal sites along the California coastline to determine changes in populations of Black Abalone and the progression of withering syndrome (WS). This long-term monitoring program is largely coordinated by the Multi-Agency Rocky Intertidal Network (MARINe), a partnership of agencies, universities, and private groups. Since the ESA listing, this program has expanded to include additional survey sites (National Marine Fisheries Service 2018). Despite some encouraging signs finding recruitment in both California and Baja California, Mexico, these are still modest and fall far short of recovery. Studies of population dynamics combined with experimentation on differing restoration methodologies such as translocation and habitat restoration, as well as further research into disease have all been recommended in the ESA Recovery Plan for the species and are ongoing¬†(National Marine Fisheries Service 2020). Recent impacts suggest that captive breeding techniques, which so far have not been successful for Black Abalone, may need to be explored to help aid in restoration of the species. Captive breeding of Black Abalone has, until recently, not been successful owing to an inability to artificially trigger spawning. However, researchers at the¬†Southwest Fisheries Science Center of the NOAA, have been able to induce the shedding of a small amount of gametes by employing two synthetic mollusc hormones to trigger the female abalone to release their eggs. However, the viability of these eggs to be fertilized and create embryos has not yet been established (NOAA Fisheries 2019).¬†More work is currently needed to develop spawning and culturing methods for bBack Abalone.In its 5-year status review, the National Marine Fisheries Service (2018) made a number of conservation-based proposals that are reproduced below, with a summary explanation:Continue and/or expand long-term monitoring programmes to evaluate population trends over time throughout the species‚Äô range.¬†¬†Monitoring should include density, recruitment patterns, size structure, spatial structure (i.e. with neighbours), growth rates, sex ratios, health observations, and habitat characteristics. Establishment of regular monitoring sites in Baja California and exploration of subtidal monitoring are also needed.Evaluate genetic structure and diversity of wild black abalone populations across local and broad spatial scales. This¬†will inform an understanding of population dynamics and implementation of population restoration actions, such as translocation, captive breeding, and stocking.¬† Also, develop and implement genetic sampling to assess population structures.Evaluate population restoration methods to enhance populations. This should include¬†habitat restoration, local aggregation, translocation, and captive propagation and stocking.¬† Also, methods to minimise the risk of injury/mortality when collecting/relocating animals, and determine the spatial scale and number of animals that constitute an effective aggregation for population enhancement.¬†Improve tracking of poaching cases and violations.¬†Although there is¬†a¬†database to track poaching cases in California, additional information is needed, such as abalone species and numbers taken, together with their condition/status. Also, guidance on whether animals should be returned to the wild or brought into a captive facility for use in research. Enforcement also needs strengthening with tougher penalties.Continue, refine, and expand research on withering syndrome and other abalone diseases¬†and how to advance species recovery. Topics to include: transmission dynamics, factors affecting susceptibility to infection and onset of disease, phage distribution and dynamics, genetic disease resistance, and effects of infection on fitness. Also, other abalone diseases, including diagnosing and understanding host-parasite relationships. In addition to disease research, existing regulations for live trade should be reviewed to minimise the risk of transmitting pathogens.Develop interim plan for pre-emptive or non-pre-emptive removal of black abalone from the wild in response to events such as oil spills, landslides and vessel groundings.¬†This should provide decision-making tools and guidance; protocols for abalone care, cleaning, and holding over the short and long-term; a list of potential captive holding facilities; and guidance for returning animals to the wild.Evaluate pH tolerance and hypoxia and the effects of decreasing oxygen and pH on various life stages of black abalone. This¬†would inform an understanding of the threat of hypoxia and ocean acidification to black abalone and the development of measures to address this threat if possible.Maintain and enhance coordination with Mexico on abalone conservation. Communication and collaboration among abalone researchers in the U.S. and Mexico have increased in recent years. Opportunities to meet and exchange information on a regular basis should be sought or developed, for example, through annual or biennial workshops. Further collaborations should also be pursued on topics of shared interest, such as genetics, disease, and captive breeding research, and long-term monitoring.Develop key, unified messaging in collaboration with outreach and education partners. Outreach and education will involve development of signage and educational materials for use at facilities and in social media in multiple languages, as well as incorporation of key messaging into existing programmes (e.g., school programmes, docent training programmes, citizen science groups working in the rocky intertidal).In 2019 the National Marine Fisheries Service published a draft recovery plan for black abalone with two objectives "The first objective is to increase the abundance, productivity, local spatial structure/distribution, and genetic diversity of black abalone populations to levels that support the species‚Äô long-term survival, viability, and resilience to existing and emerging threats. The second objective is to sufficiently address the threats of concern, including contaminant spills, spill response activities, illegal harvest, habitat loss, and potential introductions of new/emerging pathogens". The actions defined in the report reflect those listed in the 2018 report, above, but in addition consider the timescales and likely costs over the first five years of implementation up to the end of a twenty-year period of recovery being $16 268 000 (National Marine fisheries Service 2019). This was followed up in November 2020 with the final¬†Endangered Species Act Recovery Plan for Black Abalone (National Marine Fisheries Service 2020), that confirms and elaborates on the recovery actions listed above and provides a detailed costed implementation schedule.</t>
  </si>
  <si>
    <t>Batrachoseps relictus</t>
  </si>
  <si>
    <t>2020-10-06 00:00:00 UTC</t>
  </si>
  <si>
    <t>Listed as Critically Endangered because its estimated extent of occurrence (EOO) is 32 km2, it occurs in one threat-defined location, and there is continuing decline in the extent and quality of its habitat in¬†the Breckenridge Mountains due to the impacts of climate change, drought-induced wildfires, and timber harvesting.</t>
  </si>
  <si>
    <t>There is little information available regarding the natural history of this species, as most published reports have now been shown to refer to Batrachoseps altasierrae. At two high elevation sites, this species has been observed to be active at the surface from May-October. This species is known to be water-associated, and is often found near seepages and springs where moisture persists through the summer (Jockusch et al. 2012, Green et al. 2014). At one of the extant locations (E of Squirrel Meadow), this species has been found to be directly associated with a small seep, and individuals here are often found beneath rocks with water underneath, typically on a sandy-gravel substrate. This species is rarely encountered far from surface water. Breeding is done by direct development, and communal nests have been documented in microsites that retain surface moisture through the summer (Stebbins 1985, Jockusch et al. 2012, R. Hansen pers. comm. August 2020).</t>
  </si>
  <si>
    <t>In the past, this species was threatened by habitat degradation due to fire, road construction, and timber-harvesting (Jockusch et al. 2012). Within its current range, this species is vulnerable to the impacts of climate change, drought-induced wildfires, and timber harvesting. The threat of climate change is amplified in this species by aspects of its life history, including that it is an obligate seep dweller and relies on winter snowfall to create the springs and seep flows in the spring that are required for breeding. Climate models predict warmer winters that will result in a greater percentage of winter precipitation falling as rain instead of snow, which may lead to a reduction in or early drying of spring and seep flows. Such an event would render currently occupied sites unsuitable for critical life functions, such as reproduction. As the range of this species is very small and falls completely within an historically dry region, the predicted warmer and drier conditions also exacerbate the threat of catastrophic wildfires (R. Hansen pers. comm. August 2020).Additionally, the salamander chytrid fungus (Batrachochytrium salamandrivorans, ‚ÄúBsal‚Äù)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</si>
  <si>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This species has been extirpated from the type locality and its vicinity in the Lower Kern River Canyon in Kern County. The last known detection at these sites was in 1971 (R. Hansen pers. comm. August 2020). It appears to have been extirpated at lower elevations throughout its range (Jockusch¬†et al. 2012), thus shifting the species' elevational range. A decreasing population trend is inferred from the ongoing decline in the quality and extent of this species' habitat.</t>
  </si>
  <si>
    <t>This species is known only from a few high elevation, seep-associated sites in the Breckenridge Mountains, in California, USA. It has been extirpated from the type locality and its vicinity in the Lower Kern River Canyon in Kern County (R. Hansen pers. comm. August 2020). Sites in the northern Lower Kern River Canyon reaching to the Tule River and Little Kern River drainages that were previously recognized as this species are now assigned to Batrachoseps altasierrae.¬†The previously recorded elevational range for this species in the Kern River Canyon was 350‚Äì731 m asl, however, all currently known extant locations in the Breckenridge Mountains occur at elevations of 1,249‚Äì2,012 m asl (R. Hansen pers. comm. August 2020).The total area occupied by this species is thought to be small and extremely patchy, and represents the¬†smallest known range for a described species of¬†Batrachoseps¬†(Jockusch¬†et al. 2012, R. Hansen pers. comm. August 2020). The entire known range represents a single threat-defined location.¬†It is possible that this species occurs somewhat more widely, and streamside and seep habitats that drain the northern slope of Breckenridge Mountain into the Kern River should be further surveyed for additional subpopulations (Jockusch et al. 2012). The current estimated extent of occurrence (EOO) of its known range is 32 km2.</t>
  </si>
  <si>
    <t>Conservation Actions In-PlaceIt is unknown if this species occurs in any protected areas.In an effort to prevent the introduction of¬†Bsal¬†into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America¬†Bsal¬†Task Force has also been created, with working groups designed to address a variety of disease prevention and mitigation goals (North America¬†Bsal¬†Task Force 2021).Conservation NeededImproved protection of remaining seepage habitat is needed.Research NeededMore information is needed on this species' distribution, population status, ecology, and threats. Population monitoring is recommended considering its very restricted range.</t>
  </si>
  <si>
    <t>Batrachoseps simatus</t>
  </si>
  <si>
    <t>2021-08-25 00:00:00 UTC</t>
  </si>
  <si>
    <t>Listed as Endangered because its extent of occurrence (EOO) is 290 km2, it occurs in five or fewer threat-defined locations, and there is continuing decline in the extent and quality of its habitat.</t>
  </si>
  <si>
    <t>This species primarily inhabits tributary canyons or ravines at the base of north-facing slopes within pine-oak woodland. These areas are largely dominated by foothill pine, Live Oak, sycamore, California Buckeye, Fremont Cottonwood, and willow, and receive little to no direct sunlight during the winter. Individuals are often found in crevices in talus slopes or under rocks, logs, and moist leaf litter. Natural seeps, some along road cuts, also seem to support subpopulations (C. Evelyn pers. comm. August 2021). At higher elevations, this species is associated with talus (Green et al. 2014). It breeds by direct development.</t>
  </si>
  <si>
    <t>This species is threatened by habitat degradation due to cattle grazing within its range, particularly within narrow ravines (Green et al. 2014). This practice has damaged sensitive seep areas at several known localities. Climate change may also pose a threat to this species, as it has become increasingly difficult to find at most historical sites in the lower Kern River Canyon which is consistent with predictions from climate modelling that suggest low elevation subpopulations are the most vulnerable (R. Hansen pers. comm. August 2020).¬†Additionally, the salamander chytrid fungus (Batrachochytrium salamandrivorans, ‚ÄúBsal‚Äù) may pose a future threat to this species. The emergence of¬†Bsal¬†as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for¬†Bsal¬†introduction and spread (Yap¬†et al.¬†2015, Richgels¬†et al.¬†2016).</t>
  </si>
  <si>
    <t>There is little information available on the population size and trends of this species, however a¬†decreasing population trend is inferred from the ongoing decline in the quality and extent of this species' habitat. It was noted by Jockusch et al. (2012) that this species has become difficult to find. On the northern slope, anecdotal and limited survey data indicate that individuals are now typically more concentrated around naturally occurring seeps, whereas previously they were found more uniformly in the mixed woodland savannah (C. Evelyn pers. comm. May 2021). This species is particularly difficult to monitor given the highly episodic nature of surface detectability (R. Hansen pers. comm. August 2020).</t>
  </si>
  <si>
    <t>This species is known from a number of sites in the lower Kern River Canyon, Kern County, California, at the southern end of the Sierra Nevada mountain range in the USA. It occurs at elevations between 330‚Äì1,920 m asl (Green et al. 2014). Subpopulations in the vicinity of Fairview, Tulare County in the Upper Kern River Canyon that were previously assigned to¬†Batrachoseps simatus are now allocated to B. bramei. Similarly, subpopulations from Breckenridge Mountain that were tentatively assigned to this species by Stebbins (1985) are now recognized as B. relictus (Jockusch et al. 2012).¬†Its extent of occurrence (EOO) is 290 km2. It is considered to occur in five or fewer locations based on the threat of livestock even in protected areas, as well as climate change.</t>
  </si>
  <si>
    <t>Conservation Actions In-PlaceMost of this species' known occurrences fall on public lands administered by the Sequoia National Forest. This species is listed as Threatened by the State of California, as a Species of Concern by U.S. Fish and Wildlife Service, and as a Sensitive Species by the U.S. Forest Service (Green et al. 2014).In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area(s) where this species occurs, and expanded protection of suitable habitat elsewhere in its range is needed.Research NeededMore information is needed on this species' distribution, population status, and threats.¬†There is a need for monitoring the population status of this species given the threats of agriculture and climate change.</t>
  </si>
  <si>
    <t>Rana pretiosa</t>
  </si>
  <si>
    <t>2021-04-16 00:00:00 UTC</t>
  </si>
  <si>
    <t>Listed as Vulnerable because of an observed population decline, estimated to be more than 30% over the last three generations, inferred from a decline in its area of occupancy, and from the effects of introduced predators and habitat degradation.</t>
  </si>
  <si>
    <t>This species is highly aquatic and is generally associated with wetland complexes that are¬† &amp;gt;4 ha in size and contain extensive emergent marsh coverage (Pearl and Hayes 2004). Individuals usually occur at the the grassy margins of streams, lakes, ponds, streams, and marshes, and are very rarely found more than 2 m from a surface-level permanent water source ( (Licht 1971, 1986, Watson¬†et al. 2003, Green et al. 2014). Movement among seasonal habitats usually takes place along flooded or saturated corridors (Watson et al. 2003). This species is capable of colonizing sites within at least several hundred meters of an existing population, if there is adequate riparian/wetland habitat between area (Watson et al. 2003). Adults prefer microhabitats that are characterized by deeper water and relatively open forest canopy. They remain near standing water throughout the summer season, and may also utilize seasonally temporary ponds that are within 300 m of the larger, permanent wetlands in which they breed (Green et al. 2014).¬†Wintering sites include springs, slow-flowing channels, or deep open water (Hallock and Pearson 2001, Chelgren et al. 2008).¬†This species breeds in shallow ponds or other quiet waters¬†among moderate or dense herbaceous vegetation, with eggs usually laid close to the shore (Pearl et al. 2009). Egg-laying is temperature-dependent, and females begin to lay eggs when water temperatures reach approximately 6¬∞C (Licht 1971). Breeding typically occurs in February or March at lower elevations and as late as late May or early June at higher elevations (Leonard et al. 1993). This species does not appear to adapt well to habitat disturbance or alteration, although it does occur in some anthropogenic ponds in central Oregon (C. Pearl unpubl. data). The generation length is assumed to be five years, as this is typical for the genus.</t>
  </si>
  <si>
    <t>The main threats to this species are habitat loss and fragmentation, resulting in genetic isolation (COSEWIC 2011).¬†These threats are driven by agricultural land use changes such as livestock grazing, dam construction and the operation of existing water diversions, removal of beavers, alteration of drainage patterns and dewatering for urban and agricultural water use, which reduce or eliminate lentic shallow water. Additional threats include new and existing road developments, drought, and changes to the water temperature and vegetation structure resulting from Reed Canarygrass (Phalaris arundinacea) invasions (COSEWIC 2011, USFWS 2013).¬†This species has also declined in areas inhabited by the introduced American Bullfrog (Lithobates catesbeianus)¬†(Pearl et al. 2004), and introduced predatory fishes (e.g., brook trout, centrarchids) are also most likely having a detrimental impact as well. These species prey on the tadpoles and juveniles of Rana pretiosa, and can cause a degree of habitat degradation. The young of¬†L.¬†catesbeianus¬†in particular has been known to out compete or displace the tadpoles of R. pretiosa¬†(USFWS 2013). The threat from invasive species is fairly widespread, as 9¬†of the 15 occupied sub-basins are currently experiencing moderate to very high impacts due to predation by introduced species, and these impacts are expected to continue into the future (USFWS 2013).¬†Bd has been detected in subpopulations in Oregon and Washington and may have contributed to declines observed there, indicating that disease may pose a threat to this species (Hayes et al. 2009). This species is also sensitive to contaminants in its environment including nitrates and¬†nitrites, which are prevalent in run-off from agricultural areas (COSEWIC 2011). In all currently occupied sub-basins in British Columbia, Washington, and Oregon, this species is subject to one or more of these threats to their habitat.¬†Eleven of the 15 occupied sub-basins are currently experiencing a high to very high level of habitat impacts, and these impacts are expected to continue into the future (USFWS 2013).Over the past 10 years, increased drought and warming conditions have resulted in direct aquatic habitat loss via local drying and the succession of aquatic habitat to shrub-scrub wetland conditions. The concentration of this species in areas with exotics has also increased due to this reduction in available aquatic habitat. Additionally, groundwater withdrawals for human use has increased. This is a result of drought and decreased surface water flows, and is also exacerbating the drought and warming conditions that this species is facing (M. Hayes pers. comm. September 2020).</t>
  </si>
  <si>
    <t>Much of the declines likely occurred between the 1930s and 1970s, as it was during this time period that the initial introduction of exotics (bullfrogs and warm water fishes) and extensive hydrological modification (including dam building and the reorganization of surface water flows) occurred (M. Hayes pers. comm. September 2020). Despite extensive surveying in California over the past 30 years, this species has not been detected in the state. Therefore, this species is now thought to be extinct in the state of California (M. Hayes pers. comm. September 2020). Additionally, it has disappeared from the Willamette Valley in Oregon and parts of its range in western Washington. Lower Klamath Lake previously supported this species in both California and Oregon, however, this area has largely been converted to agricultural fields and today only a small fragment (&amp;lt;5%) of the lake's historical extent remains. These remaining portions are now unsuitable for this species, as they support American Bullfrogs and warm water frog species (M. Hayes pers. comm. September 2020).USFWS (2013) reported that this species is absent from 76‚Äì90 per cent of its former range and that it is extant in only 15 of the 31 sub-basins where it historically occurred. As of around 2012, this species occurred in 15 sub-basins and was represented by four extant occurrences in British Columbia, six in Washington, and about a dozen in Oregon (USFWS 2013). The remaining extant subpopulations are concentrated in the upper Deschutes River and Klamath River basins on the eastern flank of the Oregon Cascades, and in portions of western Washington and southwestern British Columbia (Pearl and Hayes 2005, Robertson et al. 2018 ).¬†Most remaining subpopulations are thought to be small, isolated, and vulnerable to ongoing threats and extirpation (USFWS 2013). Many may not exhibit good long-term viability (NatureServe 2020).¬†Currently, a¬†decreasing population trend is inferred from the ongoing decline in the quality and extent of this species' habitat and the sensitivity of this species to disturbance. Over the past 10 years this species has experienced increasing habitat loss and range contraction as a result of the impacts of climate change and groundwater withdrawals for human use. In all currently occupied sub-basins across British Columbia, Washington, and Oregon, this species is subject to habitat loss and degradation. Additionally, based on egg mass counts, several subpopulations suffered sharp declines during the 2015 drought, and local water tables in Washington state do not appear to have effectively recovered (M. Hayes pers. comm. September 2020). This indicates that those subpopulations have also not likely effectively recovered. While the most rapid and severe declines are historical, this species continues to face serious threats across its range that are continuing to convert the species' habitat into unsuitable areas. The synergistic effects of prolonged drought (such as occurred in 2015) and the increasing urbanization of the pacific northwest are contributing to ongoing declines, and the nature and severity of these threats suggest that this species has likely experienced declines of at least 30% over the past 15 years (three generation lengths) due to a continued range contraction.</t>
  </si>
  <si>
    <t>The historic range of this species spanned west of the Cascade crest from northeastern California north through Oregon and along the¬†the eastern side of the Puget/Willamette Valley trough and the Columbia River gorge in south-central Washington¬†up¬†to southwestern British Columbia. It is now considered to be extirpated from the¬†Willamette Valley, all of its range in northeastern California, and much of its range in western Washington (Hayes 1997, Pearl and Hayes 2005, Green et al. 2014). It is now known from only four extant occurrences in British Columbia, six in Washington, and about a dozen in Oregon (USFWS 2013).¬†This species occurs at elevations ranging from sea level to 1,635 m asl (Green et al. 2014). At the northern range limits, occurrences are unlikely to occur at elevations above 200 metres (Pearl and Hayes 2004).</t>
  </si>
  <si>
    <t>Conservation ActionsThis species is somewhat protected in several federal and state parks and refuges, however for various reasons, including lack of adequate available information, management has not traditionally given much attention to this species. These areas include¬†Billy Frank Jr. Nisqually National Wildlife Refuge,¬†Conboy Lake National Wildlife Refuge, and¬†Klamath Marsh National Wildlife Refuge.¬†In British Columbia, one population occurs on lands owned by the Department of National Defence; two populations occur on private lands; and one occurs on First Nations and private lands (USFWS 2009).Some zoos in North America have raised wild-caught larvae and then reintroduced them to the wild, although captive breeding of this species has not yet been successful.¬†A recovery strategy has been prepared for the British Columbia subpopulation and its implementation is in progress, including population monitoring and introductions of captive bred individuals to new and formally occupied sites. This species is listed as Threatened in the U.S. under the U.S. Endangered Species Act (ESA) and is considered Endangered in Canada under the¬†Canadian Species At Risk Act (SARA) by the¬†Committee on the Status of Endangered Wildlife in Canada (COSEWIC).¬†Conservation NeededRecommended conservation measures include improved management of the existing protected area(s) and habitat maintenance, as well as efforts to remove problematic invasive species from sites where this species occurs. Additionally, the most viable subpopulations need to be identified and protected. Assemblages of adjacent breeding sites tend to have the largest number of breeding adults per site (Pearl¬†et al. 2009), so protection of these areas is most important.¬†Research NeededCurrent research needs for this species include:Coordinated range-wide monitoring of populations to determine sizes and trends;Assessment of habitat use patterns and potential impacts of projected and ongoing logging operations, mining, and other development operations across the range;Studies of potential factors causing regional declines in this species and other amphibians in general;Long-term viability analysis and development of appropriate management protocols for ensuring viable subpopulations;Further study of movement ecology is needed to improve our understanding of habitat connectivity and the effects of site isolation on the persistence of¬†Rana pretiosa¬†in Oregon (Pearl et al. 2009).</t>
  </si>
  <si>
    <t>Quercus palmeri</t>
  </si>
  <si>
    <t>A3c; B2b(ii,iii)</t>
  </si>
  <si>
    <t>Although Palmer Oak (Quercus palmeri) does not fall into any of the threatened categories currently, some concerns should be noted, hopefully initiating further research. NatureServe listed the species as G4 (Apparently Secure globally) in 2005, with all of its range "still in review." Continuing declines due to commercial development, fragmentation, human impacts, climate change, etc. could quickly lead to classification as threatened, depending on rates of decline. The worst-case estimate of area of occupancy (AOO) is 2,800 km2, and future population reduction predictions are very likely at least 30% within three generations based on knowledge of trends seen for other similar Quercus species within its range. Because current and specific data is lacking, Palmer's Oak is listed as Near Threatened as it approaches thresholds for multiple Criteria (A and B).</t>
  </si>
  <si>
    <t>Flora of North America (1997) describes Q. palmeri as "disjunct in canyons, mountain washes, dry thickets, and margins of chapparal communities". The species is usually associated with mesic, semi-desert landscapes, but also grows well near springs and in deeper valley soils of pinyon-juniper woodlands (May et al. 2009, Pavlik et al. 1991). Species associations in Riverside County, California, include Q. palmeri-Eriogonum fasciculatum (California Buckwheat) and Q. palmeri-Eriogonum wrightii (Wright's Buckwheat) (Klein and Evens 2005).Occupied mountain ranges in California include the Inner North Coast Ranges, High Sierra Nevada, South Coast Ranges, Western Transverse Ranges, San Gabriel Mountains, San Bernardino Mountains, Peninsular Ranges, and Desert Mountains (Little San Bernardino Mtns). There are also Californian occurrences in the San Joaquin Valley, San Francisco Bay Area, and Mojave Desert (Rosatti and Tucker 2016). Tolerance for a gradient of ecological conditions is evident.Compared to other oaks within the region (Q. hypoleucoides, Q. arizonica), Q. palmeri generally occupies lower elevations (Halstead et al. 2007). It generally takes the form of a shrub or small tree, between 1 and 3 m tall, but can reach up to 6 m (Rosatti and Tucker 2016).</t>
  </si>
  <si>
    <t>Specific threats to Q. palmeri have not been directly studied, but many of the threats facing the rare and well-studied oaks of southern California apply to Palmer's Oak as well. Continued recreational, commercial, and residential development in the region leads to habitat conversion and degredation, altered fire regimes affect regeneration success rate, extensive introgression diminishing the number of 'pure' individuals, and climate change altering patterns of precipitation and temperature. Riverside County is near some of the densest subpopulations of Q. palmeri, and is one of the fastest growing counties in California (Klein and Evens 2005). This oak may also begin to experience the effects of severe fragmentation, including a depressed ability to adapt in response to climate change because of a smaller available gene pool.</t>
  </si>
  <si>
    <t>Within the last five years, research regarding Q. palermi continues to point towards a once-continuous range in southern California. This was strongly supported in Russo's 2011 publication announcing the discovery of a clonal occurrence of Palmer's Oak just north of Riverside, California, in an area clearly disjunct from any prior discoveries of the species. Further evidence is provided by the presence of the same species of cynipid wasps (more than one taxa) found within multiple occurrences of isolated subpopulations from the coastal mountains of southern California, across what is now the Mojave Desert to the southeastern Sierra Nevada Mountains; the occurrence of the same species of cynipid wasps from west to east seems more plausible if Q. palmeri had once occupied the same range (Russo 2011).Today the subpopulations of Palmer Oak are generally small, and more research is needed regarding the prevalence of subpopulations representing single clones. Some botanists split the species morphology into two fairly-consistent geographic groups: California/Baja California and Arizona/New Mexico; but, others have concluded that the morphologically aberrant populations in eastern Arizona and southwestern New Mexico have been misidentified, whereas they likely represent hybridization with Q. chrysolepis (eFloras 1997).Although the species is relatively common in comparison to the most closely watched and quickly disappearing oaks in southern California, there seems to be warrant for further research and monitoring because of the fragmented nature of Palmer Oak's distribution. There is some possibility¬†that the majority of subpopulations are isolated and small enough that¬†Q. palmeri¬†should be considered severely fragmented, but more information is necessary to make this conclusion.</t>
  </si>
  <si>
    <t>Quercus palmeri is known to exist within the U.S. states of California, Arizona, and New Mexico, as well as stretching slightly into Baja California, Mexico. In California, the Southern Coast Range (stretching roughly from San Francisco to San Maria) is relatively sparsely populated, with a higher concentration of individuals located further south within the coastal Transverse and Peninsular Ranges (Klein and Evens 2005, Pavlik et al. 1991). The Mojave Desert in southeast California acts as a barrier between the disjunct California and southwestern U.S. populations; on the east side of the desert, Q. palmeri populates the strip just south of the Colorado Plateau, and is most populous in the central part of the state. Continuing east, the species is said to be found in southern New Mexico within about 50 km of the Arizona border, but there is some disagreement regarding the species' presence in eastern Arizona and western New Mexico due to morphologically dissimilar populations that could be classified as Q. chrysolepis affinity Q. palmeri (FNA, Rosatti and Tucker 2016).Much of this species' distribution is composed of¬†isolated subpopulations that are presumed to be relicts from a once-larger range which shrunk as aridity increased after the Pleistocene period. Some of the very isolated occurrences have been found to be single clones, and there is speculation that more known localities will follow this pattern upon inspection (May et al. 2009). Rosatti and Tucker described this species as "uncommon" in their 2016 description for the Jepson Herbarium's online database.Using almost 500 spatial points total, gathered through the Global Biodiversity Information Facility (GBIF) and personal communication with Matt Kaproth, Palmer Oak has an extent of occurrence (EOO) of about 625,000 km2¬†and an AOO of approximately 780 km2. This AOO is an absolute minimum estimate for Quercus palmeri;¬†since although occurrences are well-documented in California, not every mature individual of the species is represented through available spatial data. Some of the localities around the Arizona-New Mexico border are thought to be aberrant. Doubling the cell-width used to calculate the AOO (from 2 to 4 km) gives a value of about 2,800 km2, which perhaps represents the very lowest of possible AOO estimates, and can be thought of as a current worst-case scenario for the species.</t>
  </si>
  <si>
    <t>Palmer's Oak is known to be cultivated within the Santa Barbara Botanic Garden, California, but is not currently listed in other ex situ collections globally (Wildflower Center, BGCI 2016).In western Riverside County, California, a 2005 joint study between the California Department of Fish and Wildlife and the California Native Plant Society saught to define and describe the vegetation types present; their motivation was "to provide data for future management of the plant communities." More than 2,000 km2 of "core" undeveloped land have been classified and mapped, providing a baseline for management and conservation decisions in the future (Klein and Evens 2005).</t>
  </si>
  <si>
    <t>Quercus sadleriana</t>
  </si>
  <si>
    <t>Although Q. sadleriana¬†has an extent of occurrence (EOO) of 14,000 km¬≤ which could qualify the species as Vulnerable, this oak species is not currently thought to be severely fragmented, it does not have 10 or fewer locations, and there are no extreme fluctuations, hence it cannot be assessed as Vulnerable under Criterion B1. This is mostly due to its presence in large, nationally-protected forests. The species may be facing continuing decline in its area and quality of habitat, with development and recreational activities affecting subpopulations even within protected areas, but there is no current and substantial evidence for a continuing decline; more research is necessary to determine if¬†Vulnerable would be a more accurate assessment of¬†Q. sadleriana. In the interim the species is listed as Near Threatened as it almost qualifies for a threatened listing under criterion B1 and is clearly dependent on ongoing conservation efforts to protect it.</t>
  </si>
  <si>
    <t>This species is among the most distinctive western oaks due to its evident similarities to some eastern North American and Asian species of Quercus with "chestnut" leaves. With its restriction to the Klamath-Siskiyou region and uncertain taxonomic relationships within that area,¬†Q. sadleriana¬†is¬†suggested to be a relictual species (Flora of North America 1997).Sadler's Oak is a montane shrub that thrives on open, rocky slopes and ridges within conifer,¬†Red Fir and mixed evergreen forests (Jepson Herbarium 2014). It is a dominant member of the shrub layer within middle to upper elevations (Muth 1979).</t>
  </si>
  <si>
    <t>Because the majority of the population of Quercus sadleriana is protected within national forests, there is not extreme pressure on the species; but, threats do persist.¬†Increasing population growth and development in rural and urban¬†residential¬†communities puts pressure on Sadler's Oak, particularly in the Rouge River National Forest in Oregon along the California border, where the nationally-owned land is fragmented by private ownership of developed landscapes. Development and roads along the edges of the national forests areas also stress the forest communities of the peripheries. Some threat also comes from recreational activities within the national forests.Decades of fire suppression, as well as commercial logging, mineral extraction, and livestock grazing also threaten the integrity of Q. sadleriana's habitat. Most of the larger blocks of protected land encompass high elevation habitats, while few large areas of undisturbed lower-elevation habitat still exist. This could be generally good news for Sadler's Oak, considering its wide elevation range¬†(Oregon Dept. of Fish and Wildlife 2006).</t>
  </si>
  <si>
    <t>There is no specific population data for Sadler's Oak, but sources do give some idea of abundance within its range.¬†Q. sadleriana was reviewed in 2005 by NatureServe (2015) but did not receive a ranking due to uncertainty. It was said to occur in a very small area, but "presumably locally abundant." Reflecting this abundance,¬†Sadler's Oak was listed as the main component of the mixed forest understory surrounding Iron Mountain, within the Rogue River National Forest in Oregon, just across the border from California (Shea 1996).</t>
  </si>
  <si>
    <t>Quercus sadleriana exists only in southwest Oregon (Josephine, Curry, Douglas, and Coos Counties)¬†and northwest California (Humboldt , Trinity, Siskiyou, Shasta and Del Norte Counties), within the Klamath-Siskiyou mountain region (Muth 1979). The species has an¬†estimated extent of occurrence of 14,000 km2, and occupies sites between 600 and 2,200 m asl (Jepson Herbarium 2014).¬†The current range of¬†Q. sadleriana¬†is¬†concentrated within the Six Rivers, Klamath, Rogue River, and Siskiyou National Forests (NatureServe 2015).</t>
  </si>
  <si>
    <t>The Klamath-Siskiyou mountains region has a high rate of species diversity, in part due to its unique geology, and many species are found only in that area.¬†This ecoregion is one of IUCN's seven Areas of Global Botanical Significance in North America,¬†and was also labeled a world ‚ÄúCentre of Plant Diversity‚Äù by IUCN. Conservation actions specifically for Q. sadleriana are not prevalent, and therefore its conservation stems from the protection of its habitat due to the high biodiversity in that area. This protection has been manifested in the creation and management of several southeast Oregon and northeast California US national forests (Oregon Dept. of Fish and Wildlife 2006). It is very likely though, that the integrity of certain Klamath-Siskiyou forests relies heavily on the health of Sadler's Oak subpopulations, since the species is a main component within that habitat. This could lead to further conservation efforts for Q. sadleriana, if the tree is linked to other threatened species of high priority in the region.There are 14 ex situ sites worldwide with Q. sadleriana, according to Botanic Gardens Conservation International (2016).</t>
  </si>
  <si>
    <t>Heterodontus francisci</t>
  </si>
  <si>
    <t>2014-03-06 00:00:00 UTC</t>
  </si>
  <si>
    <t>Horn Shark (Heterodontus francisci) is a benthic shark, endemic to the warm temperate to subtropical waters on the Pacific continental shelf off Mexico and the United States. The species has also been reported off Ecuador and Peru, however, these reports are unconfirmed. This bullhead shark species occurs from the intertidal zone to a depth of 152 m, although it is most common at 2-11 m, moving offshore in the winter to waters &amp;gt;30 m. The species exhibits a high degree of segregation corresponding to its life history, with adults occurring shallower than juveniles. Horn sharks have a small home range and exhibit long term site fidelity. They are of no commercial value, although they are taken as bycatch primarily off Mexico. They are hardy and have low post-release mortality, however, catches should be monitored if the gillnet fishery in Mexico expands significantly in the future. Insufficient information is available at present to assess Horn Shark beyond Data Deficient. In the United States this species could well be Least Concern as it is commonly encountered by divers but is extremely rare in capture fisheries and has no apparent threats.</t>
  </si>
  <si>
    <t>The Horn Shark is a common, small, warm temperate to subtropical benthic endemic shark. It is found on the continental shelf from the intertidal zone out, to a depth of 152 m, although it is most common at a depth of 2-11 m. During the winter, this species migrates into deeper waters, usually below 30 m. They exhibit a high degree of segregation corresponding to their life history. Adolescent sharks (between 35 to 48 cm) tend to remain in deeper water, usually between 40-150 m, and as they mature they migrate back into relatively shallow water. This segregation of habitat by size and stage of maturity reduces competition for food and habitat between younger and older sharks. Habitat also changes ontogenetically, with juveniles inhabiting sandy bottoms with little vertical relief and adults inhabiting rocky reefs with caves and crevices, or areas of thick algae cover. Juveniles use Bat Ray (Myliobatis californica) feeding pits in sandy areas as shelter and foraging areas. Adults that occur in the algal habitat have noticeably longer fin spines than those in the reef habitat. This is due to their spines being worn down by going in and out of caves. Horn Shark shows distinct diel patterns of activity, controlled by light intensity. Adults are relatively inactive diurnally, but are very active nocturnally. They are site-specific, returning to the same resting place at dawn and remaining there until the evening. They have a small home range, usually no larger than 1,000 m¬≤, and they exhibit long-term site fidelity as sharks have been recovered in their tagging locations after up to 11.25 years at liberty. The furthest distance a Horn Shark has been documented travelling is 16.3 km. Water temperature is an important factor controlling the relative abundance of Horn Shark, as they prefer water over 70¬∞F (21¬∞C) (Roedel and Ripley 1950, Nelson and Johnson 1970, Feder et al. 1974, Finstad and Nelson 1975, Strong 1989, Ebert 2003).Horn Shark are oviparous, and females lay two eggs every 11-14 days usually between February and April, depositing up to 24 eggs in a single breeding season (Ebert 2003). Egg cases are usually laid in shallow water between 2 and 13 m deep. Development of embryos lasts 6-10 months, depending on water temperature (Dempster and Herald 1961, Ebert 2003). Size at birth is 15-17 cm total length (TL) (Compagno et al. 1995, Ebert 2003). Males mature at 56 to 61 cm TL (Strong 1989) and reach a maximum length of 83 cm TL (Roedel and Ripley 1950, Feder et al. 1974), while females over 58 cm TL are mature (Compagno et al. 1995), with a maximum length of 96 cm TL, but possibly up to 120 cm TL (Roedel and Ripley 1950, Feder et al. 1974). Growth rates are generally slow and very variable, and they do not correspond to size. The unconfirmed maximum age is 25 years (Eschmeyer et al. 1983, Michael 1993).</t>
  </si>
  <si>
    <t>In California, Horn Sharks are of no commercial value. They are taken as bycatch in traps and trawls and occasionally by recreational anglers. In Mexico they are caught as a bycatch of the shrimp fishery and other bottom-trawling operations. In the northern Gulf of Mexico and likely on the Pacific side of Baja California they are caught as bycatch in the demersal gillnet fishery during the winter and spring. This species should be closely monitored in Mexico if the gillnet fishery expands, as bycatch levels could impact the Mexican population (Wade Smith, pers comm). These sharks are kept in many public aquaria in the United States as they are hardy, attractive, readily maintained, and will breed in captivity (Compagno 2001, Ebert 2003).</t>
  </si>
  <si>
    <t>There is little to no information available on meta-population structure, population health and population status for this bullhead shark species. It is considered rare in central and northern California. Horn Shark occurs year-round in San Ignacio Lagoon, Mexico with lower abundance in summer and fall (Segura-Zarzosa et al. 1997). Differences in egg case morphology between the Channel Islands, California and the mainland suggest that there may be separate populations in southern California (Ebert 2003).</t>
  </si>
  <si>
    <t>In the United States, Horn Shark is most common off the coast of southern California, but it ranges to Monterey Bay and may occasionally be found as far north as San Francisco Bay (where it is not resident) during influxes of warm water (Compagno 2001). In Mexico, it occurs off Baja California, in the Gulf of California and slightly further south.</t>
  </si>
  <si>
    <t>Horn Sharks are captured as bycatch and large individuals are retained for human consumption. They have also been captured by divers for sport and for the large fin spines, which are made into jewellery. They are also used for display in public aquaria in the United States. In Mexico these sharks are probably used (or historically used) for fishmeal.</t>
  </si>
  <si>
    <t>Like other bullhead sharks, Horn Shark is a hardy species that has high post-release mortality in drift and trawl nets. Individuals should be returned to the water if alive after capture (Walker 2005). Further information on distribution, population structure and biology is required.</t>
  </si>
  <si>
    <t>Apristurus kampae</t>
  </si>
  <si>
    <t>Longnose Catshark (Apristurus kampae) is a poorly-known deepwater catshark found on the upper continental slope from 180-1,888 m depth. It has been recorded in the Eastern Pacific off Oregon to the Gulf of California. It has also been reported in the waters surrounding the Gal√°pagos Islands, but given difficulties in identification among Apristurus species, this record is contested. The biology and distribution of Longnose Catshark is poorly known given these identification issues, but also because it is rarely encountered in its deepwater habitat. Length at 50% maturity is 485 mm total length for males, and 490 mm total length for females, with a maximum reported size for this species is 647 mm total length. Reproduction is oviparous, with a single egg laid per oviduct. This species is taken incidentally as bycatch in deepwater trawls and sablefish traps off California, and no management or conservation measures are currently in place. Insufficient information is available to assess the species beyond Data Deficient.</t>
  </si>
  <si>
    <t>The biology and distribution of Longnose Catshark is poorly known due to confusion with other Apristurus species, and because of its low encounter rate due to its deepwater habitat. It occurs near the bottom over the upper continental slope from 180-1,888 m depth, with gravid females and juveniles usually occurring at depths between 1,000 and 1,200 m deep (Flammang et al. 2011, Ebert et al. 2013).Length at 50% maturity is 485 mm total length (TL) for males, and 490 mm TL for females (Flammang et al. 2008). The maximum reported size for this species is 647 mm TL (Flammang et al. 2008). Reproduction is oviparous, with a single egg laid per oviduct. Apristurus spp. egg cases are usually thick-walled and about 5-6.8 cm long and 2.5-2.9 cm wide. Size at hatching is reported to be 140 mm TL (Ebert 2003). The anterior end of the case has a long weak fibrous thread on each corner. The posterior end usually has two small processes, each with a long coiled tendril. As in shallow water scyliorhinids the coiled tendrils are probably used to attach the egg cases to hard substrates and/or biogenic structures as they are laid.</t>
  </si>
  <si>
    <t>Longnose Catshark, and other species of deepwater Chondricthyans, are often taken as in bycatch in deepwater trawls and sablefish traps off California. Deepwater fisheries have expand at an annual rate of 62.5 m depth per decade from 1950-2004 (Watson and Morato 2013). If they continue to expand this species should be monitored, and assessed. However, species-specific identification is often challenging due to the soft bodies of these sharks, which are often damaged during the fishing process (Castro 2011).</t>
  </si>
  <si>
    <t>There is no population structure or abundance information available for this species.</t>
  </si>
  <si>
    <t>Longnose Catshark occurs from Oregon to the Gulf of California (Ebert et al. 2013). This species has also be identified in the waters surrounding the Gal√°pagos Islands (Nakaya and Sato 1999), however Compagno (1984) noted that the identification was uncertain. An undescribed species closely resembling Longnose Catshark may occur off California and juvenile Panama Ghost Catshark (Apristurus stenseni) may also be confused with this species (Compagno 1984). A similar, undescribed species with large gill slits, a high rounded anal fin and a white margin to the terminal lobe of the caudal fin occurs in New Zealand and Australia (Apristurus sp. D, Last and Stevens 1994; Apristurus sp. E, Paulin et al. 1989). The limits of this species' distribution are unknown (Castro 2011).</t>
  </si>
  <si>
    <t>No management measures are currently in place for this species.</t>
  </si>
  <si>
    <t>Zapteryx exasperata</t>
  </si>
  <si>
    <t>2015-01-05 00:00:00 UTC</t>
  </si>
  <si>
    <t>The Banded Guitarfish (Zapteryx exasperata) is thought to range from central California south to Peru; however its occurrence south of Mazatl√°n, M√©xico is questionable due to possible confusion with the Southern Banded Guitarfish (Zapteryx xyster), a more tropically distributed species. This species inhabits rocky reefs, shallow, sandy lagoons and nearshore waters, from the intertidal zone down to 200 m depth, but mostly at depths between 2.5 and 10 m. This species is taken in artisanal fisheries on the Pacific coast of Baja California and in the Gulf of California,¬†M√©xico. In the directed batoid fishery on the Pacific coast of Baja California (in¬†Bah√≠a Almejas), fishermen target aggregations of primarily gravid females during late spring and early summer months in nearshore and inshore nursery grounds. Within the Gulf of California, it is rare in catches (however catch and¬†landings data are scarce outside of Sonora). Exceptions may be during reproductive aggregations and possible large catches by shrimp trawlers, although information on indirect landings by commercial trawls and gillnets is lacking. It is not known if this is relatively uncommon species, as landings would suggest, or if it simply occupies areas that are not heavily fished. To confirm the status of this species, its distribution needs to be accurately documented and abundance data should be obtained at least along the Pacific coast of Baja California and in the Gulf of California. Due to a lack of certainty on geographic range, and a poor understanding of natural abundance, the Banded Guitarfish is assessed as Data Deficient.¬†This species is potentially at threat due to targeting of reproductive aggregations and generally unregulated artisanal fishing across its Mexican range. When further information is obtained the species' conversation status should be reassessed with priority.</t>
  </si>
  <si>
    <t>The Banded Guitarfish inhabits rocky reefs, shallow, sandy lagoons and nearshore waters, from the intertidal zone down to 200 m depth, but mostly depths between 2.5 and 10 m (Feder et al. 1974, Villavicencio-Garayzar 1995, de la Cruz-Aguero et al. 1997, Ebert 2003).¬†Based on fishery landings data, this species appears to exhibit seasonal migrations from nearshore environments in the spring and summer to deeper habitats in the fall and winter (Blanco-Parra et al. 2009).¬†Except during the mating season, individuals are sexually-segregated like many other elasmobranchs (Villavicencio-Garayzar 1995). Females are known to congregate in shallow bays and lagoons from January to August, after which they migrate, likely to deeper waters (Villavicencio-Garayzar 1995, Ebert 2003). Comparatively, the same study found that males were present in embayments (and probably nearshore waters as well) during early spring for copulation and then emigrated while females remained until parturition during July or August (Villavicencio-Garayzar 1995).¬† ¬†¬† Very little information is available for this species outside of its nearshore breeding grounds. It is lecithotrophic viviparous with litter sizes of 2 to 13 young produced annually (Blanco-Parra et al. 2009). There is evidence that larger females produce larger litters (Villavicencio-Garayzar 1995). Mating occurs from the end of March through April, and birthing occurs during July and August, with a gestation period of 5 to 6 months (Bah√≠a Almejas, Baja California Sur, M√©xico; Blanco-Parra et al. 2009).¬†The species reaches a maximum size of 97 cm total length (TL; Villavicencio-Garayzar 1995), with females reaching maturity at 57-77 cm TL and males maturing at 64-70 cm TL (Ebert 2003). Generation length is unknown for this species, but its congener Rhinobatos productus, a slightly larger species that occurs within a similar range, has an estimated generation length of 9 years (Timmons and Bray 1997).</t>
  </si>
  <si>
    <t>This species is taken in artisanal fisheries in the Gulf of California and Baja California, M√©xico. Instances of high catches may be during reproductive aggregations and possible large catches by shrimp trawlers. However, information on incidental catch in commercial trawls and gillnets is lacking. Habitat modification may pose a threat to the species as well. Many embayments and estuaries in Sinaloa, M√©xico are being modified to accommodate shrimp farming and may limit potential nursery grounds (Hern√†ndez-Cornejo and Ruiz-Luna 2000). This practice may also be occurring in the southern portion of its assumed range, but no data are available.</t>
  </si>
  <si>
    <t>There are several lagoons along the Pacific coast of Baja California, which likely serve as important nursery grounds for this species (Ebert 2003). Neonates were recorded at San Ignacio Lagoon, Baja California Sur, but only gravid females have been noted in other embayments (though their function as nursery grounds is almost assured; Villavicencio-Garayzar 1995). Near-term embryos were spontaneously aborted from landings taken in shallow, nearshore waters off central Sonora during late May (R. Hueter et al. unpublished data).The population size is unknown and there have been no stock assessments for this species; but there appears to be high genetic structuring between the Gulf of California and the Pacific Coast of Baja California.¬†Genetic studies suggest these two groups have limited gene flow and should be treated as separate management units (Castillo-P√°ez et al. 2014).¬†In general, catch per unit effort (CPUE) was reportedly higher on the Pacific side of Baja California (mean CPUE is nine individuals per trip), compared to the Gulf of California (mean CPUE is 2.67 individuals per trip;¬†Blanco-Parra¬†et al.¬†2009,¬†Cartamil¬†et al. 2011,¬†Ramirez-Amaro¬†et al. 2013).¬†On the¬†Pacific coast of Baja California in Laguna Manuela, the species represents 27% of the overall gillnet catch and 12.06% of all identified carcasses from discarded carcass piles, which made it the 4th¬†most common species landed (Cartamil¬†et al.¬†2011).¬†In the directed batoid fishery on the Pacific coast of Baja California in Bah√≠a Almejas, Baja California fishers target aggregations of primarily gravid females during late spring and early summer months in nearshore and inshore nursery grounds (Villavicencio-Garayzar 1995, Bizzarro 2005). The Banded Guitarfish was reportedly encountered at a CPUE of 0.06-2.86 individuals per vessel per day between 1998 and 2000 (Bizzarro 2005).¬†In the Gulf of California (state of Sonora), CPUE was seasonally variable between 1998 and 1999, with the highest CPUE being a mean of 1.4 individuals per trip in the spring, and all other seasons reporting mean CPUEs of 0.1-0.4 individuals per trip (Bizzarro et al. 2009a). Overall these low CPUEs in Sonora corresponded to low presence in landings, with the Banded Guitarfish representing &amp;lt;2% of the total percentage of elasmobranch landings (Bizzarro¬†et al. 2009a, Blanco-Parra¬†et al.¬†2009). On the coast of Baja California Sur, this species was mostly absent from catches sampled in artisanal fishing communities between 1998 and 1999, except in the winter season when it was found to make up 1.2% of the total elasmobranch catches (Bizzarro et al. 2009b).¬†¬†It is considered rare in southern California (Leet¬†et al. 2001).¬†</t>
  </si>
  <si>
    <t>The range of the Banded Guitarfish extends from central California to at least Mazatl√°n, M√©xico. The southern extent of its range is not well defined, with records of the Banded Guitarfish extending south through Central America to Peru.¬†These reports further south of Mazatl√°n are likely sightings of the closely-related Southern Banded Guitarfish (Z. xyster). Therefore, the species likely has a relatively restricted range (Ebert 2003).</t>
  </si>
  <si>
    <t>This species is utilized in Mexico.</t>
  </si>
  <si>
    <t>In M√©xico, a moratorium on the issue of elasmobranch fishing permits was enacted in 1993, but no formal management plan has been implemented for the Banded Guitarfish specifically or most other chondrichthyans in M√©xico.¬†New¬†regulations in Mexico limit gillnet fishers to one gillnet per vessel with a minimum mesh size of 15 cm. However, few fishers understood the new regulatory guidelines and even fewer comply (NORMA Oficial Mexicana 2007, Cartamil 2011). Elasmobranch landings in M√©xico and Central America are poorly monitored and lack species-specific details as all batoids are generally termed ‚Äúmanta raya.‚Äù¬†Improved clarity in catch records would provide an essential basis for detecting fishery trends. Expanded monitoring of elasmobranch catches in M√©xico, Central America and South America is necessary to provide valuable species- and sex-specific information and improve our limited knowledge of the extent of these fisheries. Life history information on age, growth, longevity, movement patterns, habitat use, and further reproductive studies throughout the range of the Banded Guitarfish is also critical. Fishery-independent surveys of this and other demersal elasmobranchs are necessary to provide estimates of abundance and biomass.</t>
  </si>
  <si>
    <t>Hypanus dipterurus</t>
  </si>
  <si>
    <t>2019-02-08 00:00:00 UTC</t>
  </si>
  <si>
    <t>The Diamond Stingray (Hypanus dipterurus) is a medium-sized (to 122 cm disc width) coastal stingray that occurs in the Eastern Central and Southeast Pacific and inhabits sand and mud bottoms, rocky reefs, and kelp beds on continental and insular shelves to a depth of 150 m. This stingray is captured in demersal trawl fisheries and in artisanal gillnets and longlines, which are intense and largely unmanaged across its range. It is targeted or retained as bycatch throughout its range, and a demographic analysis indicated that this species has a low intrinsic growth potential and limited capacity to withstand fishing pressure. Landings in artisanal fisheries in the Gulf of California were stable between 1997 and 2009 at ~500 t, but increased after that. It is suspected that this species likely underwent a population reduction prior to this time-series in the 1980s and early 1990s, as gillnet fisheries increased substantially in the area during that time. In Peru, directed gillnet fisheries landings for this species have seen a decline of 50% in annual landed biomass between 1997 and 2015, equivalent to a population reduction of &amp;gt;88% over three generations (57 years). Although data are lacking elsewhere in its range, similar unmanaged fishing pressure exists in other areas and reductions are suspected. It may have some refuge from fishing in southern California and the Hawaiian and Gal√°pagos Islands. Overall, given its life history, the presence of intense and largely unmanaged fishing pressure across most of its range, its lack of refuge at depth, the noted declines and sparsity of records in the southern portion of its range, balanced with its possible refuge from unmanaged fishing in some areas, it is suspected that the Diamond Stingray has undergone a population reduction of 30‚Äì49% over the past three generations (57 years) based on levels of exploitation, and it¬†is assessed as Vulnerable A2d.</t>
  </si>
  <si>
    <t>The Diamond Stingray inhabits sand and mud bottoms, rocky reefs, and kelp beds on continental and insular shelves to a depth of 150 m (Last et al. 2016). It reaches a maximum size of 122 cm disc width (DW); females mature at 57‚Äì66 cm DW and males at 43‚Äì46 cm DW¬†(Mariano-Melendez 1997, Smith 2004, Weigmann 2016). Reproduction is matrotrophic viviparous, and females give birth annually to 1‚Äì4 pups that are 18‚Äì23 cm DW after three months of gestation (Mariano-Melendez 1997, Smith 2004, Last et al. 2016). Female age-at-maturity is 10 years; male age-at-maturity is 7 years; maximum age is 28 years (Smith 2004, Smith et al. 2007). Generation length is 19 years.¬†</t>
  </si>
  <si>
    <t>The Diamond Stingray is captured in demersal trawl fisheries and in artisanal gillnets and longlines. This ray has long been an important component of artisanal catch in the Gulf of California, Mexico. It is captured in low numbers in shrimp trawl fisheries there, and is caught commonly in the northern Gulf of California hake fishery (Santana-Morales et al. 2004). It is also an important component of artisanal fisheries on the Pacific Coast of Baja California. It is caught in relatively low numbers in the Guatemalan and Colombian shrimp trawl fisheries (Ixquiac-Cabrera et al. 2010,¬†Navia 2002, Navia and Mej√≠a-Falla 2016). It is a targeted species in the Peruvian artisanal gillnet fishery. Smith et al. (2008) reported a demographic analysis that indicated that this species has a low intrinsic growth potential and limited capacity to withstand fishing pressure. There is no refuge from fishing at depth; there may be some refuge off southern California and the Hawaiian and Gal√°pagos¬†Islands (although illegal fishing persists there - see Schiller et al. 2015).</t>
  </si>
  <si>
    <t>Landings of Diamond Stingray in artisanal fisheries in the Gulf of California were stable between 1997 and 2009 at ~500 t per year, but increased following that (Salda√±a-Ruiz et al. 2016). It is suspected that this species likely underwent a population reduction prior to this time-series in the 1980s and early 1990s, as gillnet fisheries increased substantially in the area during that time (Sala et al. 2004). In Peru, directed gillnet fisheries landings for this species have seen a decline of 50% in annual landed biomass between 1997 and 2015 (Ministerio de la Producci√≥n unpubl. data 2019), equivalent to a population reduction of &amp;gt;88% over three generations (57 years). Given its life history, the presence of intense and largely unmanaged fishing pressure across much of its range, its lack of refuge at depth, the noted reduction in Peru and the general sparsity of records in the southern portion of its range, balanced with its possible refuge from unmanaged fishing in southern California and off the Hawaiian and Gal√°pagos¬†Islands, it is suspected that this stingray has undergone a population reduction of 30‚Äì49% over the past three generations (57 years).</t>
  </si>
  <si>
    <t>The Diamond Stingray occurs in the Eastern Central and Southeast Pacific from southern California, USA, to northern Peru, and in Hawaii and the Gal√°pagos Islands, Ecuador (Last et al. 2016).</t>
  </si>
  <si>
    <t>This stingray is retained and the meat is consumed or sold locally.</t>
  </si>
  <si>
    <t>There are no species-specific protections or conservation measures for the Diamond Stingray. In the Mexican Pacific, there is a closed season for targeted elasmobranch fishing from May 1st to July 31st, but enforcement is inadequate (O. Sosa-Nishizaki unpubl. data 2019). A temporal ban of shrimp trawl fisheries is established in Colombia (January to March) but enforcement is also inadequate (Mej√≠a-Falla and Navia 2017). Additionally, targeted industrial fishing of sharks and rays is prohibited in Colombia, with set bycatch limits (up to 35% of bycatch in the national territory; Resolution 1743 of 2017); however, surveillance and compliance requires strengthening. The Gal√°pagos¬†Archipelago is covered by the 133,000 km¬≤ Gal√°pagos¬†Marine Reserve which prohibits industrial fishing but allows artisanal fishing (Davos¬†et al.¬†2007). However, the enforcement of regulations is limited and illegal fishing is prevalent, particularly for sharks (Hearn¬†et al.¬†2014). Management measures are needed to ensure this species does not become more threatened in the near future. Further research is needed on population size and trends, and species-specific monitoring of catch is needed in artisanal and commercial fisheries.</t>
  </si>
  <si>
    <t>Ischnura gemina</t>
  </si>
  <si>
    <t>B1ab(iii,iv)</t>
  </si>
  <si>
    <t>2016-05-05 00:00:00 UTC</t>
  </si>
  <si>
    <t>Listed as Endangered by Bick (1983) and Imperiled by Bick (2003). This is one of the rarest odonates in the United States (Westfall and May 1996). Nevertheless, additional populations discovered in the San Francisco area resulted in the US Fish and Wildlife Service downgrading the species from the US Endangered category. The species is very localized in urban areas, with probably no more than a few hundred adults at each site; perhaps 500 to 1,000 at the best sites (Garrison and Hafernik 1981). Several small populations have gone extinct since their discovery. Historically some populations have been extirpated due to urbanization, and some habitat has naturally converted from small shallow ponds to dry pond beds; this succession is still a threat. There is also a suggested threat from hybridization with Ischnura denticollis. Individuals of the species have a relatively long life, and although their dispersal ability is not known, it is at least moderate in most damselflies, and that provides the opportunity to take advantage of newly formed habitats. The species apparently tolerates some disturbance/pollution, so that is in its favour. Nevertheless, its populations should be considered severely fragmented within its relatively limited Extent of Occurrence. The Extent of Occurrence is no more than 10,000 km¬≤.¬†There were more than 10 known locations when the species was previously ranked as Vulnerable, but at present previously known locations are poorly monitored, and the species may be scarcer and more seriously threatened than was previously estimated.¬†The global population size may be fewer than 2,500 (NatureServe 2006), but this is impossible to determine.Recent data provided by Kathy Biggs (pers. comm. 2016) indicates that the species has been found at about 24 sites since its discovery. Records are available from 13 of them since 2000 and from 3 since 2010. Clearly, more effort must be expended to check populations at the 10 sites where they were known to be present as of 2000. Two were checked in, respectively, 2009 and 2010, and gemina presence could not be confirmed. The known populations are scattered, but because of the species' willingness to use quite small wetlands, there is hope that still more populations exist. Nevertheless, the existence of the species may always be precarious because of its entire occurrence in this region heavily populated by humans.</t>
  </si>
  <si>
    <t>Ischnura gemina occurs in still, dense sedgy habitat, including small marshes, some at foot of seepage slopes; also slow-flowing streams and canals. Most are in urban areas. It has even been found at temporary urban pools at new construction (Garrison and Hafernik 1981) so apparently has good dispersal abilities.</t>
  </si>
  <si>
    <t>Small range and rampant development in the Bay Area seem to be potentially very serious threats. In addition, it is thought to hybridize occasionally with Ischnura denticollis, a successful and wide-ranging species that could swamp I. gemina genetically (Leong and Hafernik 1992a, 1992b). No evidence of this in recent years, but individuals would have to be collected and studied to confirm it, and there has been very little recent collecting.</t>
  </si>
  <si>
    <t>Current population size is unknown. Has been common at the few localities from which it is documented, but status of some colonies not recently documented. One frequently visited colony under the San Francisco Bridge seems to be stable, and at least a few other populations appear to be in good health.</t>
  </si>
  <si>
    <t>This species is endemic to the San Francisco Bay Area, California, USA. It possibly extends north and south beyond the Bay Area (Bick 2003), with a total range area probably less than 500 square miles. The presently known extent of the distribution is from Marin County on the north to San Mateo county on the south. Previous occurrences included Santa Cruz and Monterey counties, still farther south, but no populations have been documented from those counties recently.</t>
  </si>
  <si>
    <t>I. gemina badly needs up-to-date surveying for the status of previously known populations and the potential for new ones. This is going on at present (2016) in California by amateur odonatologists, and one new apparently thriving population, at Bloomfield, Sonoma County, has been discovered. A survey of only a small part of the site revealed numerous individuals. Because of the ongoing threat of urbanization, this would be an appropriate odonate species for relocation attempts, if appropriate sites north and south and inland of the known range but better protected from development could be found.</t>
  </si>
  <si>
    <t>Sulcaria badia</t>
  </si>
  <si>
    <t>This species warrants a rank of Endangered B2ab(i,ii,iii,iv,v) because its AOO is &amp;lt;500 km2, its population is severely fragmented, and its EOO and suitable habitat are under threat and are in decline. Only a few populations are in protected areas, and the population decline is thus ongoing.</t>
  </si>
  <si>
    <t>This species typically occurs in Quercus garryana grasslands or rarely in mature Pseudotsuga menziesii forests containing some Quercus kelloggii and one site is in a coastal dune forest (Brodo and Hawksworth 1977, Peterson et al. 1998, Carlberg and Toren 2006). It usually occurs on Quercus garryana, but it is also known to grow on Acer macrophyllum, Fraxinus oregana, Malus sp., Pinus ponderosa, Pseudotsuga menziesii, and Rhododendron macrophyllum (Brodo and Hawksworth 1977, Peterson et al. 1998, Carlberg and Toren 2006).¬†</t>
  </si>
  <si>
    <t>Agricultural development is a major threat to localities in the Quercus garryana grasslands due to the removal of trees and drift from fertilizers and herbicides (Peterson et al. 1998, Carlberg and Toren 2006). An increase in development also threatens to reduce habitat and increase air pollution (Peterson et al. 1998, Carlberg and Toren 2006). Climate change is also predicted to create a warmer and drier habitat for S. badia (Peterson et al. 1998, Mote 2003).</t>
  </si>
  <si>
    <t>This species was originally known from Washington, Oregon and California. However, the Washington population has not been successfully relocated (Peterson et al. 1998) and further searching did not result in any newly discovered populations in that area (Carlberg 2006).¬†Sulcaria badia occurs at 11 localities that are presumed extant and 3 that are presumed to be extirpated (Carlberg and Toren 2006). At 7 of the 11 localities it is sparse, colonizing fewer than five trees (Carlberg and Toren 2009, McMullin 2015).</t>
  </si>
  <si>
    <t>This species is endemic to the west coast of the United States and is found from Washington to northern California. There are very few known populations of¬†Sulcaria badia¬†and negative impacts to the species from increasing residential and agricultural development have been documented. Three populations have already been reported as extirpated.</t>
  </si>
  <si>
    <t>Ensuring that populations of this species are not affected by any increasing human residential and agricultural development is essential. It should be listed in the United States as an endangered species. Education and training of land managers and local botanists to identify the species should be conducted, and contracted experts should be hired to conduct detailed monitoring at various time intervals (every 5 to 10 years).Research on the population size and genetics would greatly enhance our understanding of this species. Long-term monitoring projects need to be conducted. In Washington State, Sulcaria badia is ranked as SH (possibly extinct) and G3 globally by the Washington Natural Heritage Program (http://www1.dnr.wa.gov/nhp/refdesk/lists/lichens.html). The Oregon Natural Heritage Program (2004) ranks S. badia as S2 in the state and G2 globally. In California, a rank of S2S3 in the state and G2G3 globally was recommended by Carlberg and Toren (2006).</t>
  </si>
  <si>
    <t>Sulcaria spiralifera</t>
  </si>
  <si>
    <t>B2ab(i,ii,iii,iv,v); C2a(i)</t>
  </si>
  <si>
    <t>2020-08-18 00:00:00 UTC</t>
  </si>
  <si>
    <t>Sulcaria spiralifera¬†is a fruticose arboreal lichen that is endemic to coastal dune forests in western North America. It occurs at scattered localities from central California to Washington. It is rare throughout its range, except on the Samoa Peninsula in California's Humboldt County and on the Oregon Dunes in Coos County where it is locally abundant (Glavich 2003, 2008). This species, and its rare and sensitive ecosystem, are threatened by coastal development, climate change, and air pollution. This species is severely fragmented with an area of occupancy of only 104 km2, and is therefore Endangered under criterion B2. Its small and fragmented population containing fewer than 2,500 mature individuals also qualifies it as Endangered under criterion C2a(i)</t>
  </si>
  <si>
    <t>This species is restricted to hyper-maritime dune forests. It is usually on the branches of conifer trees, predominantly on¬†Picea stichensis¬†and¬†Pinus contorta¬†var.¬†contorta¬†and less frequently on¬†Abies grandis, Pseudotsuga menziesii,¬†and¬†Tsuga heterophylla¬†(Brodo and Hawksworth 1977, Glavich 2003, 2005). The barbatolic acid chemotype rarely occurs on rock as well (Brodo and Hawksworth 1977).</t>
  </si>
  <si>
    <t>Coastline development, climate change, and air pollution are the primary threats to¬†Sulcaria spiralifera. This species appears to have a narrow tolerance for specific climatic conditions and its range is predicted to become warmer, increasing by as much as 1.5¬∞ C¬†by 2050 (Mote et al.¬†2003). On-going coastal development and the resulting air pollution are also threats causing a decline in suitable habitat.</t>
  </si>
  <si>
    <t>Sulcaria spiralifera was first described as two species, Bryoria spiralifera and B. pseudocapillaris¬†(Brodo and Hawksworth 1977), which have been reclassified as one species with two chemotypes (Myllys et al.¬†2014). The norstictic acid chemotype (B. spiralifera) is less frequent, it is not known from Washington and it is only known from ca. 5 locations, the largest of which is the type locality on the Samoa Peninsula in California (Brodo and Hawksworth 1977, Glavich 2008). The barbatolic acid chemotype (B. pseudocapillaris) is known from the same locations as the norstictic acid chemotype in northern California and Oregon, but it occurs at an additional ca. 10 locations including some in Washington. The norstictic acid chemotype occurs further south in California than the barbatic acid chemotype. Most locations have been discovered since 2003 and the original locality discovered in the 1970's was confirmed as extant by R.T. McMullin in 2009 (Brodo and Hawksworth 1977, Glavich 2003, 2008, Glavich et al. 2005, McMullin 2015). All known localities are presumed to be extant and it is suspected that less than 2,500 mature individuals exist in the population, though further research is necessary to confirm this.</t>
  </si>
  <si>
    <t>Sulcaria spiralifera occurs at scattered and isolated localities from central California to Washington, but it is locally common only on the Samoa Peninsula in California's Humboldt County and on the Oregon Dunes in Coos County. It is known from ca. 15 localities (Glavich 2003, 2008).</t>
  </si>
  <si>
    <t>Several sites in California and Oregon are protected by state or federal land parcels, including Lake Earl State Park, US Fish &amp;amp; Wildlife Lanphere Dunes, and Samoa Dune (Bureau of Land Management, Geiser et al. 2004, Glavich et al. 2005). The barbatolic acid chemotype is ranked as S1 in Washington and G3 globally by the Washington Natural Heritage Program. The norstictic acid chemotype has a proposed rank of S1 in California and G1 globally (Glavich 2008). Regulations should be imposed to limit the development of urban and industrial areas in mature coastal dune forests in the Pacific Northwest. The impacts of climate change on the rare and sensitive habitat that Sulcaria spiralifera requires should be modelled to assist with sound conservation planning. Education and local stewardship are also needed to raise awareness and promote the conservation of this rare habitat, as are further research and conservation planning for this species. This species should be listed as a species at risk and protected by federal and state laws.</t>
  </si>
  <si>
    <t>Juncus kelloggii</t>
  </si>
  <si>
    <t>2015-07-17 00:00:00 UTC</t>
  </si>
  <si>
    <t>The species is relatively widespread, however its habitat of vernal pools are highly threatened but the decline in population of the species across its range is unknown and can't be estimated. The species could be highly threatened or Near threatened or even Least Concern. More information is needed about its population trends and threats to assess the conservation status of the species and it is therefore classed as Data Deficient.</t>
  </si>
  <si>
    <t>The species is found in seasonally wet depressions and vernal pools throughout the range. It is often found in low spots in fields and meadows (COSEWIC, 2003).</t>
  </si>
  <si>
    <t>The vernal pools which support this species are vulnerable throughout its range, particularly as (unlike most wetlands) when they are dry they can be infilled or ploughed with no drainage or other management. In Canada vernal pools¬†continue to be threatened by urban development and recreational demands, as well as by the encroachment of invasive alien shrubs, grasses and forbs¬†(Parks Canada Agency, 2006).</t>
  </si>
  <si>
    <t>This species is a short-lived annual which can naturally show massive fluctuations in number of plants in response to changing conditions. There is no information on populations trends in this species.</t>
  </si>
  <si>
    <t>This species occurs in North America from British Columbia into Washington (Klickitat County) west of the Cascade Mountains, in Oregon from Columbia and HoodRiver counties through to the Willamette Valley and southwest Oregon. It also occurs throughout most of California west of the Sierra Nevada and as far south as San Diego County. In British Columbia the species is restricted to southeastern Vancouver Island where it is known from one locality in Victoria (Costanzo, 2002).</t>
  </si>
  <si>
    <t>This species is classed as Vulnerable by The Nature Conservancy, it is classed as Critically Imperilled in Canada. The population in British Columbia is in a municipal park (Costanzo 2002). There is a recovery strategy for vernal pools (multi-species) in Canada (Parks Canada Agency, 2006).</t>
  </si>
  <si>
    <t>Cyprinodon macularius</t>
  </si>
  <si>
    <t>B1ab(ii,iii)+2ab(ii,iii)</t>
  </si>
  <si>
    <t>This species is listed as Vulnerable because the extent of occurrence may be less than 20,000 km2, area of occupancy probably does not exceed 2,000 km2, the distribution is severely fragmented, viable naturally occurring populations occur in very few locations, and the population is subject to continuing declines from ongoing threats from habitat loss/alteration in addition to effects of non-native species.</t>
  </si>
  <si>
    <t>Habitat includes desert springs and outflow marshes, river-edge marshes, lakes, backwaters, saline pools, and stream pools, usually in areas with sand/silt substrates and aquatic plant life, limited surface flow, and water less than 1 meter in depth. Its original habitat was probably marshes and flood plain pools along the lower Colorado River and springs throughout the Salton Sink (Lee et al. 1980, Moyle 2002, Page and Burr 2011). This fish tolerates low oxygen levels, high temperatures, and high salinity. Males establish small territories prior to spawning, usually in water less than 1 meter deep (sometimes deeper). Eggs are laid on substrate of sand, mud, or perhaps preferentially on algal mat (Schoenherr 1988).Most re-established populations are in human-constructed environments (USFWS 2010).</t>
  </si>
  <si>
    <t>Populations are now drastically reduced due to marsh drainage, groundwater mining, deforestation, overgrazing, agricultural use of water, dam building, real estate development, encroachment by non-native vegetation such as Tamarix (Schoenherr 1988), pesticide blowover, and perhaps most importantly, introduction of exotic predators and competitors (especially Tilapia zilli, Oreochromis spp., and mosquitofish).Threats identified at the time of listing and in the recovery plan continue unabated. New non-native aquatic species continue to establish within the Desert Pupfish's range, and previously existing nonnative species increase in numbers and distribution (Minckley and Marsh 2009). Human demands for water are unending, with the Salton Sea and Lower Colorado River suffering water level declines and the associated threats to the Desert Pupfish from water depletion, such as habitat loss, fragmentation, and degradation of habitat quality still ongoing. Water availability to the Desert Pupfish will continue to interact with predicted trends for warmer, drier, and more extreme hydrological conditions associated with climate change (USFWS 2010).This species is relatively intolerant of competition and predation; it is easily displaced by introduced fishes. It is tolerant of a limited amount of nondestructive intrusion (e.g. swimming), but reproduction can easily be disrupted.</t>
  </si>
  <si>
    <t>This species is represented by 4 naturally occurring metapopulations in 11 known locations (USFWS 2010). However, only one naturally occurring population (San Felipe Creek, California) is relatively secure (USFWS 2010). About 16 transplanted populations exist in the wild (all in Arizona); the number fluctuates with establishment and failure of populations (Moyle 2002). Long-term viability of these populations is uncertain (USFWS 2010).Total adult population size is unknown but presumably exceeds 1,000,000; the population at Cerro Prieto is apparently large. USFWS (2010) reported that over 1,000,000 desert pupfish have been relocated to other extant populations from USGS experimental ponds in recent years.This species underwent a drastic, well-documented decline after 1950, particularly after 1970 in the Salton Sea region (Minckley and Deacon 1991). Hendrickson and Varela (1989) estimated that about 95% of the habitat has been lost in the past century. Present historical range represents only a small, peripheral, and fragmented portion of the species' former distribution within the lower Colorado and Gila River systems (USFWS 2010). The populations in and around the Salton Sea irrigation drains and shoreline pools wax and wane over time (Martin and Saiki 2005).The population as a whole is presently stable in terms of distribution, though it is still small, disjunct, and vulnerable to stochastic events that could result in local extirpations; local populations may be far more variable due to a variety of factors such as amount of habitat, presence of nonnative species, and other threats (USFWS 2010).</t>
  </si>
  <si>
    <t>Historical range included the lower Colorado and Gila river drainages, southern Arizona to southeastern California, and the Salton Sea and Laguna Salada basins, California and Mexico (Minckley and Marsh 2009). Currently this pupfish occurs in California in the Salton Sink (San Felipe Creek/San Sebastian Marsh, upper Salt Creek, and shoreline pools and irrigation drains of Salton Sea, California); El Doctor (3 localities) and Santa Clara Slough (=Cienega de Santa Clara; 2 localities), Sonora, Mexico; Laguna Salada, Baja California, Mexico; and Cerro Prieto (2 localities), Baja California, Mexico (USFWS 2010; see also Hendrickson and Varela Romero 1989, Echelle et al. 2000, Minckley and Marsh 2009). No naturally occurring populations of Cyprinodon macularius remain in Arizona (Minckley et al. 1991), but several reintroduced populations exist. The species has been introduced in areas outside the native range and several populations exist in artificial refugia.</t>
  </si>
  <si>
    <t>This species is of minor value in commercial aquaria.</t>
  </si>
  <si>
    <t>Introductions into marginal, semi-natural, relatively stable habitats have not been especially successful; recovery planners should consider use of riverine habitat and manipulations of flows or other disturbances (Hendrickson and Varela 1989). See Meffe and Vrijenhoek (1988) for a discussion of conservation genetics.A population at the Dexter National Fish Hatchery in New Mexico is being used for reintroduction efforts in Arizona; these fishes are derived from Santa Clara Slough. See Hendrickson and Brooks (1991) for information on transplantation efforts. As of 1990, a barrier to block movements of tilapia was planned or underway at San Felipe Creek, Imperial County, California (California Department of Fish and Game 1990). San Felipe Creek and Salt Creek populations are regularly monitored by California Dept. of Fish and Game (California Department of Fish and Game 1990).Current distribution and abundance need further study, especially in Mexico; all populations warrant regular monitoring. Development of land adjacent to San Felipe Creek should be prevented. Management of refuges and San Felipe Creek for pupfish should be continued. Exotic fishes and predators should be excluded from habitat.</t>
  </si>
  <si>
    <t>Rusa unicolor</t>
  </si>
  <si>
    <t>A2cd+3cd+4cd</t>
  </si>
  <si>
    <t>2014-11-17 00:00:00 UTC</t>
  </si>
  <si>
    <t>Sambar is listed as Vulnerable through sustained declines across its range. These vary in severity between regions, and in some areas considerably exceed the threshold for Vulnerable. In the last three generations (taken to be 24‚Äì30 years), declines in mainland South-east Asia (Viet Nam, Lao PDR, Thailand, Cambodia, Myanmar, Malaysia), Bangladesh, and possibly Borneo and Sumatra have exceeded 50%, probably by a substantial margin. Despite this Sambar remains common in some localized logged, unprotected areas on Borneo, such as the Hose Mountains of Sarawak (where a national park is proposed but not yet enforced), but only where human access is difficult. The overall decline rate in India has been less, given the presence of large populations in a fair number of well-secured protected areas which have probably remained stable, but a decline rate averaging 30% is reasonable in India outside these areas (i.e. in the less effective protected areas and outside the protected areas network), and in Sri Lanka and Nepal. The situation in China is unclear as in some areas, for example Hainan, population recovery may be occurring, whilst major declines in other regions may have taken place prior to the 24‚Äì30 year assessment window; the population on Taiwan appears to be relatively stable. Although declines seem to be reversing very locally in a few sites, these numbers are a very small proportion of the whole population. There is no indication that declines will, at the species level, slow until populations are extinguished outside well-secured protected areas, which currently comprise only a small proportion of protected areas holding the species. Current trends of wild meat and antler marketing in South-east Asia and China suggest declines have probably sped up in some areas especially Lao PDR, Cambodia and Viet Nam. Since the 2008 assessment trends in wildlife exploitation and natural habitat conversion in mainland Southeast Asia, have if anything increased, thus although the relative size of the Southeast Asian population subcomponent has probably decreased compared with that in South Asia, the rate of decline has probably increased. The global population trend is still considered to be a decline somewhere between 30 and 50 % over three generations, for the past, present and future.¬†The fact that Sambar is at least locally common in a number of high profile protected areas, such as Khao Yai National Park, Thailand and Cat Tien National Park, Viet Nam, and is commonly kept captive and proliferates in menageries in the region, was probably a significant factor in the failure to recognize the plight of the species prior to the 2008 reassessment. These same factors no doubt still to some degree cloud the issue.</t>
  </si>
  <si>
    <t>No large Indian ungulate has adapted itself to a wider variety of forest types and environmental conditions than has Sambar (Schaller 1967). Within India, Sambar occurs in the thorn and arid forests of Gujarat and Rajasthan, in the moist and dry deciduous forests throughout peninsular India, in the pine and oak forests at the Himalayan foothills, and in the evergreen and semi-evergreen forests of northeastern India and the Western Ghats (Sankar and Acharya 2004, N.S. Kumar pers. comm. 2008). Outside India it extends into temperate-latitude and alpine-zone woodlands of Taiwan (Lin, C.-Y. and Lee, L.-L. pers. comm. 2008). This habitat flexibility is permitted by its broad diet: Sambar has been documented to eat 130‚Äì180 species of plants in India alone (Schaller 1967, Johnsingh and Sankar 1991, N.S. Kumar pers. comm. 2008), with food requirements less specialised than those of other deer (Schaller 1967). Sambar grazes or browses depending upon the forage available at that time (Schaller 1967, Richardson 1972, Martin 1977, Bentley 1978, Dinerstein 1979, Kelton and Skipworth 1987, Ngampongsai 1987, Sankar 1994, Semiadi et al. 1995). Across the very wide altitudinal range occupied in Taiwan, the diet varies reflecting major changes in plant communities (Lin, C.-Y. and Lee, L.-L. pers. comm. 2008). Sambar was found to live in much higher densities in moist than in dry deciduous forests of Nagarahole National Park (Karanth and Sunquist 1992) and there are no doubt also patterns of habitat selection across the rest of its range. Although the highest densities of Sambar so far recorded were in the semi-arid forests of Ranthambore (Kumar 2000), across most of its Indian range Sambar seems to thrive best in well-watered, moist deciduous hilly terrain (N.S. Kumar pers. comm. 2008).The Sambar occurs up to at least 3,825 m on Siouguluan Mountain, the highest peak of the Central Mountains in Taiwan; elsewhere on the island it ranges down to 150 m asl, mostly living at 2,000‚Äì3,500 m (Lin, C.-Y. and Lee, L.-L. pers. comm. 2008). It occurs up to 3,000 m on Gunung Kinabalu, Sabah, Borneo (Payne et al. 1985). In Myanmar, recent camera-trap photographs spanned the range of 0‚Äì2,150 m asl (Saw Htun pers. comm. 2008). Sambar is largely restricted to hilly terrain in the Terai Arc Landscape (Johnsingh et al. 2004), although how much this reflects real habitat selection and how much it is an artificial pattern produced by human effects (habitat conversion and hunting) is unclear. More widely in India, there does seem to be a marked preference for undulating terrain (N.S. Kumar pers. comm. 2008). Kushwaha et al. (2004) found that in Kumaon Himalaya (India), Sambar usage was greater of the higher than the lower altitude area. However, it makes wide use of plains areas elsewhere, where these have not been destroyed, e.g. the Hukaung Valley in Myanmar (J.W. Duckworth pers. comm. 2008).In Borneo, while Payne et al. (1985) considered Sambar ‚Äúmost common in secondary forests of gently-sloping terrain‚Äù they also knew of occurrence in ‚Äútall dipterocarp forests on steep terrain and in swamp forests‚Äù. In Thung Yai, Thailand, Sambar signs were twice as abundant in lowland forest as in montane forest, although this difference was not statistically significant (Steinmetz et al. 2008).¬†Across seven sites in Thailand, places where sambar was detected had shallower slopes, more open habitat, were closer to streams, closer to roads and villages, and had lower rainfall (Lynam et al. 2012).In Southeast Asian regions of dense evergreen closed-canopy forest, Sambar is highly tolerant of forest degradation: indeed, much higher numbers are found in encroached stands than in pristine forests, if hunting is under control (Rijksen 1978, Heydon 1994, Stuebing 1995, Davies et al. 2001). In Sabah, Sambar was camera-trapped in both mature and young forest stands (Matsubayashi and Sukor 2005). All the remaining Lao populations are centred around areas with extensive open, or at least broken, habitat amid forest (Duckworth et al. 1999), and the general paucity of records from the interiors of large blocks of closed-canopy evergreen and semi-evergreen forests, which generally support the least depleted large mammal populations, probably reflects natural patterns of habitat occupation (R.J. Timmins pers. comm. 2008). Similarly, in extensive tracts of deciduous dipterocarp forest the species occurs primarily around patches of denser habitats, and this seems to be a natural rather than hunting-led pattern (Timmins and Ou 2001). In this sense, in Indochina Northern Red Muntjac Muntiacus vaginalis is much more tolerant and versatile than is Sambar. In southern and central India where much of the forest is deciduous, Sambar is a true forest ungulate and conspicuously avoids disturbed and open forests, and is highly sensitive to any sort of forest resource extractive activities (N.S. Kumar pers. comm. 2008). Kushwaha et al. (2004) found that in Kumaon Himalaya (India), Sambar was primarily in areas of high tree and herb density with low shrub density. O'Brien et al. (2003) found no statistically significant difference in Sambar abundance between areas within 1 km inside the boundary of Bukit Barisan Selatan National Park, Sumatra, and those deep in the interior of the park. Caution is needed in inferring that there is truly no association of Sumatran Sambar with forest edges (which would be astonishing by comparison with its habitat use elsewhere) because the study does not specify whether this ‚Äònon-significant‚Äô result might simply reflect methodological factors rather than a genuine lack of biological effect (see, e.g., Johnson 1999). Despite the population rises that occur in post-logging forest, there is no evidence that Sambar can survive landscape-level conversion to exotic plantations or other non-forest land-uses, although many live in coconut plantations (G. Semiadi pers. comm. 2008) and it is relatively common in immature Acacia mangium plantations within the matrix of plantation and natural forest of the Sarawak Planted Forests area, Bintulu (B. Giman pers. comm. 2008).¬†Camera trapping in oil palm plantations adjacent to Danum Valley in Sabah suggest that the species does not utilize plantations (Yue and J. Brodie unpublished data).A study of coffee estates around Bhadra Wildlife Sanctuary, India, recorded Sambar only in those coffee areas within 1 km of the sanctuary‚Äôs boundary (Bali et al. 2007). In forest protected areas of Thailand such as Khao Yai National Park and Phu Khieo Wildlife Sanctuary, Sambar populations are often concentrated around anthropogenic grass and scrub (e.g. sites of former villages) rather than in the forest itself (Trisurat et al. 1996; Lynam et al. 2001) and this also seems to be true on remote parts of the Bolaven Plateau of south Lao PDR (Evans et al. 2000). In the Annamite mountains of Lao PDR and Viet Nam, Sambar seems often to be associated with degraded valley bottom areas, largely the result of long human influence: although the effects of a permanent water source and differences in terrain in determining distribution are difficult to disentangle (R.J. Timmins pers. comm. 2008).Sambar regularly visits salt licks (e.g. Matsubayashi et al. 2007), perhaps especially when growing new antlers. This predictability exposes it to high levels of hunting, where this is not effectively controlled. It seems that within an area, not all sort of licks are visited. At the Seima Biodivesity Conservation Area, Cambodia, Sambar photographs were initially very few at mineral lick camera-traps. But in 2007, cameras placed on trails and at some permanent water sources (especially in semi-evergreen forest) recorded Sambar much more often. Checking tracks at more than 40 licks indicated that some were used by Sambar and Red Muntjac, but not Gaur Bos gaurus or Asian Elephant Elephas maximus, while the big ones with many cattle and elephant prints had few Sambar prints (E. Pollard pers. comm. 2008).Sambar was considered to be mostly nocturnal by Kawanishi and Sunquist (2004), to show ‚Äòno pattern‚Äô (meaning unclear; perhaps intended to imply no significant variation through the 24-hour cycle, although this is itself a pattern) by O‚ÄôBrien et al. (2003), and to be cathemeral by van Schaik and Griffiths (1996). In fact, its activity pattern may vary across sites, but in general it is mostly crepuscular, with significant nocturnal activity as well (Schaller 1967; J.W. Duckworth pers. comm. 2008). Sambar is essentially non-social, stable groups being at most family associations (Schaller 1967; Karanth and Sunquist 1992). However, it is often in groups, presumably temporary, of 12‚Äì30 in dry deciduous and semi-arid forests of India (e.g. Bandipur, Pench, Melghat and Ranthambore) (N.S. Kumar pers. comm. 2008), and the same is true around the secondary grasslands within Khao Yai National Park, Thailand (J.W. Duckworth pers. comm. 2008). During peak summer, such associations of up to 80‚Äì100 near large waterbodies are not uncommon in Pench in central India (N.S. Kumar pers. comm. 2008). A detailed review of information on grouping in Sambar is in Sankar and Acharya (2004). Results from many areas show a strong bias in sex ratio to females, perhaps reflecting selective predation; alternatively, stags may be more vulnerable to stress (Sankar and Acharya 2004).Breeding is rather seasonal in most areas where studied, for example Schaller (1967) reported that in Kanha the rut spreads over a period of at least seven months with a peak in November‚ÄìDecember. Stags during the rut sometimes can cover large distances, up to 10‚Äì20 km in one night. Further information for India is reviewed in Sankar and Acharya (2004). The bucks of Formosan Sambar have a seasonal antler cycle, and the mating season is from June to January with a peak in September‚ÄìOctober. Males wallow and mark with scent glands in this season. Fawns are born (usually singly) from March to August, with a peak in May and June (Lin, C.-Y. and Lee, L.-L. pers. comm. 2008).Predation appears to be the major cause of Sambar mortality. In Bandipur, Sambar is one of the most important prey in terms of the biomass taken by Tiger Panthera tigris (31%), Leopard P. pardus (8%) and Dhole C. alpinus (13%) (Andheria et al. 2007). In Bandipur Sambar remains were found in about 22.3% of Tiger faeces, 6.1% of Leopard faeces and 7.3% of Dhole faeces (Andheria et al. 2007). In adjoining Nagarahole, proportion of Sambar in Tiger‚Äôs diet was about 25‚Äì29%, derived from faeces and kill data respectively (Karanth and Sunquist 1995). In Tadoba-Andhari, Sambar together with Gaur contributed to nearly 70% of the prey biomass consumed by Tiger, whereas in Pench-Maharashtra it was 80% (Karanth and Kumar 2005). Sambar occurred in 50% of Tiger scats in Pench-Maharashtra (Karanth and Kumar 2005). In well protected forest reserves where different body-sized ungulates are abundantly available, Sambar together with Gaur are selectively predated by Tiger.</t>
  </si>
  <si>
    <t>Habitat encroachment and hunting are both widespread in the Sundaic region and in much of the rest of Sambar‚Äôs range. Indeed, these two threats are often associated and all Borneo‚Äôs ungulates suffer from the increased hunting that often accompanies logging (Bennett and Dahaban 1995, Bennett and Gumal 2001), such that hunting to local extinction is the chief detrimental effect of logging on ungulates in Sarawak (Bennett and Gumal 2001). This conclusion probably is applicable across the range of Sambar, within which it is heavily hunted (e.g. Duckworth et al. 1999, Walston 2001, Tungittiplakorn and Dearden 2002, Linkie et al. 2003, Santiapillai and Wijeyamohan 2003, Tilson et al. 2004, Rao et al. 2005, Steinmetz et al. 2008, Saw Htun pers. comm. 2008). It is among the most sought-after wild meats in Indonesia (Semiadi 2005), Sarawak (Belden Giman pers. comm. 2008), and Viet Nam (B. Long pers. comm. 2008), and during 1988‚Äì1993 it was a common and preferred food in rural Lao PDR (Duckworth et al. 1999, Table 1), and is probably near the top of chosen wild meats throughout most of its range (GMA Indonesia workshop); however, it is less favoured in Taiwan compared with Formosan Serow Capricornis crispus and Reeves‚Äôs Muntjac Muntiacus reevesi (Chang Shih-Wei pers. comm. 2008). However, it is now so rare in Nam Ha National Protected Area, Lao PDR, that a more recent hunting study found it to be eaten only rarely (Johnson et al. 2003). In Viet Nam, muntjac meat is now often served in wildlife restaurants as Sambar, because real Sambar meat is now so difficult to procure (B. Long pers. comm. 2008). These declines in consumption are probably representative of all Lao PDR and Viet Nam, and of increasing proportions of the rest its range, reflecting population losses (see Population).There are major, ongoing, declines in at least Viet Nam, Lao PDR, Cambodia, Thailand, Malaysia, Myanmar, Bangladesh and Nepal, and probably Sri Lanka and Indonesia (see Populations) which can plausibly only be driven by hunting, because suitable habitat for Sambar is abundant in these countries but is almost or actually bereft of the species. Even in India, poaching has seriously depleted the abundance of large mammals in most areas; even in high-profile areas such a Corbett Tiger Reserve and Rajaji National Park there are still some instances of poaching (Johnsingh et al. 2004). An intensive study of hunting on mammals in two Hmong villages of northern Thailand classified quarry species into tiers representing the sequence of loss through overhunting; Sambar fell in the second tier (aside, e.g., big cats Panthera) in the extinction sequence (Tungittiplakorn and Dearden 2002). This study found that Sambar persisted anomalously long in one place under an ‚Äúexceptional village wildlife hunting regulation promulgated by the village headman until 1994‚Äù, but was generally extinct in the landscape. A study at Nagarahole National Park compared an area which was only moderately hunted with a heavily hunted site, but found no significant difference in Sambar densities between the two areas (Madhusudan and Karanth 2002). This was speculated to reflect the greater difficulty of hunting Sambar (highly dispersed and usually in rather thick vegetation), despite it being a prized species, than, particularly, Chital Axis axis, a herding species often out in the open, and the benefit to poachers of getting in, making a kill, and getting back out again as fast as possible to reduce detection chances; therefore, this pattern seems to have arisen through hunter choice. In the context of Indochina, even the heavily-hunted site would, however, rank as lightly hunted (J.W. Duckworth pers. comm. 2008, based on visit and discussion). For these two reasons, their finding, of an apparent high resilience of Sambar to hunting, is not applicable to the rest of the species' range (particularly outside well-secured protected areas). However, somewhat reflecting this, Sambar‚Äôs status in non-Sundaic South-east Asia (still widespread but in ongoing steep decline) relative to other large deer ecologically more similar to Chital (herding; often outside dense forest), Eld‚Äôs Deer Rucervus eldii and Hog Deer Axis porcinus (extinct across most of their former range through former steep declines) does indeed suggest a broad applicability of a conclusion that Sambar is somewhat less rapidly reduced by hunting than are other sympatric deer, excepting muntjacs Munitacus spp.Deer are hunted in India using snares, dogs, and guns (Jathanna et al. 2003; Kumara and Singh 2004) and these methods are general across their range. Some hunting is for village consumption of meat, but most (at least in South-east Asia) is probably sold commercially, to the affluent urban classes (e.g. Duckworth et al. 1999, Walston 2001, Kumara and Singh 2004), and to itinerant labourers, such as logging crews in at least Sarawak (Bennett and Gunal 2001) and gold-diggers and rattan-cutters in Myanmar (in Myanmar (A. Lynam pers. comm. 2014 based on observations in 2002,¬†J.W. Duckworth pers. comm. 2008). Such commercially-driven hunting causes major declines (e.g. Steinmetz et al. 2008) because the market is limitless. Adult males suffer additionally because antlers are widely displayed as trophies and are used in traditional medicine (e.g. Martin 1992, Baird 1995). At least in Lao PDR, their market value means that, compared with muntjacs, a high proportion is sent to towns and traded internationally, and many are sold openly in tourist centres such as Louangphabang (Duckworth et al. 1999). In Taiwan, in the past live males were sought for farming velvet; this was far more valuable than the meat. Presently, velvet can be bought legally and cheaply from farms and hunting for velvet is now insignificant, as is, here, hunting for internal organs (Chang Shih-Wei pers. comm. 2008). Hunting pressures and patterns vary across Sambar‚Äôs range: three areas (Indochina; Malaysian Borneo; Taiwan) are profiled below, and all are very different not just from each other, but from southern and central India, where (excepting Taiwan) the species has by far the healthiest conservation status. But even across India, hunting for Sambar meat is almost ubiquitous, even occurring within well-secured protected areas, and to greater extents in other protected areas and outside the protected area system (N.S. Kumar pers. comm. 2008).Viet Nam, Lao PDR and to a lesser extent Cambodia and northern Thailand are apparently the areas of Sambar‚Äôs range where generalised mammal hunting is heaviest. Sambar is hunted within a thriving hunting and wildlife trading culture in this area and in adjacent countries such as China and Thailand, involving many land vertebrate species, along with other forest products such as orchids and Aquilaria resin (e.g. Compton and Le Hai Quang 1998, Compton et al. 1999, Noreen and Claridge 2001, Smith and Xie Yan in press). Such hunting reaches all areas, although in large rugged mountain forest blocks trade-driven hunting of species valued only for their meat (rather than high-value, low-weight, generally medicinal products that can be carried out efficiently from even the remotest areas) is still limited by economics of accessibility. However, the ability of these areas to protect Sambar at the regional scale is questionable, because no areas of rugged evergreen forest are known with high Sambar densities: such habitat is rather marginal. The regional wild meat trade has little likelihood of abating as long as there are any of the most resilient species (pigs, muntjacs, and civets) to be hunted. The human population of Viet Nam is more than 84 million, that of China more than 1,000 million. Together, they comprise an enormous market for wildlife products. For example, tens of millions of wild turtles are imported, legally and illegally, into China annually (van Dijk et al. 2000 and papers therein). There has been no comparable study of ungulate trade levels. Within the Northern and Central Annamites, every square kilometre of Viet Namese forest and of Lao forest that is within 5 km of the Viet Namese border probably has snares capable of capturing Sambar set in it every year (Timmins et al. 2007; R.J. Timmins pers. comm. 2008). Intensity in some areas probably reaches many thousands of snare-nights per km2 per year (Timmins et al. 2007). Snaring is less intensive in Lao PDR at least away from the Vietnamese border, but is increasing dramatically (Timmins and Robichaud 2005; W.G. Robichaud pers. comm. 2007; R.J. Timmins pers. comm. 2008, 2014). Hunting intensity has in recent decades been generally lower in southern Viet Nam than in Lao PDR and northern Viet Nam, leaving many wildlife populations less depleted (e.g. Le Xuan Canh et al. 1997, Timmins and Duckworth 2000, Polet and Ling 2004 ), but the general increase in regional hunting intensity and economic wealth indicate that hunting intensity in this region must also be increasing,¬†as suggested by a recent survey of forest in Dak Nong Province which detected Sambar only once and found many indications of extremely high hunting pressure (Timmins in press).¬†Rapid economic development and expanding wealth, particularly Southeast Asia and China, are increasing the demand for wildlife meat and ‚Äòmedicines‚Äô (e.g. TRAFFIC¬†et al. 2008). Timmins et al. (2007) highlighted a common misconception, especially in documentation of development projects in the region, that poverty is a principal cause of biodiversity loss: as they pointed out for Saola Pseudoryx nghetinhensis, the main driver of threats to wild ungulates in Indochina, at least for the mid-term, is not rural poverty but increasing urban wealth in Indochina and China. In Viet Nam ‚Äúthe free market economy has resulted in feverish periods of trade in wild species nationwide, with negative impacts on biodiversity‚Äù (Government of the Socialist Republic of Viet Nam 2004). In Cambodia, the same factor has fostered a thriving bushmeat market and hunting of species for international wildlife trade (Timmins and Ou 2001, Timmins 2006, Maxwell et al. 2007), and the intensity of hunting there for some species (Sambar included) is likely to exceed even that in Viet Nam. This reflects the logistical ease of hunting and trading with few controls and the relative abundance of high-value quarry species (R.J. Timmins pers. comm. 2008). There is a rapid, ongoing, expansion of wealthy social strata in Lao PDR, Cambodia, and Viet Nam, directly accelerated by illegal trade in timber, wild meat, and other forest resources, and by the economics of large infrastructure projects (e.g. Nan Theun 2 hydro-electric power project), creating a significantly greater in-country demand for luxury meats such as venison (W.G. Robichaud pers. comm. 2007). Markets along major roads such as route 13 through Lao PDR (e.g. at Ban Namthon) have expanded, not contracted, in the last 15 years (up to 2008) and have a huge (albeit unquantified) turnover of wild meat; at this specific market, multiple stalls are selling dried deer meat daily. The effects of hunting in Lao PDR, Viet Nam, Cambodia and Thailand have been exacerbated during the last two decades by habitat loss and various socio-economic factors, of which the most biologically significant are discussed in the Red List account for Large-antlered Muntjac M. vuquangensis (Timmins et al. 2008). The most significant constraint to Indochina‚Äôs Sambar populations is the long-term uncertainty of success in protected areas, even in those currently effective in conservation management. Even the most successful protected areas face an uncertain future with the possibility of degazettement of conservation status of parts of them, the lack of, or possible future loss of, adequate external funding necessary to maintain high standards of management, the lack of, or possible future loss of, political support necessary to uphold high protection standards and the uncertainties of maintaining a motivated and well-trained staff.On Borneo, Sambar is also widely and heavily hunted, largely for meat consumed in-country (Bennett et al. 2000, Mohd Azlan J. pers. comm. 2008, Belden Giman pers. comm. 2008, G.M. Fredriksson pers. comm. 2008, A.C. Sebastian pers. comm. 2008, Siew Te Wong pers. comm. 2008). Traditionally, hunters used traps, dogs and spears, and blowpipes. Hunters in remote parts of the interior still use these methods, but most animals now die by gunfire. Sarawak held 60,000 legally registered shotguns while Sabah held almost 13,000 in the mid 1990s (Bennett et al. 2000). Methods used in Indonesia include guns and spotlights along logging roads, snaring, and dogs (G.M. Fredriksson pers. comm. 2008, S. Hedges pers. comm. 2008). Snaring is still very heavy outside well-secured areas, but shotguns remain the even bigger problem (Bennett et al. 2000, Mohd Azlan J. pers. comm. 2008, A.C. Sebastian pers. comm. 2008, Siew Te Wong pers. comm. 2008). Over most of (at least) Malaysian Borneo, ‚Äúin general, everyone will hunt and eat anything‚Äù (Bennett et al. 2000). Much hunting is for the market rather than local use, so there is a limitless demand. Bennett et al. (2000) and Bennett and Gumal (2001) profiled the hunting of ungulates in Sarawak in the mid 1990s thus: Sambar (along with Bearded Hog Sus barbatus and muntjacs Muntiacus) is heavily shot for wild meat trade across Sarawak, and these ungulates are the species most sought by the restaurants; Sambar in particular is an important source of meat for logging company employees in Sarawak. Wild meat is widely sold in towns, villages, restaurants and logging camps throughout Sarawak; 250 sales outlets were estimated across the state in 1996, with an annual trade worth 3.75 million USD. Along the Rejang river alone, in the mid 1980s, 1,500 Sambars were sold per year (Caldecott 1988). The market for meat is great and probably expanding. Bennett et al. (2000) considered the effects of this onslaught upon Sambar through a lengthy hunting study in February 1993 to June 1995, in both Bornean states of Malaysia (Sarawak and Sabah), each with eight study areas. Sambar constituted only 6.7% of animals killed in Sabah, but 35% by weight of wild meat; negligible numbers were taken in Sarawak, reflecting the major declines that had already reduced the species to rarity. Index counts of signs show an inverse relationship between sign index and hunting pressure so strong that the latter over-rode the effects of habitat variables in determining their densities. Hunting was so ubiquitous, even in protected areas, that in the two states, only one site (part of Danum Valley, Sabah) could be found as a control, where there was primary forest but negligible hunting levels. They concluded that ‚Äúthe only single factor offering any effective protection for [quarry species of] wildlife is difficulty of access‚Äù; whether animals are protected or non-protected species, inside or outside protected areas, had no significant restraint on hunting levels. There were, then, no official controls on commercial hunting of non-protected species. The Master Plan for Wildlife in Sarawak (Wildlife Conservation Society and Sarawak Forest Department 1996) introduced a strict ban on all wildlife trade, shotgun ownership and cartridge sales in the late 1990s (Bennett and Gumal 2001).¬†Substantial numbers of Sambars are, nevertheless, still killed in the state, as they are elsewhere in Borneo. Although locally selective logging has probably benefited Sambar populations in some areas by creating more favourable habitats (e.g. Brodie in press b, c), and potentially increasing carrying capacity, the indirect effects of logging undoubtedly greately outweighs any potential benefit (Bennett and Gumal 2001). Moreover, in the interim since the Master Plan, much forest has been completely lost and Sambar populations in the smaller and more isolated areas that remain must now be even more vulnerable to local extinctions. For most Sambar populations inaccessibility is still essentially the only real protection for the species, and there are few inaccessible areas left (J. Brodie in litt 2014). In a study area of almost half a million hectares in Sarawak Sambar detection probability declined by almost 40% between 2008-2014 (B. Giman pers. comm. 2014). This apparent decline coincided in part with harvesting of Acacia mangium although as of 2014 harvesting activity had only affected a few plantation compartments.¬†The decline was also attributed to uncontrolled illegal hunting; prior to harvesting few people were involved in plantation activity, but for the period 2012-2014 many workers were brought in, and this resulted in many people hunting on a nightly basis. Additionally the harvesting activity destroyed an important mineral lick (B. Giman pers. comm. 2014).Taiwan contrasts with the rest of Sambar range in that hunting has been so successfully reduced that populations are now increasing in large parts of the island. It was formerly a big problem, for venison and, for medicinal purposes, velvet and penis. The reduction during and since the 1990s reflects five factors. Hunting of Sambar was banned in 1989 through the Wildlife Conservation Act. Velvet prices fell steeply during 1985‚Äì1990 with deer TB in 1985, reducing returns from poaching absolutely an effect exacerbated by rapid economic development in 1980s leading to higher daily wages. Former logging road systems are deteriorating within protected areas, making removal of deer meat less attractive. The general awareness of ecological conservation has much enhanced. And eco-tourism through community forestry plans has given alternative employment to former hunters (all information: Lin, C.-Y. and Lee, L.-L. pers. comm. 2008). Other sympatric ungulates are hunted broadly as avidly as Sambar, but there is suggestive evidence from two areas of Thailand (Kuiburi National Park and a 20 km¬≤ sector of Thung Yai Naresuan Wildlife Sanctuary) that when Sambar densities are very much reduced, recovery may be more difficult than with Gaur Bos gaurus and muntjacs. In both these areas the institution of effective protection fuelled a rise in sign density, and presumably animal populations, for Gaur and muntjacs, but not for Sambar (Steinmetz et al. 2007, R. Steinmetz pers. comm. 2008). A similar scenario may be ongoing in eastern Cambodia, where Sambar numbers are extremely low (Nuttall et al. 2014; O‚ÄôKelly et al. 2012; Gray et al. 2013, 2011), presumably because of targeted hunting; yet despite the instigation of protection measures which up to at least 2008 appeared to have moderated hunting pressure there has been no visible sign of recovery (Nuttall et al. 2014). But currently significant levels of hunting still exist and have probably been increasing recently, due both to changes in the dynamics of poaching and to some extent protected area management (Nuttall et al. 2014, S. Brook pers. comm. 2014, T. Gray pers. comm. 2014, T. Lynam pers. comm. 2014), and perhaps this could be a significant factor in recovery (R.J. Timmins pers. comm. 2014). ¬†If these finding are widely applicable the implications for Sambar populations in Lao PDR, Viet Nam, northern Thailand, Peninsula Malaysia, Sarawak and other areas where populations are mostly down to scattered tiny numbers, may be profound. Over many centuries, the loss of wilderness to human settlement, cultivation and industry has resulted in massive loss of potential Sambar range, particularly in the densely-settled countries of India, China, Bangladesh, Thailand, and Viet Nam. Throughout the range of Sambar, natural and semi-natural habitats (forest, shrubland and grassland) continue to be converted to anthropogenic habitats, degraded (e.g. stands are being changed in character through logging) and fragmented (broken into smaller blocks). The relative proportions of these activities vary across the range as does the percentage of former forest land so affected. The role of these habitat changes as a direct stimulant of the major declines in progress is unclear. Sambar is highly tolerant of forest degradation: indeed, much higher numbers are found in encroached stands than in pristine closed-canopy forests, if hunting is under control (Rijksen 1978; Heydon 1994; Stuebing 1995; Davies et al. 2001, Brodie et al. in press b, c). Degradation per se is unlikely to be a significant threat. Many Indian forest areas are severely encroached by exotics such as Lantana camara, Parthenium spp. and Chromolaena odorata, and these are suspected to effect major changes to forest structure (Hiremath and Sundaram 2005): but their effects on Sambar populations warrant further study. There is no evidence that Sambar can survive complete conversion of landscapes to non-forest uses such as rice paddies, and its ability to use tree plantations in the absence of natural forest is unclear. Probably, like most deer, provided strips of semi-natural vegetation survive (e.g. along streams and on steep slopes) are present, it can use them to some degree. In most of its range (parts of India excepted) it is unlikely that habitat extent is the determining factor of current Sambar numbers, because large tracts of apparently suitable habitat now support no or only tiny numbers of Sambar. By far the most serious effect of current habitat trends is that fragmentation opens up wilderness areas to people, making it easier to hunt throughout them and cheaper to remove bulk wildlife products such as Sambar meat. In both Malaysian Borneo and Lao PDR the ‚Äònatural protection‚Äô afforded to an area through difficulty of access has been considered to be the chief factor allowing populations of large, hunted, mammals to survive (Timmins and Duckworth 1999, Bennett et al. 2000), and this is probably widely true for Sambar outside India, Nepal and the few other areas where active protective measures are effective. Although Sambar has a wide tolerance of habitat types, numerous observations and studies have indicated that highest densities and presumably habitat preferences of the species correlate with factors such as relatively gentle terrain, river plains, stream and other wetland vicinities, habitat ecotones, and secondary formations originating from closed canopy forests (Simcharoen et al. 2014; Lynam et al. 2012, Brodie et al. in press b, c), all factors which correlate positively with ongoing anthropogenic pressures and thus suggest that optimal habitats (and thus potentially a significant proportion of the global Sambar population) are correlated in one way or another with high threat levels for the species. ¬†In sum, the proximate cause of the major ongoing Sambar declines in most of its range is hunting, for which habitat conversion and fragmentation exacerbate the effects; and these processes are resulting in an ever-smaller maximum possible population, were the hunting issues to be successfully addressed. Threats other than hunting and, locally, habitat loss, seem to be insignificant at the species level. Hybridization with Javan Rusa Rusa timorensis has been documented (Van Mourik and Schurig 1985), and is apparently a localized threat, where the latter has been introduced into Sambar range, in Pewajam District, East Kalimantan (G. Semiadi pers. comm. 2006) and potentially more widely (Corlett 2010). Hybridization has also been suspected in Sumatra, with the introduced Chital Axis axis (G. Semiadi pers. comm. 2006). However, Sambar and Chital co-occur extensively in India without hybridizing. Sambar is an occasional crop pest in mainland China, notably around the Ailoshan range (J. Fellowes pers. comm. 2008), India (N.S. Kumar pers. comm. 2008), Lao PDR (Duckworth et al. 1999), Myanmar (J.W. Duckworth pers. comm. 2008), Sumatra (D. Martyr pers. comm. 2008), and probably throughout its range. There is no evidence that Sambar is a serious crop pest away from the fields directly abutting forests. Nonetheless, crop damage is often stated by affected farmers to lead to a requirement for lethal control. However, the ready market for meat means that this is most probably an excuse for killing that would enthusiastically be undertaken anyway (N.S. Kumar and J.W. Duckworth pers. comm. 2008): it is therefore unlikely that control of crop-degrading animals is a significant cause of the species' decline anywhere in Sambar‚Äôs range. Grazing competition with domestic stock seems to be much less of a threat to Sambar than to sympatric Gaur and Chital: in fact the key study quantifying just how serious a threat such competition is in Indian protected areas (Madhusudan 2004) found that it had negligible effects on Sambar densities, presumably because Sambar is an efficient browser. Threats to southern India‚Äôs forest ungulates by competition with domestic stock grazing within protected areas are exacerbated where dung is collected for export to adjacent coffee areas. Fuel wood removal may also be at levels sufficient to disrupt nutrient cycles of the habitat (Madhusudan 2005). In the Indian Terai Arc Landscape, lopping of tree branches for cattle fodder is a threat to Sambar as it effectively removes most browsable vegetation from the landscape (B. Long pers. comm. 2008). These are probably more serious concerns for Sambar than is grazing by domestic stock.</t>
  </si>
  <si>
    <t>Almost everywhere outside Taiwan and well-managed protected areas in India, the Sambar is in rapid decline, which has lead to very low numbers and many local-level extinctions over a wide area. The occasional healthy populations reflecting special circumstances. Few surveys specifically target Sambar, but a reasonable picture of its current status is emerging through surveys for Tiger Panthera tigris and through general wildlife surveys. Tiger-oriented camera-trapping predictably yields photographs of Sambar when it is present, and most Tiger surveys afford priority to elucidating Sambar status as a key prey, and therefore population determinant, of Tiger. Understanding Sambar status through surveys of Tigers or, sometimes, of Leopard P. pardus (e.g. Ngoprasert et al. 2007) needs care, because such surveys have generally selected the best remaining areas for very large mammals within the country or region in question, so as to maximize chances of picking up Tigers. They therefore cannot be seen as indicative of Sambar status in the wider landscape. Most importantly, in the several cases (identified below) where such surveys have found few Sambar, these indicate cause for alarm, because there is little reason to believe that there ought to be larger populations in many other areas in the country or region in question, even though large parts of it may remain unsurveyed. Occasional herds can survive in unexpected places through atypical site-specific circumstances in some countries (e.g. Tungittiplakorn and Dearden 2002). Populations outside the native range are not treated here, as they are irrelevant to assigning the Red List Category and Criteria.In Sri Lanka, numbers have probably declined substantially through poaching which increased during the civil war. Poaching occurred widely across the country, including within protected areas, particularly where there are concentrations of resettled refugees (Santiapillai and Wijeyamohan 2003). In India, although the Sambar occurs widely and in many habitat types, and large populations occur in well-secured protected areas, nowhere is it now regionally abundant (Sankar and Acharya 2004); although see below. It has been recorded in 208 protected areas (National Wildlife Database, Wildlife Institute of India, cited in Sankar and Acharya 2004); its distribution outside protected areas is now generally highly scattered. Sambar status is best in the three southern Indian states of Karnataka, Tamil Nadu and Kerala (N.¬†Prakash pers. comm. 2014). Most protected areas (tiger reserves, national parks, wildlife sanctuaries) in these states appear to have stable or even increasing Sambar local populations and they are easily one of the most common ungulates encountered in protected areas (N. Prakash pers. comm. 2014). Protected areas in Karnataka in particular have high densities of Sambar¬† (N. Prakash pers. comm. 2014). Hunting and poaching has been more problematic in areas of Kerala, but it also has some very well protected areas and there is also constant in-migration from protected areas outside of Kerala, this is especially so in the Nilgiri Biosphere Reserve area (N. Prakash pers. comm. 2014). The situation outside¬†protected areas¬†in the three southern states is however often very different and ‚Äúmostly in the red‚Äù, but there are a few exceptions, like the Valparai Plateau in Tamil Nadu where Sambar is very common, and can be found on private lands (Sridhar et al. 2008, N. Prakash pers. comm. 2014). In the southern Western Ghats in particular and some parts to the north of this, there has been no noticeable decline in Sambar distribution in the last twenty years (D. Mudappa pers. comm. 2014). However there are indications, based on interview data that abundance has been declining in the Western Ghats (Pillay et al. 2011). In other central and east Indian states Sambar is ‚Äúvery rare‚Äù, ‚Äúextremely patchy and in severe decline‚Äù ‚Äúowing to severe hunting pressures, insurgency, rapidly spreading mines (both bauxite and iron-ore)‚Äù (N.¬†Prakash pers. comm. 2014). The reported ecological densities of Sambar in India mostly fall within 1‚Äì10 animals per¬†km2¬†within the protected area network, and depending on the varying levels of protection efficacy: Bhadra Tiger Reserve, 0.89 +/- 0.23 (SE) per km2 (Jathanna et al. 2003); Madhya Pradesh Pench National Park dry deciduous forest, 9.6 animals per¬†km2¬†(Karanth and Nichols 2000); Kanha moist deciduous forest, 1.5 animals per¬†km2¬†(Karanth and Nichols 2000); Nagarahole moist deciduous forest, 5.5 animals per¬†km2¬†(Karanth and Sunquist 1992); Bandipur dry deciduous forest, 5.6 animals per¬†km2¬†(Karanth and Nichols 2000); Tadoba-Andhari dry deciduous forest, 3.3 animals per¬†km2¬†(Karanth and Kumar 2005); Melghat dry deciduous forest, 2.7 animals per¬†km2¬†(Karanth and Kumar 2005); Maharashtra Pench dry deciduous forest, 5.9 animals per¬†km2¬†(Karanth and Kumar 2005); Ranthambore semi-arid dry deciduous forest, 10.7 animals per¬†km2¬†(Kumar 2000); and Gir semi-arid dry deciduous forest, two animals per¬†km2¬†(Khan et al. 1996). Similar surveys at Kaziranga found too few Sambar to estimate populations there (Karanth and Nichols 2000), this presumably representing habitat characters rather than defective protection, given the buoyant populations of other deer at that site (Hog Deer Axis porcinus and Barasingha Rucervus duvaucelii). The recorded Bhadra density is low, reflecting poaching and forest-resource extraction (Jathanna et al. 2003), and the population density is steadily increasing following removal of these pressures in 2003 (K.U. Karanth and N.S. Kumar unpublished data as of 2008). Local population trends in well protected reserves appear to be stable and even increasing in areas recently freed from anthropogenic pressures (D. Jathanna pers. comm. 2014). But in poorly protected reserved forests subject to hunting and heavy cattle grazing, Sambar density seems to be extremely low; certainly too low to permit actual estimation of density (D. Jathanna pers. comm. 2014). Outside protected areas, Sambar is present mostly in very low numbers, although larger numbers can still be found where its habitat is almost inaccessible to people (Anonymous 2008). Nepal supports an important population in Bardia National Park (Dinerstein 1979). This remains healthy and there are also good populations in Parsa Wildlife Reserve, Chitwan National Park, and Sukla Phanta Wildlife Reserve. Across the country Sambar has declined so rapidly and so widely that it is now very rare outside protected areas, mostly recorded as isolated reports from forests adjoining these protected areas, and from south-east Nepal. Sambar has been victim of poachers, probably because of its large size (thus, more meat per animal and, for males, a more impressive trophy), perhaps compounded by nocturnal and relatively docile nature; recent declines are of the magnitude to meet IUCN criteria for Vulnerable on a national assessment (all information: Hem Sagar Baral pers. comm. 2008). It is unclear whether the demand for antler in velvet in eastern Asia is stimulating poaching in Nepal. No information concerning current status was traced from Bhutan but (simply on an area basis) numbers are unlikely to be large enough to influence the overall global population trend. In Bangladesh, the Sambar was common in the north-east, south-east and hill-tract forests in the 1960s (Khan 1985) but now is restricted to the forest fragments of the southeast, mainly in the Chittagong Hill Tracts (CHT) (Suprio Chakma pers. comm. 2014). Sambar occurrence in protected areas (national parks, wildlife sanctuaries and eco parks) is now doubtful and all recent records and reports have come from outside protected areas from areas that were largely inaccessible to the majority of people prior to 1997 due to insurgency (S. Chakma pers. comm. 2014). Sambar was detected by camera-trapping at 22 of 38 surveyed grid cells (each &amp;gt;50% forest cover¬† and 10,000 ha) in the CHT during 2010-2011, but it was assumed that outside the survey area, Sambar was either absent or occurred in very low numbers (Suprio Chakma pers. comm. 2014). Within the best two grid cells (rated in terms of forest cover, inaccessibility and presence of Dhole Cuon alpinus) detection rate of Sambar was 2.07 independent photos/100 camera trap nights. Following the signing of a peace accord between the Bangladesh Government and the Parbatya Chattagram Jana Sanghati Samity (the political organization of CHT indigenous people) both the rate of habitat loss and hunting pressure have been accelerating in the period after 1997 (S. Chakma pers. comm. 2014). There is no sign of significant change in either factor in near future and if current habitat loss and hunting rates continue indefinitely extirpation of sambar is likely within the next 30 years (S. Chakma pers. comm. 2014). In China there were major declines in Sambar over much of the twentieth century, and populations probably decreased by more than 50% in the 30 years from 1978 to 2008; records from Guangxi suggest that, there at least, the 1970s‚Äì1980s was the era of fastest decline (J. Fellowes pers. comm. 2008; B.P.L. Chan pers. comm. 2008). In some provinces populations seem now to have stabilized, and in some areas, particularly in Hainan (where several apparently stabilised populations are present, but all are small, reflecting habitat patch size: the largest may be of only a few hundred animals) and north Guangdong province (perhaps also the east of that province, where there is a nature reserve specifically for the species), populations may even have been increasing once again in the last few years. This is not so for Guizhou, Guangxi, Guangdong and Yunnan (B.P.L. Chan and M.W.N. Lau pers. comm. 2008). Further north, in the provinces of Fujian, Jiangxi, Zhejiang, Hunan and Hubei, a multi-method Tiger survey in 2001 found that Sambar is very rare overall and scattered in present-day distribution (Tilson et al. 2004). For elsewhere in China, Smith and Xie Yan (2008) mapped wide presence in Sichuan, plus isolated populations in the provinces of Qinghai, Tibet, Chongqing, and Fujian. The original sources are not clear, and R. Harris (pers. comm.) doubts that Sambar has lived anywhere in Qinghai in recent times. In Taiwan, numbers and geographic distribution reduced rapidly through hunting before 1987, then expanded somewhat since the mid 1990s reflecting reductions in hunting. The average population density in the Yu-Li Wildlife Refuge was 10.6 animals per km¬≤ in 2005. In some areas at high altitude, densities exceed 40 animals per km¬≤, and the animals have a large impact on the coniferous saplings in this area. But at low to mid altitude, hunting pressure remains high enough to restrain their distribution and density. Based on the known geographical distribution, there are five populations: A-Yu Mountain, Nanhu, Shei-Pa, Jade Mountains‚ÄìCentral Mountains, and Tawu. The A-Yu population was re-introduced (about 70 animals) by local deer farmers in 1988‚Äì1991, when the velvet price was very low through the impact of deer TB in 1985. This population has not expanded reflecting continuous poaching; it may be genetically polluted. The other four populations are all natural, assumed to be isolated by cross-island roads, and may have very low gene flows with each other. Sambar is largely restricted to protected areas, only occurring outside them in a few nearby areas. The population sizes and distributions in these areas are smaller than in the protected areas. The poaching pressure is an important limitation to Sambar in these unprotected areas (all information: Lin, C.-Y. and Lee, L.-L. pers. comm. 2008). In Myanmar, Sambar was detected at 12 of 15 camera-trapped Tiger sites during 1999‚Äì2002, indicating that it was still widespread (Lynam 2003). Sambar meat and antlers were commonly found in local markets in the Hukaung Valley in 2002 (A. Lynam pers. comm. 2014) indicating heavy hunting pressure, possibly partially explaining extremely low densities of tigers in the area at that time (Lynam et al. 2009).¬† The Myanmar Forest Department and Wildlife Conservation Society have since jointly (as of May 2008) camera-trapped 21 survey areas (including the earlier 15) and found Sambar in 13 (S. Htun pers. comm. 2008). This lower ratio of proven presence indicates how the areas selected for Tiger survey were above average for prey and may indicate increasing local-level extinctions. For example, in a multi-method study of one area not expected to hold Tiger, hunted animals showed that Sambar still occurred in Naungmung and Machanbaw (south of Hkakaborazi National Park, Kachin state), but it was so scarce that it was not detected by substantial amounts of either camera trapping or sign surveys (Rao et al. 2005). Even within these best areas, large declines are suspected and overall national population losses of about 50% over the last 25‚Äì30 years and in the following such period are likely (Than Zaw pers. comm. 2006; Saw Htun pers. comm. 2008). In Thailand, several protected areas maintain big Sambar populations; these are mostly large with very few or no people living within them. Over much of the country Sambar is extinct or very nearly so, including in many protected areas, particularly in the north where most parks are small and heavily poached (Anak Patannavibool pers. comm. 2008). Sambar is rare in most areas of Thung Yai Naresuan, where commercial hunting has targeted large ungulates (Steinmetz et al. 2008). Sambar was recorded at over 40% of camera-trap locations during a Leopard survey in Kaeng Krachan National Park, and clearly remains widespread there. Abundance did not vary with proximity to villages, even though a variety of hunting methods occurs on site (Ngoprasert et al. 2007). Sambar is also locally abundant in Khao Yai National Park, Thap Lan National Park and Phu Khieo Wildlife Sanctuary (Lynam et al. 2006), and the remote core zone of Khlong Saeng Wildlife Sanctuary (A. Lynam pers. comm. 2014). In Huai Kha Khaeng Wildlife Sanctuary current Sambar density is about 2‚Äì3 animals per¬†km2¬†and it seems to be increasing (Anak Patannavibool pers. comm. 2008). In Lao PDR, Sambar was described as very common throughout the wooded parts by Delacour (1940). Some decades later, the species was reported during 86% of 1988‚Äì1993 village interviews (n = 328) and was then still widespread throughout, except in the most heavily settled areas (Duckworth et al. 1999: Annex 5). However, sightings on surveys during 1992‚Äì1998 were very rare, and while calls heard by night and signs indicate a wide distribution, numbers are heavily depressed (Duckworth et al. 1999, Timmins and Ou 2001). Only in Nam Et‚ÄìPhou Louey NPA did Sambar seem at least locally abundant (Davidson 1998), and reasonable populations were confirmed still to persist in 2003‚Äì2004 (Johnson et al. 2004); an exceptional area in an Indochinese context, that still supported significant Tiger numbers in 2008 (Walston et al. 2010). The Nakai Plateau and the mountainous interior of Nakai-Nam Theun NPA and a few other, localized, areas of Lao PDR, including the Dong Kalo tract of Xe Pian NPA, the Nam Hiang area of the Bolaven Plateau, and parts of Nam Kading NPA also seemed to support relatively high densities during the mid 1990s. The few sites resurveyed during 2004‚Äì2007 have in general shown major declines (e.g. Timmins and Robichaud 2005). There was not a single camera-trap photograph during fairly intensive camera-trapping in Nakai‚ÄìNam Theun NPA during 2006‚Äì2007, although the species has subsequently been found to persist in a few parts of the protected area (Johnson and Johnston 2007; W.G. Robichaud and Nam Theun Watershed Management Protection Authority pers. comm. 2008) and it is not clear whether quirks of camera-trap placement (e.g., hypothetically, a focus on slopes rather than valley bottoms) may have been a major contributor to the lack of photographs. The Nakai Plateau still supports noteworthy numbers in a Lao context, but even here there were signs of decline (Dersu 2007; R.J. Timmins pers. comm. 2008, 2014) and no Sambar were camera-trapped in Xe Sap NPA during relatively extensive camera-trapping (~40 sites, ~5,000 trap-nights) in 2012 and 2013 (WWF Greater Mekong unpubl. 2014). Surprisingly, given the proximity to China and Viet Nam, a good population was found to persist in Phou Dendin NPA in the far north-east of Lao PDR in 2004‚Äì2005 (W.G. Robichaud pers. comm. 2008). In sites surveyed since 2008 evidence for persistence has been found in most large forest blocks (e.g. &amp;gt;50,000 ha), although nowhere common, but generally not in small and isolated fragments, while in many areas of the country evidence suggests increasing levels of hunting especially commercial scale snaring (SUFORD 2010, Duckworth in press, Duckworth et al. 2010, Timmins 2014, 2009, in press b, Woxvold 2009, Timmins and Duckworth 2012, R.J. Timmins pers. comm. 2014). In Viet Nam, in most of the northern highlands, in particular, and all other areas of Viet Nam to an increasing extent, Sambar is very rare or has been hunted out from many areas of otherwise suitable habitat (Timmins et al. 1999; Grieser Johns 2000; Timmins and Trinh Viet Cuong 2001; R.J. Timmins pers. comm. 2008, 2014; B. Long pers. comm. 2008). Camera-trapping studies in Pu Mat National Park, Thua Thien Hue province and Quang Nam province between 1998 and 2007 recorded only a handful of records and local communities in all these areas report a major decline in numbers (B. Long pers. comm. 2008). Greater than 19,000 camera-trap nights from &amp;gt;100 locations in the Hue and Quang Nam Saola Nature Reserves detected the species from only one location (WWF Greater Mekong unpubl. 2014). With so many higher-profile species long listed as threatened on the Red List, many of them with restricted ranges, the status of Sambar in Viet Nam has largely been ignored, and the paucity of evidence during many surveys has rarely been highlighted in reviews. As with many large mammals, populations were thought to be best in southern parts of the country, but even here hunting pressure is high in most remaining forest areas, and Sambar is thought to be scarce to extirpated in most remaining forest areas (a high proportion of which is within protected areas) (Timmins in press a, R.J. Timmins pers. comm. 2014). It was not considered at all common in surveys of several areas of prime habitat in Dak Lak Province in 1997 (Le Xuan Canh et al. 1997). In a three week survey of forest in western Dak Nong Province only a single Sambar was detected on the basis of signs, this despite the area being contiguous with Seima PF in Cambodia (Timmins in press a). It remains locally common in Cat Tien National Park (Polet and Ling 2004, R.J. Timmins pers. comm. 2014), but this is very much the exception to the species status in almost all protected areas in Viet Nam (R.J. Timmins pers. comm. 2014). In Cambodia, Sambar ‚Äúappears to be at least relatively common in some areas, though entirely absent from others, a feature which appears to have a strong correlation to local hunting pressure. At the current rate of persecution, this species is likely to decline sharply over the next few years (Walston et al. 2001). During the 2008 assessment Sambar was considered ‚Äústill widespread, although heavily targeted by hunters and most populations are now very depressed (Timmins and Men 1999, Timmins et al. 2003, Tordoff et al. 2005, Timmins 2006)‚Äù. However substantial declines have certainly occurred since that time (R.J. Timmins pers. comm. 2014), as a result of increasing hunting pressure, especially in the east because of Vietnamese driven trade (Nuttall et al. 2014, Timmins in press a), but elsewhere because of increasing ease of access to forest areas as a result of infrastructure development, settlement of frontier forest areas and agriculture and forestry concession developments (R.J. Timmins pers. comm. 2014). In Seima PF, Phnom Prich WS, and Mondulkiri PF Sambar densities are considered too low to allow density and population estimation, although behaviour is also thought to contribute to the low detection rate on line transects there (Nuttall et al. 2014; T. Gray pers. comm. 2014). The population is almost certainly smaller even than that of wild oxen, and probably numbers in the low hundreds of animals (Nuttall et al. 2014). Sambar densities are low throughout the Eastern Plains (e.g. Gray et al. 2013, 2011; Timmins and Ou Ratanak 2001), almost certainly a result of targeted hunting in combination with the ecological association of Sambar with ‚Äòedge‚Äô-type habitats and riparian corridors. In the eastern plains of Cambodia, where populations of many other ungulates were and still are magnitudes more numerous than in other areas of Indochina, Sambar numbers are clearly low, almost certainly as a result of targeted hunting: numbers in some areas seem depressed even well below those of wild cattle (Nuttall et al. 2014;¬†Gray et al. 2013, 2011;¬†Timmins and Ou 2001). Protection activities in a few localised areas appeared initially to have stabilized declines up to c. 2008, but this was an exception to a general scenario of rapid decline, and now it appears that even in these reasonably well managed areas with significant resources input into protection and law enforcement activities that hunting pressure is rising in intensity, presumably largely because of the increasing lucrative nature of the trade in wildlife, rather than a decrease in protection efforts, augmented somewhat by the greater connectivity and better infrastructure connecting wildlife sources to markets (T. Gray pers. comm. 2014, S. Brook pers. comm. 2014, J. Khamler pers. comm. 2014, T. Lynam pers. comm. 2014). These declines are evidently faster and more recent than in either Lao PDR or Viet Nam, reflecting the rapid pace of change of economic and logistical factors in Cambodia since the mid 1990s. Since the species' assessment in 2008 this rate of decline has almost certainly increased, perhaps even by an order of magnitude (R.J. Timmins pers. comm. 2014). The primary reason for this increase has been the rapid economic growth that Cambodia has seen in the intervening period, particularly the rapid development of agro-industry (R.J. Timmins pers. comm. 2014). This by itself would not necessarily lead to major declines in Sambar, but the infrastructural development associated with agricultural concessions has created easy access to huge areas of formerly relatively remote forest areas (R.J. Timmins pers. comm. 2014). Even protected areas are not secure, with legal concessions granted within the former boundaries of even those with strong international support (T.D. Evans pers. comm. 2014). At the same time illegal exploitation of the rich natural resources of Cambodia has increased, as commodity values have increased, as access to these resources has increased and as regional cross-border natural resource trade networks have become stronger (R.J. Timmins pers. comm. 2014). Recent studies have confirmed what was earlier suspected that Sambar populations even in some of the areas of best wildlife status are highly depressed, but more worryingly however there are no signs of a significant recovery in such areas and hunting pressure may in fact be increasing despite concerted resource investment in protected area management, particularly law enforcement strategies, from international NGOs (Nuttall et al. 2014; Gray et al. 2013, 2011; O‚ÄôKelly et al. 2012; S. Brook pers. comm. 2014; J. Kamler pers. comm. 2014). Although the rates of decline have been increasing in Cambodia, concurrently as the numbers of animals remaining have decreased, the influence of the Cambodian population status on the global population trend has probably changed little (R.J. Timmins pers. comm. 2014). For a review of the species status in Peninsula Malaysia Kawanishi et al. (2014) considered that the rate of decline was sufficient to warrant an Endangered listing, i.e. a 50% or greater decline. This conclusion was based on several lines of evidence, most notably the results of camera-trapping surveys showing absence and or low densities in a majority of remaining forest areas, and rates of forest loss. Camera-trapping studies between 1998 and 2008 over more than 20,000 trap days, detected Sambar (68 photographs) in only 3 of 18 Permanent Reserved Forests, but detected the species in all five protected areas surveyed (346 photographs in c. 19,900 trap-days) (Kawanishi et al. 2013, 2014), however the species was only commonly detected (e.g. capture rate &amp;gt;1/25 trap nights) in two PAs Taman Negara K Koh and Endau Rompin and one PRF Temenggor. Lynam et al. (2007) like the majority of the studies that formed part of the synthesis of Kawanishi et al. (2013, 2014) was specifically aimed at Tigers and their prey, and hence camera-traps were set specifically with Sambar detection in mind, the results are thus particularly informative of Sambar status; during the study Sambar was photographed at only one of the nine areas surveyed during 1997‚Äì1999, Temenggor, where it was the most commonly photographed mammal (Lynam et al. 2007).¬†In more recent studies from 2009 to 2013 totalling more than 40,000 trap days focused on three national priority tiger conservation landscapes Sambar was detected by camera-trapping in only four of ten forest units surveyed, with presence confirmed in another through observational surveys of signs, but was only commonly detected in one, Royal Belum State Park (Kawanishi et al. 2014). The high incidence of muntjac and pig pictures in both earlier and later periods of survey clearly indicate that the results are indicative of Sambar status rather than an issue with camera-trapping methodology. ¬†In the 1990s, Sambar was found in only one of 14 sites (seven virgin jungle reserves and seven adjacent logged areas) in a study assessing the importance of virgin jungle reserves, making it the most localized mammal species visually detected on forest transects (Laidlaw 2000, K. Kawanishi pers. comm. 2014). The occupied site was a logged area (Laidlaw 2000). None was found in the Jerangau Forest Reserve, from which it was suspected to have been eradicated by hunting (Azlan 2006; one of the 23 studies assessed by Kawanishi et al. 2014). Camera-trapping and sign-based survey studies in Taman Negara NP have independently corroborated declines in Sambar numbers between c. 2000 and 2010 (Kawanishi¬†et al.¬†2014). Crude density estimates based of photographic capture-recapture analysis of individually recognizable stags (Kawanishi and Sunquist 2004) declined from 0.20 to 0.01 animals per km2 while the occupancy estimate declined from 0.54 to 0.19 in Taman Negara. It is possible that the Sambar density was always low in the primary rainforest but the species is now extirpated in a forest reserve and disturbed unprotected forest adjacent to the Taman Negara sampling area (K. Kawanishi pers. comm. 2014). An analysis of potential Sambar range in West Malaysia calculated a c. &amp;gt;25% loss of potentially suitable forest between 1980 and c. 2010 (DWNP 2010). Serious recent declines are also corroborated by an interview survey of hunters in which over 80% of 61 interviewees from throughout Peninsula Malaysia considered declines had occurred (Goldthorpe and Neo 2011), and a decline in the number of hunting licences issued for Sambar (Kawanishi 2008,¬†Kawanishi¬†et al.¬†2014). Even within protected areas enforcement of hunting laws is lax and poaching rife, except for a very few areas including the Endau-Rompin landscape¬† and Royal Belum State Park which are relatively intensively patrolled (Kawanishi¬†et al.¬†2014). Sambar is a favoured quarry species, found on the menu in a significant number of restaurants, with evidence that poaching is increasing both in the intensity and the number of hunters involved (Kawanishi¬†et al.¬†2014). Camera-trapping between 2010 and 2012, in eight sites¬†in Sabah and Sarawak found¬†Sambar in every one, often reasonably common (Brodie et al. in press,¬†J. Brodie in litt. 2014). Sambar appears to remain fairly common in three of the eight sites, the Maliau Basin and Danum Valley in Sabah, where protection from hunting is reasonably good and the Hose Mountains of Sarawak which are relatively inaccessible (Brodie et al. in press a, b, J. Brodie in litt. 2014). Sambar was found to be present but uncommon in the remaining areas of Mulu National Park (Sarawak), Pulong Tau National Park (Sarawak), the Ulu Padas region (Sabah), the Ulu Trusan region (Sarawak), and the Ulu Baram (Sarawak) (Brodie et al. in press, J. Brodie in litt. 2014). Heydon (1994) also reported good populations from Danum Valley, suggesting a reasonably stable population there. Other populations previously reported to be in reasonable condition include those in Tabin Wildlife Reserve (Matsubayashi and Sukor 2005), and Deramakot Forest Reserve (Matsubayashi et al. 2007) both in Sabah. Sambar has been extirpated or persists only at extremely low densities in Lambir Hills National Park, Sarawak, Malaysia (Azlan and Engkamat Lading 2006). An intensive survey of Batang Ai National Park, Sarawak, found Sambar only once; this was stated to be a genuine reflection of actual rarity, and to result from intensive hunting at salt-licks (Meredith 1995). Across Sarawak and to a lesser extent Sabah it is seriously reduced by hunting (Bennett et al. 2000, see Threats; A.C. Sebastian pers. comm. 2008), although persistence is probably still widespread (J. Brodie in litt. 2014). In the Indonesian part of Borneo populations seem to be less depleted, particularly in East Kalimantan, which is believed to hold the largest Sambar populations among all Kalimantan provinces; in the Penajam Paser Utara district of East Kalimantan, approximately 60 hunted animals are sold monthly in several traditional markets (Semiadi et al. 2004, G. Semiadi pers. comm. 2008).In Indonesia, there are various recent records from Sumatra, e.g. Bukit Barisan Selatan National Park (O'Brien et al. 2003), Gunung Leuser (van Schaik and Griffiths (1996), and Way Kambas National Park (S. Hedges pers. comm. 2008), but in these areas it was recorded rather rarely by comparison with other ungulates. Sambar was nearly six times as abundant in areas of Bukit Barisan Selatan National Park with low than with high human population density within 10 km of the park boundary, suggesting low resilience to human presence, presumably the effects of hunting, and reduced populations overall (O'Brien¬†et al.¬†2003). In Way Kambas National Park the population is reportedly stable (G. Semiadi pers. comm. 2008). Overall in Indonesia (Sumatra and Borneo), Sambar is not under major threat except where forest is being converted (i.e. most of the lowlands). Reflecting this, E. Pollard (pers. comm. 2008) considered the status of Sambar, in suitable habitat, to be much more healthy there than in Cambodia and Viet Nam, although there is a significant market for Sambar antlers in Sumatra (D. Martyr pers. comm. 2008).</t>
  </si>
  <si>
    <t>The Sambar extends from India and Sri Lanka east along the southern Himalayas (including Nepal and Bhutan) through much of south China (including Hainan Island) to Taiwan (where it occurs in the central and eastern parts; Lin, C.-Y. and Lee, L.-L. pers. comms. 2008). Further south it occurs in Bangladesh, throughout mainland Southeast Asia (Myanmar, Thailand, Lao PDR, Cambodia, Viet Nam, West Malaysia) and many of the main islands of the Greater Sundas (excepting Java): Sumatra, Siberut, Sipora, Pagi and Nias islands (all Indonesia), and Borneo (Malaysia, Indonesia, and Brunei) (Grubb 2005). The current distribution is now highly fragmented in much of this range (see Population). Payne et al. (1985) also listed the Philippines, but the Sambar does not occur there. A record from Ujung Kulon, Java, in van Schaik and Griffiths (1996: 107) is presumably an error for Javan Deer R. timorensis. The Sambar has been introduced widely outside its native range, e.g.: San Luis Obispo Country, California; the Gulf Prairies and Edwards Plateau regions of Texas (Ables and Ramsey 1974); the St. Vincent Islands, Franklin Country, Florida (Lewis et al. 1990); Australia (Slee 1984, Freeland 1990); New Zealand (Kelton and Skipworth 1987); and Western Cape Province, South Africa (Lever 1985). These introduced populations are not included on the distribution map.</t>
  </si>
  <si>
    <t>The Sambar is hunted for sport, food, medicinal products and other purposes. It is uncertain how many captive animals are kept within the native range, potentially larger herds occur in countries where introduced, and the comparative contributions of wild and captive sourced products to markets is unknown - the markets may be somewhat separate.</t>
  </si>
  <si>
    <t>The Sambar is found in many protected areas throughout its range, although in most of these areas this legal status has not stemmed declines and local extinctions from hunting. Similarly, although it is protected from hunting by legislation, even outside protected areas, in most or all range states, these laws are challenging to enforce, given the trade demand for meat and antlers (GMA Indonesia Workshop).¬†In Sarawak, Borneo, unfortunately,¬†Sambar¬†is not on the protected list of Sarawak Wildlife Protection Ordinance, 1998 (a,b) (B. Giman pers. comm. 2014).¬†Currently the law has a strong protective effect in Taiwan (Lin, C.-Y. and Lee, L.-L. pers. comm. 2008) and in various protected areas of India (N.S. Kumar pers. comm. 2008).In Southeast Asia, Sambar declines have lagged behind those of other sympatric deer (excepting muntjacs). There is no doubt that within a decade or two Sambar will be, like Hog Deer and Eld‚Äôs Deer are already, almost absent from South-east Asia unless effective protection from trade-driven hunting is instituted. In India the species‚Äôs status is less grim, and this is dependent upon continuation of the current protected areas system, and the expansion of effective threat reduction into a greater proportion of protected areas: in many Indian protected areas, poaching is rampant and in such vulnerable areas Sambar numbers are still declining. Given the major challenges combating hunting of such a desired animal, long-term survival is most realistic in large protected areas (exceeding 1,000 km2 where possible), lacking people living within them, with an adequate number of motivated and capable staff (Anak Patannavibool pers. comm. 2008, A.J. Lynam pers. comm. 2008). The precise ways for protected areas to function effectively in the conservation of large mammals depend upon their own specific circumstances, but field presence of staff, dispersed across the area, is likely to be important in almost every area. For example, Lynam et al. (2006) found in Khao Yai National Park, Thailand, that encounter rates of tracks and signs of Sambar (and other large mammals) decreased with distance from ranger substations. Deep inside the forest to the south and east, far away from ranger substations, Sambar was locally extinct. Similar patterns are shown by current Sambar distributions in other Thai protected areas such as Khao Sok, Phu Khieo and Kaeng Krachan (A.J. Lynam pers. comm. 2008). In some protected areas (recent examples being Bhadra and Kudremukh in Karnataka), formerly forest-dwelling human communities have resettled closer to markets, clinics, school and other services (Karanth and Karanth 2007). This expands habitat available to Sambar (that which was formerly fields and houses) but more significant is the removal of a source of hunters and the cessation of grazing competition with domestic stock (see Karanth et al. 2006). Such conservation interventions have helped recovery of Sambar populations in this region. Increasing development aspirations mean that outmigration is likely from further areas, e.g. Mudumalai. Most of the remaining forest within its Chinese range are already established as nature reserves (M.W.N. Lau pers. comm. 2008).As the majority of the Sambar population is in South Asia, conservation activities are important there. It is also important that populations are maintained at least in several areas in Southeast Asia, to maintain Sambar presence through its historical range, to preserve Sambar genetic diversity and through its importance to the ecosystems within which it lives. Given the regional pattern of threats and current successes to date, implementing effective conservation interventions is considerably more challenging, and therefore a higher priority in the Southeast Asian region.The most important conservation measure for Sambar in Cambodia is the continued strengthening and support of conservation efforts in Seima Protected Forest, Phnom Prich Wildlife Sanctuary and Mondulkiri Protected Forest and to a lesser extent support of protected area conservation management in the northern plains and central Cardamoms. Likewise in Viet Nam, the most important conservation measure is the continued support of protection efforts within Cat Tien National Park, and in Thailand it is to to expand government-funded park protection and ranger training programmes outside of the few parks which are currently well supported in the Western Forest Complex. In Myanmar the Hukaung Valley is an exceptional area of lowland plains forest, grassland, and wetlands. Through its size and mostly little-encroached condition, this is the most outstanding remaining landscape-level floodplains habitat for very large mammals remaining in tropical Asia, and although wildlife populations are highly depleted, warrants the strongest effort to conserve it. It faces a number of daunting challenges (J.W. Duckworth pers. comm. 2008). In Lao PDR, any of a large number of areas could become key Sambar conservation sites, but there is as yet no precedent in the country for effective conservation of high-trade-value large mammals. Xe Pian, Nam Et‚ÄìPhou Louey, and Nakai‚ÄìNam Theun NPAs could all be highly significant areas for the species, but so could almost any other NPA; the reality is that the most success with Sambar conservation is likely to come through identifying areas with positive underlying situations to achieve conservation, rather than identifying the area with the most intrinsic importance for Sambar as the focus for efforts. Captive breeding is being developed in East Kalimantan (G. Semiadi pers. comm. 2008). A captive herd of 223 heads in 10 ha enclosure was established in 1998 in Penajam District, as a pilot project. Several private herds exist in the province, such as at Bearau and at Nunukan, both with more than 20 heads (G. Semiadi pers. comm. 2008). Captive Sambar herds are also widespread in mainland Asia.¬†</t>
  </si>
  <si>
    <t>Bombus kirbiellus</t>
  </si>
  <si>
    <t>2016-01-15 00:00:00 UTC</t>
  </si>
  <si>
    <t>Many specimens of this species in collections, and hence records in databases, need to be checked because (1) the concept of this species has been uncertain and has varied through time; and (2) the characters used to identify this species have been very uncertain. Therefore knowledge of the distribution of this species is currently unreliable. The information given below is expected to be broadly correct but specimens need to be revised and confirmed. More information about this species distribution in North America is needed to evaluate threat and potential decline. For these reasons, we list this species as Data Deficient at this time.</t>
  </si>
  <si>
    <t>Bombus kirbiellus¬†inhabits mountainous areas mostly above the tree line.¬†In North America, forage plants include Castilleja, Chrysothamnus, Delphinium, Epilobium, Mertensia, and Penstemon (Williams et al. 2014).¬†Males patrol circuits in search of mates.¬†Nesting occurs primarily underground. Hobbs (1964) describes nest establishment, construction of brood cells, and brood care in this species.¬†Bombus¬†kirbiellus¬†is a pocket-maker when rearing worker larvae to the last instar, and a pollen-storer when rearing last-instar worker, male, and queen larvae (Hobbs 1964).¬†Bumble bees, as a whole, are eusocial insects that live in colonies composed of a queen, workers, and reproductives (males and new queens). Colonies are annual and only the new, mated queens overwinter. These queens emerge from hibernation in the early spring and immediately start foraging for pollen and nectar and begin to search for a nest site. Nests are often located underground in abandoned rodent nests, or above ground in tufts of grass, old bird nests, rock piles, or cavities in dead trees. Initially, the queen does all of the foraging and care for the colony until the first workers emerge and assist with these duties. Bumble bees collect both nectar and pollen of the plants that they pollinate. In general, bumble bees forage from a diversity of plants, although bumble bee species in a given area can vary greatly in their plant preferences, largely due to differences in tongue length. Bumble bees are well-known to engage in ‚Äúbuzz pollination,‚Äù a very effective foraging technique in which they sonicate the flowers to vibrate the pollen loose from the anthers.</t>
  </si>
  <si>
    <t>Bumble bee species that occupy very specialized climatic niches are considered to be at the greatest risk of climate change-driven extinction (Williams et al. 2007, 2009; Williams and Osborne 2009). Given this species‚Äô restricted occurrence in high elevation and high latitude habitats, climate change is considered a primary threat, however, there are currently no studies indicating which of many possible mechanisms are likely to be having the most effect on this species. In general, climate change is expected to adversely affect bumble bees in three main ways (reviewed in Cameron et al. 2011, final report for the 2010 North American Bumble Bee Species Conservation Planning Workshop):Life history changes, including variable/unpredictable environmental cues; changes in the length of the nesting season, changes in timing of emergence and caste production; and increased overwintering mortality.Changes in community interactions and resources, including asynchrony in resident rodent population phenology, and changes in timing, availability, quantity, and quality of flora resources (Memmott et al. 2007, Hegland et al. 2009).Habitat structure changes, including reduction in effective population size of bumble bees, and range shifts of climatically narrow bumble bees and resources. In northern and high elevation regions of western North America, reduced snowpack and early melting of the snowpack reduces water availability in the summer, resulting in earlier drying out of habitat and the associated loss or reduction in bloom (Hatfield et al. 2012). Arctic/alpine species such as B. kirbiellus are already at the edge of their climatic tolerances and may be unable to respond to climate change and associated impacts via range shifts. In addition, since species diversity is relatively low and food chains are relatively simple at cold high-elevation sites, deleterious impacts of climate-driven changes (e.g., changes in foraging resources) are likely to be more pronounced.In addition to climate change, pathogens and parasites are potential threats to this species, including Nosema bombi which is presumably native in most of the range of this bee (NatureServe 2014).As reviewed in Goulson (2010), reduced genetic diversity resulting from climate change, disease, or other threats can be particularly concerning for bumble bees, since their method of sex-determination (haplodiploidy) can be disrupted by inbreeding, and since genetic diversity already tends to be low in this group due to the colonial life cycle, i.e., even large numbers of bumble bees may represent only a few queens (although this may be less of an issue in B. kirbiellus since colony sizes are relatively small).</t>
  </si>
  <si>
    <t>Bombus kirbiellus¬†appears to be common in high latitude boreal and arctic parts of the range.¬†In most of North America,¬†this species has not been reported in decline, although¬†this could reflect lack of information rather than lack of threat or decline (NatureServe 2014). Much of the range is remote and little to no information on bumble bee status is available from such places. Many records cannot be relied upon until they can be checked. Syd Cannings (pers. comm. 2014) mentions that this species is still very common in Southern Yukon.¬†This species was common and abundant at Crested Butte, Colorado in 1974 (Pyke¬†et al.¬†2012), and remains present in this area but appears to have shifted its distribution to an elevation about 300 m higher (Inouye 2015,¬†pers. comm., Pyke et al. 2015).¬†This species occurred historically throughout Alaska, and appears to be common in some areas still.¬†NatureServe (2014) ranks this species as G5 (secure), with a note that this should be re-evaluated frequently.We evaluated this species‚Äô spatial distribution over time in North America using a measure of change in the extent of occurrence (EOO) and a measure of change in persistence (analytical methods described in Hatfield et al. 2014). We also assessed changes in the species‚Äô relative abundance, which we consider to be an index of abundance relevant to the taxon, as specified by the IUCN Red List Categories and Criteria (IUCN 2012). For all three calculations we divided the database into historical (1805-2001, N=128,572) and current (2002-2012, N=74,682) records. This time frame was chosen to meet the IUCN criteria stipulation that species decline must have been observed over the longer of three generations or 10 years. Average decline for this species was calculated by averaging the change in abundance, persistence, and EOO. This analysis yielded the following results for this species (see also Figures 1 and 2 in the Supporting Information):Current range size relative to historic range:¬†69.58%Persistence in current range relative to historic occupancy:¬†103.00%Current relative abundance relative to historic values:¬†34.61%Average decline:¬†30.93%The above analysis indicates some decline, however, there is a lack of recent and historic sampling in the majority of this species' North American range (especially the northern part), which makes each of the measures (EOO, persistence, relative abundance, and average decline) difficult to interpret. More information in North America is needed to evaluate potential decline.</t>
  </si>
  <si>
    <t>Specimens supposedly of this species need to be re-checked before the data can be used to evaluate threat and potential decline. This species occurs at highest elevation sites of the Mountain West from the Rockies in northern New Mexico and Colorado, the Sierra Nevada and White Mountains in California, north through the Mountain West to Alaska, and Tundra/Taiga regions north to Ellesmere Island and east to northern Quebec and Newfoundland (P. Williams pers. comm. 2014). At this time there are no valid records of B. kirbiellus in Arizona; the Arizona records shown by Discover Life (2014) are based on specimens described by Frison (1923) that were mislabeled (see Thorp 1970).</t>
  </si>
  <si>
    <t>Conservation needs: Specific conservation needs for this species have not been identified.¬†Due to the inherent vulnerability of many bumble bee species and importance of supporting wild bee populations for pollination services, the following general conservation practices are recommended:¬† Restore, create and preserve natural high-quality habitats to include suitable forage, nesting and overwintering sites.¬†Restrict pesticide use on or near suitable habitat, particularly while treated plants are in flower¬†Promote farming practices that increase of nitrogen-fixing fallow (legumes) and other pollinator-friendly plants along field margins. ¬†Minimize exposure of wild bees to diseases transferred from managed bees.¬†Avoid honey bee introduction to high-quality native bee habitat. Research needs: ¬†Research needs¬†for North American bumble bees (as a whole) are summarized in Cameron et al. (2011), the final report for the 2010 North American Bumble Bee Species Conservation Planning Workshop.</t>
  </si>
  <si>
    <t>Amanita sp. nov. 'zayantensis'</t>
  </si>
  <si>
    <t>2016-04-27 00:00:00 UTC</t>
  </si>
  <si>
    <t>Although the existing concept of Amanita zayantensis nom. prov. would make this species a clear candidate for Critically Endangered (CR) status this taxon is unpublished. A proper (unambiguous and well-supported) assessment depends on taxonomic resolution of the use of A. baccata for all sand-dwelling Lepidella across North America.If and when taxonomic clarity is reached and Amanita zayantensis nom. prov. is confirmed to be a distinct species, we recommend that it be assessed as a Critically Endangered (CR) species based on a small area of occupancy (AOO) &amp;lt;10 square km in combination with the severely fragmented nature of this habitat and an observed ongoing decline in the quality of the habitat. Until such time, this taxon is assessed here as Data Deficient (DD).This is a conspicuous gilled mushroom, apparently restricted to an extremely rare habitat (the Zayante Sandhills) endemic to Santa Cruz County, California. Less than 4,000 acres of this soil type remain, and of this total, only a small fraction (~240 acres) is of the sand parkland that is suitable habitat for Amanita zayantensis nom. prov. Thus, the entire extent of its known global distribution is tiny.¬†The inherent rarity of the habitat or substrate upon which this species specializes, in combination with ongoing threats posed by degradation of its habitat by human foot traffic, invasive plant species, and commercial mining make it a high-priority candidate for assessment and protection.</t>
  </si>
  <si>
    <t>Ectomycorrhizal; obligate mutualist with Quercus agrifolia or Pinus ponderosa (research needed), but only found where these trees are found and only on Zayante-series sand soils in Santa Cruz County; especially the small fraction of the sandhills classified as ‚ÄúSand Parkland‚Äù. These soils drain very quickly, and fruiting thus occurs in limited time periods of one to two weeks, usually in winter, with records from November through early March depending on rainfall patterns. Peak fruiting often in December. Usually as scattered single sporocarps, but sometimes in groups of up to eight or so in a small area.</t>
  </si>
  <si>
    <t>This species appears restricted to naturally rare soil substrates that are very vulnerable to degradation by increased foot traffic, unauthorized mountain bike trail construction and off-road vehicle use, habitat change (increase of weedy native trees and shrubs displacing Ponderosa Pine and oak), invasion of exotic species (especially Genista and Cytisus spp. which prevent recruitment of oak and pine in the understory), climate change directly and indirectly (increased fire risk selects against Ponderosa Pine in favour of Knobcone Pine (Pinus attentuata) and other floristic assemblages). Much of the sandhills is subject to resource extraction (sand mining), which is particularly intensive in this area due to low acidity and high aluminum content of Zayante sand.</t>
  </si>
  <si>
    <t>Population size uncertain, but known from fewer than 10 sites, with little room for extrapolation in estimates due to the extreme scarcity of suitable habitat.Trends: Population likely deteriorating due to increasing impact of invasive species and degradation of habitat by human activities (both recreational and commercial).</t>
  </si>
  <si>
    <t>Only known from Santa Cruz County, California, USA. Occurrence is limited to a few areas within Zayante-series soil substrates, which are derived from the degradation of Santa Margarita sandstone (uplifted marine sediments). These sandhill habitats are extremely limited in geographic area, naturally highly fragmented, and are entirely confined to Santa Cruz County. This habitat is home to a number of endemic plants and animals, some of which are federally listed as Endangered species. Entire area of occupancy likely &amp;lt;240 acres.</t>
  </si>
  <si>
    <t>Remove Scotch Broom (Cytisus scoparius) from prime areas of critical habitat. Work with land managers of public and private lands to conserve extant populations and habitat.</t>
  </si>
  <si>
    <t>Lepiota luteophylla</t>
  </si>
  <si>
    <t>2016-04-26 00:00:00 UTC</t>
  </si>
  <si>
    <t>The saprotrophic litter dwelling fungus ¬†Lepiota luteophylla¬†appear to be a very rare fungus with specific habitat requirement. Despite its distinctive appearance and the extensive targeted surveys in appropriate habitat (including type locality) by mycologists, it is only known from a single site, one of the few remaining large-scale groves of Monterey Cypress (Cupressus macrocarpa) that have a well-developed duff layer.The only site known probably represents a single mycelium likely representing one genet. There are less than five other sites with suitable habitat, and thus, the total population of mature individuals is estimated to be significantly less than 50. This species qualifies for listing as Critically Endangered (CR) under criterion D.¬†Additionally, the lack of encounters despite targeted surveys in the 40 years since its description, and the lack of large groves of cypress in the same age class as the habitat from which it was described leads us to further suggest that it may be Critically Endangered and Possibly Extinct (CR (PE)).Two upper midwest (USA) collections are considered to be misidentifications and were not considered in this assessment.</t>
  </si>
  <si>
    <t>Lepiota luteophylla is a saprobic humus-decayer growing on¬†duff of Monterey Cypress,¬†Cupressus macrocarpa. Like many of California‚Äôs coastal Lepiota, Leucoagaricus, and Agaricus, this species probably prefers thick accumulations of needle duff and rich humus of Monterey Cypress. Many such fungi appear to have very strong habitat preferences, and many of them are rarely encountered in other habitats.¬†Stands of¬†Monterey Cypress¬†in coastal California are rich in lepiotaceous species, white-spored members of the family Agaricaceae (Vellinga 2006). A high number of these species may grow together in a small area, such as a single Monterey Cypress stand in the San Francisco Watershed, where 25 species were encountered in the 2002-2003 mushroom season (Vellinga 2004).Although Monterey Cypress is widely planted globally, the trimmed hedges, windrows, and singletons that are commonly encountered do not appear to be suitable habitat for many of the rarer fungi that associate with Monterey Cypress where it occurs in larger groves. Of the few older stands of this tree that do exist (most of which were planted), only a few have a well-developed duff layer. Even among these sites, there appears to be significant heterogeneity in the occurrence of cypress-associated fungi to these refugia, perhaps limited by constraints on dispersal. Fruiting events are likely annual but somewhat opportunistic, like many duff-decaying species found under Monterey Cypress, with potential to occur at any point during the six month wet season.The habitat of the Wisconsin and Michigan collections were not considered in this account. Given the distinctiveness of the habitat at the type locality, the tendency of Californian Agaricaceae associated with Monterey Cypress to show strong habitat preference, and the distance of the Midwestern records from the type locality, the identification of those few Midwestern collections referred to this species seems suspect.</t>
  </si>
  <si>
    <t>Very few large-scale groves of Monterey Cypress-dominated habitat exist. This tree (which dominates and defines that habitat at the type location) is listed as Vulnerable due to its small native range. The relict populations in Monterey County, California, are two very small groves with a total estimated area of occupancy (AOO) of 13 sq. km. or less.The type locality for Lepiota luteophylla is a planted grove of significantly large extent, but only a few other similar localities exist in California, none of which have yet yielded records of this fungus.The naturalized groves of Monterey Cypress are at risk of destruction by fire, drought stress, and other impacts related to climate change. Plantings of these trees near human settlements are often severely degraded by the removal of lower limbs and duff (making the habitat less suitable for associated litter-inhabiting fungi), as well as by extensive intrusion smothering the duff layer by a number of invasive plants including Hedera helix, Delairea odorata, and Vinca major.The known population in California of Lepiota luteophylla appears to be Critically Endangered and even possibly regionally extinct. There have been no collections in 40 years despite targeted surveys in the type locality and most marginally similar habitats. As of 2016, there is no comparable Monterey Cypress habitat, in terms of a combination of humus development and age of trees, in California.</t>
  </si>
  <si>
    <t>It is not possible at present to estimate the population size. But it is obviously a very rare fungus with specific habitat requirement. No collections are known from recent decades since its description in 1971 (Sundberg). Despite intensive surveys specifically aimed at inventorying¬†Lepiota¬†and¬†Leucoagaricus¬†taxa associated with Monterey Cypress at the type locality during 2002 and 2003, this species was not encountered (E. Vellinga pers. comm. 2016). Broader surveys of Monterey Cypress in central California from 2010-2016 (N. Siegel and C. Schwarz pers. comm.) also did not encounter this species. It is unlikely that it is being overlooked, as many smaller and less-conspicuous taxa are regularly recorded by such communities of enthusiasts. Sundberg (1971) describes the seven collections near the type locality as having been encountered annually over a period of six years, probably indicative of a single, perennial mycelium.¬†With only one location and one mycelium known, it is not possible to state anything about population trends.</t>
  </si>
  <si>
    <t>Lepiota luteophylla apparently has a small and restricted distribution in California, USA. Described and known only from a small area around type collection in duff of Monterey Cypress (Cupressus macrocarpa) at the San Francisco Watershed, San Mateo County, California, USA. Due to its characteristic yellow lamellae, it is unlikely to have been overlooked if encountered by mycologists and thus it is considered to be very rare.Two collections referred to this name from Michigan and Wisconsin are reported but likely represent a different taxon. One of these has a DNA sequence, but the type specimens have not been sequenced. Critical re-examination is needed before an appropriate assessment can be made.</t>
  </si>
  <si>
    <t>Survey existing groves of Monterey Cypress (both in native range as well as in planted groves) to determine whether the known population from the type locality is still extant, and whether other populations exist. Develop interpretive materials for use at state parks, watersheds, state property, and public lands where Monterey Cypress groves exist. Work to develop understanding that existing groves which act as refugia for Monterey Cypress mycoflora should be protected. ¬†Recommend land managers in more urban areas that groves of Monterey Cypress be managed in such a way that the duff layer remains as intact as possible (avoid removing lower limbs, avoid raking duff, limit foot traffic). Remove invasive vines and other plants from existing Monterey Cypress groves, especially Common Ivy (Hedera helix), Cape Ivy (Delairea odorata), and Greater Periwinkle (Vinca major).ITS data exists in Genbank for one of the Michigan collections (AY176475); genetic data from a collection from the type locality collection should be obtained and compared. In the unlikely event that the two are found to be conspecific, we would recommend reassessment to Data Deficient, since the habitat association and range would then be very difficult to characterize, but no collections have been made in either location since.</t>
  </si>
  <si>
    <t>Lepiota rhodophylla</t>
  </si>
  <si>
    <t>Lepiota rhodophylla is known only from the type locality, a small area ¬†at the San Francisco Watershed, California, USA. The type habitat is one of the few remaining large-scale groves of Monterey Cypress (Cupressus macrocarpa) that have a well-developed duff layer.¬†Planted Monterey Cypress are severely impacted by infection of the fungal disease Cypress Canker (Seridium cardinale). This tree (which dominates and defines that habitat at the type location) is listed as Vulnerable due to its tiny native range (two relict populations in Monterey County, California).The pink lamellae are diagnostic within the genus, and should draw attention and special notice even when encountered by casual mushroom enthusiasts. A thorough search of mushroom observations generated by citizen-scientists in California did not reveal any candidate observations. It is possible that this species is being overlooked due to confusion with immature Agaricus species. However, this is relatively unlikely given increasing sophistication of taxonomic observers in this area, and that many taxa that are more difficult to identify or less-conspicuous are regularly recorded by such communities of enthusiasts.Based on the apparently small population size, this species is assessed as Critically Endangered.</t>
  </si>
  <si>
    <t>Lepiota rhodophylla is a saptrotrophic fungus growing on¬†duff of Monterey Cypress, Cupressus macrocarpa, and like many of California‚Äôs Lepiota, Leucoagaricus and Agaricus, it is primarily associated with Monterey Cypress. These fungi appear to have very strong habitat preferences and many of them are rarely or never encountered in other habitats. Fruiting events for Lepiota rhodophylla are likely annual, but may be somewhat opportunistic as for many duff-decaying species found under Monterey Cypress, with potential to occur at any point in the wet season.Stands of Monterey Cypress in coastal California are rich in lepiotaceous species, white-spored members of the family Agaricaceae (Vellinga 2006). A high number of these species may grow together in a small area, such as a single Monterey Cypress stand in the San Francisco Watershed, where 25 species were encountered in the 2002-2003 mushroom season (Vellinga 2004). Although Monterey Cypress is very widely planted, the trimmed hedges, windrows, and singletons that are most commonly encountered lack accumulations of duff, and do not form closed canopies, and thus do not appear to be suitable habitat for many of the rarer fungi that associate with larger groves of Monterey Cypress. Of the few older stands of this tree that do exist (most of which are planted), only a few have a well-developed duff layer. Even among these sites, there appears to be significant heterogeneity in the occurrence of cypress-associated fungi for these refugia, perhaps limited by constraints on dispersal.</t>
  </si>
  <si>
    <t>Very few large-scale groves of Monterey Cypress-dominated habitat exist. This tree (which dominates and defines that habitat at the type location) is listed as Vulnerable due to its tiny native range (two relict populations in Monterey County, California): The native range of the tree is represented by two very small groves with a total estimated area of occupancy (AOO) of 13 sq. km or less.The naturalized groves of Monterey Cypress are at risk of destruction by fire, drought stress, and other impacts related to climate change.¬† Plantings of these trees near human settlements are often severely degraded by the removal of lower limbs and duff (making the habitat less suitable for associated litter-inhabiting fungi), as well as by extensive intrusion smothering the duff layer by a number of invasive plants including Hedera helix, Delairea odorata, and Vinca major.The only known site for Lepiota rhodophylla is unique, in that it is on an east-facing slope, away from the cooler climate of the coast where the other suitable sites are. This makes the habitat more vulnerable to Seiridium cardinale (Cypress Canker). Furthermore, the land management practice at the site is predisposed to removal of this tree. These two factors combined increase the likelihood that the type locality will be degraded. Planted Monterey Cypress are severely impacted by infection of the fungal disease cypress canker (Seiridium cardinale) (Graniti 1998).</t>
  </si>
  <si>
    <t>The only site known probably represents a single mycelium likely representing one genet, where it has been recorded five times during two seasons (2000, 2002-2003). Despite its characteristic appearance and intensive surveys specifically aimed at inventorying Lepiota and Leucoagaricus taxa associated with Monterey Cypress during 2002-2003, this species was not encountered elsewhere (E. Vellinga pers. comm.). Broader surveys of Monterey Cypress in central California from 2010-2016 also did not encounter this species (N. Siegel and C. Schwarz pers. comm.).Given the absence of comparable habitats, old, extensive, East-facing, inland Monterey Cypress groves, very few similar potential sites are estimated to exist. The total number of sites is estimated not to exceed five and the total population of mature individuals is less than 50.</t>
  </si>
  <si>
    <t>This species was described from and is currently known only from a small area in the San Francisco Watershed, San Mateo County, California, USA (Vellinga 2006).</t>
  </si>
  <si>
    <t>The following conservation actions are required:Survey existing groves of Monterey Cypress (both in native range as well as in planted groves) to determine whether the known population from the type locality is still extant, and whether other populations exist.¬†Develop interpretive materials for use at state parks, watersheds, state property, and public lands where Monterey Cypress groves exist.Work to develop understanding that existing groves which act as refugia for Monterey Cypress mycoflora should be protected.Recommend to land managers in more urban areas that groves of Monterey Cypress be managed in such a way that the duff layer remains as intact as possible (avoid removing lower limbs, avoid raking duff, limit foot traffic).Remove invasive vines and other plants from existing Monterey Cypress groves, especially Common Ivy (Hedera helix), Cape Ivy (Delairea odorata), and Greater Periwinkle (Vinca major).</t>
  </si>
  <si>
    <t>Pouzarella alissae</t>
  </si>
  <si>
    <t>D1</t>
  </si>
  <si>
    <t>2017-03-28 00:00:00 UTC</t>
  </si>
  <si>
    <t>Pouzarella alissae is known from a single collection in old growth Coast Redwood forest, from an area where Entolomataceae have been intensively studied for close to 45 years. Normally a species like this would not be assumed to be rare; a fairly nondescript, recently described (2016) species from a single collection. However, taking into account the fact that Dr. David Largent has never found it while spending 45 years living and looking for Entolomataceae in this area, and has produced an extensive monograph on the Entolomataceae in western North America (Largent 1994). Based on this assessment, we consider the population to be less than 1,000 mature individuals and an assessment of D1 Vulnerable.</t>
  </si>
  <si>
    <t>Pouzarella alissae is likely to be saprotrophic, deriving its nutrition by growing in duff, rotting bark and other debris under old growth Big-leaf Maple, (Acer macrophyllum), Coast Redwood (Sequoia sempervirens) and Sword Fern (Polystichum munitum).</t>
  </si>
  <si>
    <t>Fire suppression seems to have had a negative effect on Hygrocybe, Leptonia and other Entolomatoid (this includes Pouzarella) fungi in the old growth redwood forest.</t>
  </si>
  <si>
    <t>Pouzarella alissae is a recently described species from old-growth Coast Redwood forest. This was the first record of a Pouzarella from coastal Humboldt County. Dr. David Largent; who has spent over 45 years in the area, researching, hunting and surveying for fungi, (and specializing in Entolomataceae) had never found a Pouzarella in this area. Despite extensive mushroom surveys over the past 40 years in Redwood National and State Parks, Pouzarella alissae is currently known from a single collection, made in 2013. Despite many attempts to locate other populations in the area, it has not been found since.</t>
  </si>
  <si>
    <t>Pouzarella alissae is known from a single location in coastal northern Humboldt County, California, USA.</t>
  </si>
  <si>
    <t>Research requires more surveys in the area to locate other locations of Pouzarella alissae. Research suggested to determine whether under-story burns will promote the growth of some of the rare Hygrocybe and Entolomataceae fungi (including Pouzarella) in the area.</t>
  </si>
  <si>
    <t>Agaricus pattersoniae</t>
  </si>
  <si>
    <t>Agaricus pattersoniae¬†is restricted to mature Cupressus macrocarpa stands with an undisturbed duff layer in central coastal California. Its habitat is threatened by developments, decline of Cupressus due to infection with Seiridium cardinale¬†and increasing drought. Conservation of mature C. macrocarpa stands and younger stands that will provide the habitat in the future will effect a number of species that are restricted to this habitat, such as Lepiota and Leucoagaricus species plus other Agaricus taxa.Agaricus pattersoniae is assessed as¬†Vulnerable (VU) under criterion C2a(i) as the number of known localities is small (less than 50) and the number of mature individuals numbers about 1,000 with each subpopulation having fewer than 500 mature individuals. It also almost fulfill the criteria for A3c for VU as the number of sites is declining and projected to decline by about around 25% in the next 20 years.</t>
  </si>
  <si>
    <t>Agaricus pattersoniae¬†is saprotrophic in duff of mature (over 40 years old) Cupressus macrocarpa stands and groves with an undisturbed duff layer, fruiting from (November) December through March, after heavy winter storms. The species does not occur under solitary trees or stands with a well-developed herb and grass layer.</t>
  </si>
  <si>
    <t>Cupressus macrocarpa is endemic to California, and occurs in two main natural subpopulations; planted groves exist, but are considered non-native and are threatened with replacement by native tree species. C. macrocarpa is prone to infection by Seiridium cardinale which damages and kills older and more exposed trees.¬†Habitat destruction is the main threat; for instance the cypresses at the type locality have been removed. Due to the absence of late winter rains in the winters of 2012-2015 the species has not been fruiting in its usual localities. C. macrocarpa is currently assessed as Vulnerable on the IUCN Red List because of its restricted range and susceptibility to increased risk of fire due to future climate change.</t>
  </si>
  <si>
    <t>Agaricus pattersoniae¬†is known from less than 50 sites based on collections (Mycoportal.org) and recent observations (2009-2015; Mushroomobserver.org) in California (USA). The species and its habitat are currently stable, but is prone to future decline of cypress groves. The fungus grows¬†in the original Cupressus macrocarpa stands, and secondary occurrence in planted stands. C. macrocarpa is native to California where it occurs in two main subpopulations, but is widely planted as windbreaks in coastal areas around the world.</t>
  </si>
  <si>
    <t>Agaricus pattersoniae is probably endemic to California as it only is known from the central coastal region in California (USA): Sonoma County southwards into San Luis Obispo County.¬†A few reports are from the eastern part of the USA but these have to be confirmed.</t>
  </si>
  <si>
    <t>This is edible like most Agaricus species</t>
  </si>
  <si>
    <t>Most of the main stands of ¬†Cupressus macrocarpa are protected, however, the habitat needs to be properly managed, especially to reduce the risk of fires in the future.</t>
  </si>
  <si>
    <t>Bridgeoporus nobilissimus</t>
  </si>
  <si>
    <t>A2c; C2a(i)</t>
  </si>
  <si>
    <t>2015-04-22 00:00:00 UTC</t>
  </si>
  <si>
    <t>Bridgeoporus nobilissimus¬†perennial fruitbodies only occur on very old and large, majestic veteran trees and stumps of Abies species in old-growth forests in the states of Washington, Oregon and northern California (USA); it is known from less than 30 localities. Logging of old-growth Abies forests, changes in forest composition, forest fires, and the disappearance of large enough trees to support the fruit bodies are the main threats. Fruitbodies are also prone to vandalism.The habitat of this species, old-growth Abies forest, has declined more than 90% over the last century. The known sites of the species are protected, but the tree composition has been changed into Pseudotsuga dominated forest. The number of mature individuals per site is one or two, and the total number of sites does not exceed 50. The species has been extensively surveyed in all its known sites and possible habitats, and cannot have been overlooked as it forms huge conspicuous fruitbodies that are present the whole year through.¬†The largest number of mature individuals in a single subpopulation is estimated to be less than 50, based on the extensive surveys that have taken place since 1998. This species qualifies for listing as Critically Endangered.</t>
  </si>
  <si>
    <t>Forming perennial conks at the base of very old very big living trunks, or dead snags and stumps of Abies procera, A. amabilis, and A. grandis in old-growth forests predominantly in the mountains, but also known from one coastal site in California. The fruit bodies are long-lived, and more than 100 tube layers per fruit body have been found. Fruit bodies are very rare, but the mycelium of fungus has been detected in living smaller trees of these and other species in the same areas where the fruit bodies are found (Gordon 2009 a, b;¬†Gordon and Van Norman 2015). They have only been found fruiting on Abies.</t>
  </si>
  <si>
    <t>Habitat destruction is the main threat. Old-growth forest, with the size of trees that will support the very large fruit bodies is rare and vulnerable. Logging for timber has decreased the extent of Abies. Forests are now managed for Douglas Fir (Pseudotsuga menziesii) as it grows faster than Abies.¬†The main host, Abies procera, is restricted to mountain tops.Forest fires are of major concern, as the fuel load of the present day forests is much higher than in the past, which will cause the fires to burn more severely, being crown fires and killing the trees, instead of only killing the undergrowth.Deliberate destruction of the fruitbodies is also a major threat. For instance the one specimen recently discovered in northern California (Mushroomobserver.org/116383) was broken off the tree. The fruitbodies are perennial.</t>
  </si>
  <si>
    <t>Less than 25 sites each with one perennial big fruiting body are currently known to exist and to sporulate, these are scattered over an area from northern California (USA) to central Washington (USA). Estimated number of sites does not exceed 35 (Cooke 1949, Castellano et al 1990,¬†Trappe 1990).Confined to old-growth Abies stands, a type of habitat that has been extensively logged. Only 9% of the old-growth forests in the area still exists. The species is not known to occur outside the western USA.Decline is expected to continue, as the existent trunks are being decayed and no new big trees and trunks are available.</t>
  </si>
  <si>
    <t>Recorded from the Cascade Mountain Range in Washington and Oregon (USA), Coast Range on the Olympic Peninsula (Washington) and in Oregon, and one locality in north coastal California (USA).</t>
  </si>
  <si>
    <t>The species is not known to be used.</t>
  </si>
  <si>
    <t>Habitat conservation, ensuring continuing growth of the host tree species (Abies) is most important.This species is a so-called Strategy 1 species under the Northwest Forest Plan, and has been surveyed and managed within the range of the Northern Spotted Owl (Strix occidentalis caurina). All possibly suitable Abies stands have been surveyed and the presence of the species in only &amp;lt;50 sites has been confirmed.</t>
  </si>
  <si>
    <t>Hygrocybe flavifolia</t>
  </si>
  <si>
    <t>A rare wax cap species only occurring in mature coastal forests of California (USA), and fruiting very irregularly. It is exemplary for the specific Coast Redwood (Sequoia sempervirens) forest mycoflora that consists of many Hygrocybe and Entoloma subg. Leptonia species.Assessed as Endangered¬†(EN)¬†under criterion C2a(i) as the number of estimated localities is definitely not more than 125 and population estimate much below 2,500 mature individuals together, no subpopulation has more than 200 mature individuals, and with¬†ongoing¬†habitat loss due to forest harvesting for timber.</t>
  </si>
  <si>
    <t>Terrestrial in Coast Redwood forest (Sequoia sempervirens), and occasionally under Bay Laurel (Umbellularia californica) on bare soil. Nutritional mode not known.</t>
  </si>
  <si>
    <t>The Coast Redwood, Sequoia sempervirens, occurs from southernmost coastal Oregon southwards to Big Sur in California. These trees depend on summer fogs and winter rains. Due to climate change, the fog patterns have considerably changed during the last 100 years with a significant decrease of the extent of the fog in summer (Johnstone and Dawson 2010), and winter rains have been coming much less reliably during the last 10 years than before.Coast Redwood forests have been extensively logged for timber and logging is ongoing, resulting in patchiness of available habitat. Today, only 5 % of ¬†the original old growth Sequoia sempervirens forests remains along a 450 mile costal strip in California. Most coast redwood is now young (http://www.savetheredwoods.org/redwoods/coast-redwoods/) Furthermore, in the northern part of the range, the forest understorey vegetation has changed during the last 30 years, with an increase of Polystichum, and a decrease of more open forest floor, resulting in the disappearance of many characteristic fungal species. Habitat destruction is also a threat; one of the known sites of this species is on the campus of the University of California at Santa Cruz.</t>
  </si>
  <si>
    <t>Since the collection of the type collection at the end of November 1937 in Northern California (Humboldt County), it took till 1994 for a second collection (in Marin County) , after that, another 16 years for reports of this species from several counties (Marin, Santa Cruz, Contra Costa). In the last few years, it has repeatedly been recorded, all from central coastal California.</t>
  </si>
  <si>
    <t>Endemic to the United States in coastal northern California, recorded from Orrick in the north to Santa Cruz as the most southern occurrence.</t>
  </si>
  <si>
    <t>Like other waxcaps is edible.</t>
  </si>
  <si>
    <t>Protect the habitat, in other words, no logging in Coastal Redwood forests.¬†Curb carbon emissions, and reverse the warming trend of global climate.</t>
  </si>
  <si>
    <t>Lepiota viridigleba</t>
  </si>
  <si>
    <t>A high-altitude species from the Sierra Nevada, southern Cascades range in eastern California (USA), known only from two collections. It has not been found again at the type locality despite yearly mycological courses at that site. It has not been detected in scats of small mammals or other environmental sources. Habitat loss due to forest fires and forest logging (timber industry) are possible threats. Suitable habitat is available, but has not been extensively explored yet. It could potentially be listed as Critically Endangered or Endangered under criteria ¬†B, C and D, however, given that there is suitable habitat which has not yet been extensively investigated, it is assessed instead as Data Deficient. Surveys are required to determine the true status of this species.</t>
  </si>
  <si>
    <t>A hypogeous fungus, presumably saprotrophic, known from two sites with slightly different habitat: 1. in mixed conifer wood with Populus, at around 2,100 m a.s.l. (Castellano 1995); 2. in Abies concolor/Abies magnifica forest at around 1,500 m a.s.l.</t>
  </si>
  <si>
    <t>Fire is the main threat in these dry mountains of California. Forest fires have been suppressed for the last century, and the fires that occurred in the last years are much more intense than before and impact large areas (see for instance information on a wildfire in 2013, the Rim Fire: http://en.wikipedia.org/wiki/Rim_Fire). It is not known if these threats are impacting this species or not.</t>
  </si>
  <si>
    <t>Only known from two sites where it has been collected. The type locality is investigated every year in the right season during a mycology course, and the species has never been found again since its discovery in 1987,</t>
  </si>
  <si>
    <t>Known from two locations: the campus of the San Francisco State University‚Äôs Sierra Nevada Field station along Highway 49, Plumas National Forest, Sierra County (California, USA), and east of McCloud, in the Shasta-Trinity National Forest, Siskiyou County (California, USA).</t>
  </si>
  <si>
    <t>The species is not used, it is probably poisonous.</t>
  </si>
  <si>
    <t>Further filed work is required to determine the full range, population size and trends of this species, plus to determine what may be threatening it.</t>
  </si>
  <si>
    <t>Leptonia carnea</t>
  </si>
  <si>
    <t>This beautiful species is restricted to the Coast Redwood forests of California, USA, which have come under severe drought stress because of changing summer fog patterns, and reduced winter rains. The Coast Redwood (Sequoia sempervirens) is endemic to coastal areas of California and utmost southern Oregon, and has been, is and will continue to be subject to logging, resulting in patchiness and fragmentation of suitable habitat. Leptonia carnea is assessed as Vulnerable (VU) under criterion C2a(i), because of less than 2,500 mature individuals and continuing decline in habitat extent.</t>
  </si>
  <si>
    <t>A terrestrial fungus with unknown nutritional status growing in Sequoia sempervirens forests. There is one record from a¬†Cupressus macrocarpa stand, and one observation outside the occurrence of Sequoia sempervirens in Washington State (but this still has to be confirmed).¬†Often found in slightly disturbed sites.</t>
  </si>
  <si>
    <t>Habitat changes and habitat destruction as a result of two major impacts: logging of coastal redwood forests that has been going on for a century (Noss 2000), and the changes in the remnants of these forests due to decreased summer fog (Johnstone and Dawson 2010) and irregular winter rains, which are the cause of increased drought stress on the trees.</t>
  </si>
  <si>
    <t>Known from a small number of localities in the counties of Humboldt, Mendocino, Sonoma, Marin, Santa Cruz and Monterey. In total probably less than 50 localities are known. Restricted to Sequoia sempervirens forests. These forests have been extensively logged during the last century, and continue to be logged, resulting in severe habitat loss.¬†Today, only five percent of the original old-growth Coast Redwood forest remains, along a 450-mile coastal strip in California (http://www.savetheredwoods.org/redwoods/coast-redwoods/).</t>
  </si>
  <si>
    <t>Endemic to the United States occurring in northern coastal California from Humboldt County in the north into Monterey County, with one observation from Washington State that has to be confirmed (Largent 1977, 1994).</t>
  </si>
  <si>
    <t>The following actions are needed: Protection of the existing Sequoia sempervirens forests from loggingCurbing of carbon emissions.</t>
  </si>
  <si>
    <t>Pseudobatos productus</t>
  </si>
  <si>
    <t>2014-12-17 00:00:00 UTC</t>
  </si>
  <si>
    <t>This is an amended version of the 2014 assessment to accommodate recent taxonomic revision of the genus Rhinobatus.The Shovelnose Guitarfish (Pseudobatos productus) is a medium-sized guitarfish that inhabits shallow coastal waters in the Eastern Central Pacific from central California (USA) to the southern Gulf of California (Mexico). This species is typically found at depths &amp;lt;12 m, but has been recorded to 91.5 m. This guitarfish has a generation length of 9 years and exhibits an annual reproductive cycle with litters of 1-16 pups.In Mexican waters, this species is taken in directed artisanal elasmobranch fisheries in both the Gulf of California and on the Pacific coast of Baja California, and is also retained as bycatch by demersal trawls and gillnets. This guitarfish is the most heavily targeted batoid in north Pacific Mexico. Catches of the Bah√≠a Almejas fishery in Baja California Sur declined severely following a large increase in effort during the mid- to late 1990s.¬†In Californian waters, recreational fishing derby data from Elkhorn Slough, central California¬†suggest that this species has declined by 74% over three generations.¬†Landings in California have also declined, although these declines do not necessarily correspond to population declines.¬†In 2012, an annual seasonal closure on elasmobranch¬†fishing was implemented from May 1 to July 31 along the Mexican Pacific coast, and other recent monitoring and management changes have been made in Mexico.¬†Nonetheless, given ongoing target and bycatch fisheries for this species in Mexico, an absence of species-specific data in Mexican logbooks, and recreational fishing derbies in the United States, the Shovelnose Guitarfish is is assessed as Near Threatened, as we suspect that this species has declined by nearly 30% over the past three generations.</t>
  </si>
  <si>
    <t>The Shovelnose Guitarfish commonly inhabits sandy or muddy shallow waters of bays, sloughs, and estuaries, typically in coastal waters shallower than 12 m, but also to depths of 91.5 m (Feder et al. 1974, Love 1996). This species also occurs commonly in intertidal waters (&amp;lt;1 m depth) to feed (J. Bizzarro, pers. comm. 2016). In Baja California, gravid females come during the spring and summer to give birth in shallow bays and estuaries (Villavicencio-Garayzar 1993, M√°rquez-Far√≠as 2007). Based on fisheries landings, males arrive in late summer to mate and then all individuals depart in the fall (Bizzarro et al. 2009).Considerable information on reproductive biology and age-growth has been gathered for this species from both the west coast of Baja California Sur (BCS) in Mexico (Villavicencio-Garayzar 1993, Gonz√°lez-Garc√≠a 1998, Downton-Hoffmann 2001, M√°rquez-Far√≠as 2007) and from Californian waters in the USA (Miller and Lea 1972, Eschmeyer et al. 1983, Timmons and Bray 1997). Life history parameters of Shovelnose Guitarfish can be quite different based on the location that the samples were taken, and the method of measuring the parameters.This species is aplacental viviparous (bears live young nourished from a yolk sac) and has a continuous reproductive cycle. Gestation takes 4 to 5 months (M√°rquez-Far√≠as 2007). Pregnant females may contain uterine capsules and large ripe ova in both ovaries at the same time, but the reproductive cycle is annual with a single litter per year (Villavicencio-Garayzar 1993, M√°rquez-Far√≠as 2007). Fecundity has been reported as 1 to 10 pups/litter (average five; M√°rquez-Far√≠as 2007) and 6 to 16 pups/litter (Villavicencio-Garayzar 1993), with a 1:1 sex ratio at birth (M√°rquez-Far√≠as 2007). Size at birth ranges from 20 to 24 cm TL (in San Quintin Bay, Baja California, Mexico; Villavicencio-Garayzar 1993), 15 cm TL (in Almejas Bay, Baja California Sur, Mexico; Eschmeyer et al. 1983), and 17.5 cm TL (in Sonora, Mexico; M√°rquez-Far√≠as 2007). Multiple estimates also exist for size at maturity ranging from 57‚Äì99 cm TL for females (Timmons and Bray 1997, Villavicencio-Garayzar 1993, Downton-Hoffman 1996, M√°rquez-Far√≠as 2007) and &amp;lt;63‚Äì110 cm TL for males (Timmons and Bray 1997, Villavicencio-Garayzar 1993, Downton-Hoffman 1996, Dubois 1981, Talent 1985, M√°rquez-Far√≠as 2007). Age at maturity is estimated at 7 years for females and 7 to 8.4 years for males (Timmons and Bray 1997). Maximum size is estimated at 156 cm TL for females (Baxter 1966) and 114 cm TL for males (Downton-Hoffman 1996). Longevity is estimated at 11 years (Timmons and Bray 1997). Generation length is estimated to be 9 years (Timmons and Bray 1997).</t>
  </si>
  <si>
    <t>The primary threat to the Shovelnose Guitarfish is most likely the directed artisanal fisheries in Mexico (Bizzarro et al. 2007). Pregnant females are frequently caught in the artisanal gillnet fishery on the west coast of Baja California (Salazar-Hermoso and Villavicencio 1999, Bizzarro 2005) and the coast of Sonora, Gulf of California, Mexico (M√°rquez-Farias 2002). Gillnet selectivity analysis revealed that mature individuals were most susceptible to capture in the fishery (M√°rquez-Far√≠as 2005, M√°rquez-Far√≠as 2011). Neonates and small juveniles are much less abundant in the directed fishery (Bizzarro et al. 2009, Cartamil et al. 2011).The Shovelnose Guitarfish is also taken as bycatch in demersal trawls (especially shrimp trawlers), and gillnets in Mexican waters. The high catches of mature individuals either by the directed artisanal fishery or in indirect landings most likely are having an effect on the population structure as well as the overall abundance of guitarfish (Bizzarro et al. 2007, M√°rquez-Far√≠as 2011). In the Bah√≠a Almejas summer batoid fishery, this species is the most abundant in June landings (ca. 51% of catch, catch-per-unit-effort (CPUE) = 21.8 individuals/vessel/day) landings and third most abundant in August landings (ca. 13%, CPUE=2.8 individuals/vessel/day). Catches of the fishery in Bah√≠a Almejas, Baja California has steeply declined after greatly increased effort in the mid to late 1990s and its abundance has almost surely declined in this region as a result of fishing pressure. In Sonora, Mexico, the Shovelnose Guitarfish is the most abundant batoid landed in the artisanal elasmobranch fishery (M√°rquez-Far√≠as 2002, Bizzarro et al. 2009). In addition, the fishing derbies of Elkhorn Slough seem to have similarly drastically reduced the abundance of Shovelnose Guitarfish (Carlisle et al. 2007).In the United States, this species is taken by recreational anglers to a limited extent and occasionally sold in local Asian markets in southern California.The second largest threat to the Shovelnose Guitarfish is habitat modification. Many embayments and estuaries in the northwest Pacific region of Mexico are being modified for shrimp farming. Since this species uses these areas for feeding and reproduction, this could have a detrimental impact on its abundance in affected areas. In United States waters, many of the bays and estuaries have been modified, degraded or destroyed, restricting the coastal areas that can be used by the Shovelnose Guitarfish. It is unclear, however, whether this would significantly impact the survival, fecundity or population resilience of the species.</t>
  </si>
  <si>
    <t>There is little information on the population status or trend for this species. Along the coast of northwest Mexico, including the Pacific coast of Baja California and around the Gulf of California, the Shovelnose Guitarfish is the most commonly landed elasmobranch species in the artisanal fisheries (M√°rquez-Farias 2002, Smith et al. 2009, Cartamil et al. 2011, Ramirez-Amaro et al. 2013). In Bah√≠a Almejas, Baja California elasmobranch fisheries reportedly targeted aggregations of this species. Despite this, researchers did not observe any negative effects on this species at the time of these surveys (1991-1995; Salazar-Hermoso and Villavicencio-Garayzar 1999). The Shovelnose Guitarfish was also the elasmobranch species most captured in the upper Gulf of California (Marquez-Farias 2002, Bizzarro et al. 2009, Smith et al. 2009). It should be noted, however, that catch data reported as the Shovelnose Guitarfish may also include catches of Banded Guitarfish (Zapteryx exasperata). High fishing pressure recorded in this species could cause population declines, so this species should be monitored closely (Ramirez-Amaro et al. 2013).Mexican logbooks from fisheries targeting elasmobranchs group guitarfish under a general category, and these data show that reported guitarfish catches have ranged from &amp;gt;1,000 metric tonnes (mt) live weight in 2007, 2009, 2010, and 2014; to between 846 and 937 mt in 2006, 2008, 2011, 2012, and 2013 (CONAPESCA 2006-2014). Changes in Mexican fishing effort are difficult to detect, but effort is estimated to be relatively stable. Because all guitarfishes are grouped under a general category, population declines for this species may go undetected.Landings of the Shovelnose Guitarfish are monitored in Californian waters, and have declined from 9.26-10.31 tonnes (t) in 2000-2002 to 0.13‚Äì1.05 t in 2012‚Äì2014 (California Department of Fish and Wildlife 2000-2014). This is likely due to the reduction and redistribution of fishing pressure in the range of this species, and thus may not be correlated with a decline in abundance in Californian waters. In Elkhorn Slough, California, historical data from fishing derbies indicate that catches of the Shovelnose Guitarfish declined by 78% over three generations from the 1950s to the 1970s, and by the mid-1990s catches had undergone a 92% decline from 1950s levels (Carlisle et al. 2007). However, these declines were recorded at the northern extent of this species range, and may be the result of changing environmental conditions, rather than a population decline driven by fishing. In southern California, the Shovelnose Guitarfish was found to be abundant in a small, restored coastal habitat (Farrugia et al. 2011) as well as in San Diego Bay (Allen et al. 2002).</t>
  </si>
  <si>
    <t>This species is reported in coastal waters from San Francisco Bay, California to the southern Gulf of California, Mexico (Miller and Lea 1972, Eschmeyer et al. 1983).</t>
  </si>
  <si>
    <t>This species is utilized for its meat and fins.</t>
  </si>
  <si>
    <t>There are currently no species-specific conservation measures in place in United States or Mexican waters.In Mexico, a moratorium on the allocation of additional elasmobranch fishing permits was enacted in 1993, but no formal management plan has been implemented for the Shovelnose Guitarfish specifically. Mexico implemented a National Plan of Action (NPOA) in 2004, and began reporting some species-specific data to the Food and Agriculture Organization of the United Nations (FAO). However, only 10% of catches were reported to species level in 2010, with most being grouped by order and above. The United States implemented a NPOA in 2001, with 25% of catches being reported to species level (Fischer et al. 2012). In 2007 Mexican officials approved Regulation NOM-029 which required fisheries targeting sharks to establish a logbook system, regulate fishing gear for small and medium sized fleets, and define areas where fishing is restricted. This species is recorded in these target fisheries, along with other guitarfish species, under the general category of "pez guitarra". In 2012 Mexico also developed a fishing ban on the Pacific Coast that takes place from May 31 to July 31. These efforts should help improve species-specific data, and provide an essential basis for detecting fishery trends and are needed throughout the species‚Äô range.In Californian waters, a network of 29 marine protected areas (MPAs) were implemented in 2007 under California's Marine Life Protection Act, representing approximately 204 square miles (~18%) of state waters in the central coast region (California Department of Fish and Wildlife 2000‚Äì2014). Due to these MPAs, most trawlers are restricted to operating in deeper waters, and only in central and northern California. As a result, fishing effort in the California trawl fishery has been reduced, and catches of this species have also likely been reduced (D. Ebert pers. obs. 2007). Finally, restoration of coastal habitats along the California coast provides areas for Shovelnose Guitarfish to feed, breed and escape predators, and there is evidence that these restored habitats are being used by this species (Farrugia et al. 2011).</t>
  </si>
  <si>
    <t>Quercus pacifica</t>
  </si>
  <si>
    <t>B1ab(v)</t>
  </si>
  <si>
    <t>Quercus pacifica is a rare oak species, endemic to three of the California Channel Islands: Santa Cruz, Catalina, and Santa Rosa. In 2005, Knapp determined that 31% of the west end of Catalina Island's oak habitat had been lost between 1943 and 2005.¬†Little is known about the population declines before 1943 and no predictions can be made to the future, therefore population decline over three generations has not been calculated.The extent of occurrence (EOO) for Island Scrub Oak is approximately¬†3,800¬†km2,¬†the species has between one and three locations, which places it into the Endangered category under criterion B1. But, since most data is island-specific and was taken at different times into the past, it is unknown whether the entire population is currently continuing to experience decline. It is likely that habitat restoration and replanting of saplings have offset any continued decrease in the total number of both immature and mature individuals, but available information points to continued decline in the number of mature individuals presently, as the new generation catches up to the older generation which experienced extensive disturbance and dieback. Because of this population lag, Q. pacifica is listed as Endangered under criterion B1ab(v). Due to ongoing conservation efforts and ongoing improvements in the species' vitality due to the removal of some key threats, recovery of Quercus pacifica is promising as the newly planted generation matures.</t>
  </si>
  <si>
    <t>Quercus pacifica grows mostly as a shrub, reaching two metres, but can also appear in a small tree form, to five or more metres (Knapp 2002). It is the dominant component of Island Scrub Oak chaparral, covering a variety of surfaces including ridges, open slopes, and canyons (Backs 2014, Pesendorfer 2015). Also present in oak woodland, grassland margins, and closed-pine understory, this species is mainly limited by its occurrence on only three islands, rather than a need for very specialized habitat (FNA 1997). Trees mature at about 40 years of age, and live to be approximately 80 (de Gouvenain and Ansary 2010).</t>
  </si>
  <si>
    <t>Knapp speculated in 2002 and 2005 regarding some possible threats contributing to the dieback recorded on Catalina Island. These included current stressors of¬†air pollution (dieback was concentrated on the Channel side of the island), recreation, and competition with non-native annual grasses, as well as past impacts of mining, firewood collection, and browsing, acorn consumption, and habitat damage by introduced animals (feral pigs, Mule Deer, feral goats, and American Bison). Feral goats and pigs were completely removed from the island in the early 2000s by the Conservancy‚Äôs Ecological Restoration Department (Knapp 2002). Concerns over the effects of invasive exotic grass was echoed by Gouvenain and Ansary (2010). They state that this invasive ground cover "may contribute to a reduced acorn germination and/or survival of oak seedlings," and suggest removal experiments using either prescribed burning or mechanical means. But, burns may prove difficult since the grasses seem to "act as ladder fuels, carrying fire into the canopy of oaks," and can also have a positive response to fire that could subsequently further impact oaks regeneration (Knapp 2010).Many of the disturbances¬†Quercus pacifica has faced seem to have lasting impacts that are deeper and more complicated than originally thought. More research is required to precisely identify the threats that are most affecting the species, as well as the best practices to eliminate the threats. There is also very little research regarding threats present on the other two islands, rather than Catalina. The removal of introduced animals over the last 25 years has led to a strong rebound of the Santa Cruz Island subpopulation, and raised hopes that the recent removal of non-native vertebrates from a second island would result in similar recovery (Morrison 2011, Pesendorfer 2015). Santa Rosa should take priority, with continued concern surrounding regeneration of Q. pacifica on the island.</t>
  </si>
  <si>
    <t>Studies on¬†Quercus pacifica¬†population vitality have been carried out mainly on a per-island (subpopulation) basis. This makes comparison between islands (analysis of total population) somewhat difficult; but, limited access to overarching information does give the ability to extend some estimates to cover the species' entire range. Pesendorfer¬†et al. (2014)¬†gathered information from 20 transects through intact Quercus stands on all three of the islands in¬†2014, including four stands on Santa Rosa, three stands on Catalina, and 12 stands on Santa Cruz. It was determined that the average Q. pacifica density on each island was 16,780, 16,120, and 32,520 trees per km2, respectively. Subpopulations on Santa Cruz Island have experienced a strong recovery from past decline, but the subpopulations on Santa Rosa and Catalina islands are still of conservation concern, with active management occurring through acorn planting in disturbed oak habitat (Pesendorfer 2015).In an investigation of acorn sizes on the three islands, it was found that the volume and size scores of acorns were significantly smaller on Santa Rosa Island than on the other two islands, by up to 25% less volume. This five year study also found that acorn counts declined on Santa Cruz Island from approximately 24 acorns per tree in 2008 to approximately five acorns per tree in 2012. Within the same time period, 96% of the studied trees produced acorns at least once, but only 63% had acorns in 2012 (Pesendorfer et al. 2014).On Catalina Island, a large-scale dieback of¬†Q. pacifica¬†was finally brought to light by both scientists and locals in the late 20th century. Following this realization, Knapp used historical aerial photographs to determine changes in canopy cover and therefore assess the species' current versus historical extent (2005). She determined that¬†31% of the west end of the island's oak habitat was lost between 1943 and 2005, and no recruitment into the canopy layer was noted to offset this loss. It was found that the majority of this decrease was due to a gradual dieback, with a peak in the 1970s. Clearing for development also destroyed a small portion of the subpopulation. The lack of regeneration was likely caused by browsing and acorn predation by introduced animals. Knapp predicted that this large-scale dieback could lead to a negative feedback for future generations by "reducing the availability of pollen and hindering reproduction."¬†An earlier study found that the Island Scrub Oak¬†chaparral community occupies approximately 25 percent of Catalina's total 200 km2 area, with saplings found in only two of the eight stands studied and seedlings found in three of the eight (Knapp 2002). Though in 2010, using calculations based on both seedling counts and acorn counts surrounding mature Q. pacifica individuals, the rate of population increase for all of Catalina Island was given an average greater than 1.10. This suggests that the subpopulation of the entire island is growing overall. But, tree dieback was observed within half of the stands studied on the island, sometimes compounded by low seedling regeneration rates and leading to a declining trend for that stand. This comparison between whole and part points to adult tree fertility that is currently sustainable on an island-wide scale; but hindered acorn germination and/or seedling and sapling survival is experienced in some areas on the island due to inadequate ecosystem conditions (de Gouvenain and Ansary 2010).</t>
  </si>
  <si>
    <t>Quercus pacifica is endemic to three of the California Channel Islands: Santa Cruz, Catalina, and Santa Rosa. It is not present on the California mainland, but did previously bear the name Quercus dumosa, as was applied to a few shrub oaks in the "Q. dumosa complex." Within this complex existed at least five species now recognized as distinct taxa, based on acorn morphology, leaf vestiture, and habitat (Backs 2014). This species occurs from 0-300 m asl (FNA 1997), and has an estimated extent of occurrence of 3,800¬†km2.</t>
  </si>
  <si>
    <t>Since Quercus pacifica is a keystone species within the Channel Islands' oak chaparral, and the dire situation of that habitat was clearly recognized, extensive conservation efforts have already begun (Pesendorfer 2015). It is also known that the survival of saplings and young adult trees has been seen to most benefit¬†Q. pacifica¬†population growth, so focus has been placed on management plans that keep¬†Q. pacifica¬†saplings or young adult trees away from risk (Gouvenain and Ansary 2010).The Santa Catalina Conservancy owns and manages 88 percent of Catalina island, and has developed and implemented a comprehensive management programme called the Catalina Habitat Improvement and Restoration Program, or CHIRP (Knapp 2010). The Conservancy has participated in active restoration of Q. pacifica habitat, including propagation and planting of young oaks, beginning with a pilot monitoring study in 2001 (Knapp 2002). They have also used both chemical and manual techniques for removing invasive plants (Knapp 2010).¬†Gouvenain and Ansary (010) suggest the possibility of careful bison management on the island, to control grass cover that hinders seedling/sapling success due to root competition and also increases the risk of losing saplings to fires. This would include rapid bison pasture rotation, which would not allow damage to seedlings by extensive bison presence.¬†Since the removal of non-native livestock led to a rebound of Island Scrub Oak on Santa Cruz, many hope that the other two islands will soon recover as well. But, Santa Cruz is the only island with a mutualist, avian acorn disperser (Island Scrub Jay,¬†Aphelocoma¬†insularis), population restoration on the other two islands must be carried out by hand planting of seeds. With this management in mind, Pesendorfer (2015) planted over 600 acorns from Santa Cruz Island within a greenhouse to determine the possible role of acorn size in Q. pacifica regeneration. He found that "larger acorns are more likely to germinate" and "acorn mass had strong effects on root mass, shoot mass, seedling height and leaf surface area." Therefore, he suggests that managers plant larger acorns within restoration projects.</t>
  </si>
  <si>
    <t>Melanoplus hesperus</t>
  </si>
  <si>
    <t>The Santa Lucia Spur-throat Grasshopper (Melanoplus hesperus) is endemic to the Santa Lucia range of California (USA). It is only known from two localities, but due to difficulties in the identification of this species and its relatives, data on its distribution is likely to be incomplete. As recent observations of this species have not been documented and the effects of threats are not studied, it is assessed as Data Deficient.</t>
  </si>
  <si>
    <t>Hebard (1919) found this species in a "field of dry grass". It is thus likely to be associated with dry grassland habitats. It is likely to be a forb feeder, similar to other Melanoplus species, but it is unknown whether it is specialized on certain host plants (D. Ferguson, pers. comm. 2018).</t>
  </si>
  <si>
    <t>The threats to this species have not been studied in detail. Wildfires have become frequent in this area and 17% of the forest was lost between 2007 and 2017, mainly as a result of wildfires (Hansen et al. 2013). However, the species is probably not associated with forests and thus might not be sensitive to wildfires and deforestation (or might even benefit from them in the long term). On the other hand, fires during the adult season might be quite detrimental to the species as it is flightless and thus not able to escape fires. Other potential threats to this species are urbanization and the use of pesticides. The effects of these threats on the population trend of this species need to be studied.</t>
  </si>
  <si>
    <t>According to Hebard (1919) the species was numerous when he originally collected the type specimens. While the low number of records of this species suggest that it is not very common, it needs to be considered that this species-rich group of grasshoppers is difficult to identify so that a more thorough study of its distribution and population status is needed. Nevertheless, the low number of records suggests that it has a restricted distribution (D. Ferguson, pers. comm. 2018).</t>
  </si>
  <si>
    <t>This species is endemic to the Californian coast, where it has been reported from only two places: San Luis Obispo (the type locality) and Kings Mountain (San Mateo County) (Strohecker et al. 1968). It is likely to occur across the Santa Lucia Range from Santa Barbara to San Francisco. Its estimated extent of occurrence (EOO) is between 11,000 and¬†ca 30,000 km¬≤.</t>
  </si>
  <si>
    <t>No specific conservation action exists for this species and it is unknown whether it occurs in protected areas. Research into its habitat requirements, threats and population trend is needed.</t>
  </si>
  <si>
    <t>Idiostatus wymorei</t>
  </si>
  <si>
    <t>B1a</t>
  </si>
  <si>
    <t>2018-11-28 00:00:00 UTC</t>
  </si>
  <si>
    <t>Wymore's Shieldback (Idiostatus wymorei) is endemic to the Sierra Nevada (California, USA). Because of its small extent of occurrence (9,200 km¬≤) and severely fragmented population, it nearly meets the thresholds of Red List criterion B1. Therefore, it is assessed as Near Threatened.</t>
  </si>
  <si>
    <t>This species occurs in sedge meadows and small clearings in pine forests with Ceanothus sp. bushes and woolly mule's ears (Wyethia mollis). Adults have been found between end July and October. Males sing from mid to late morning (Rentz 1973).</t>
  </si>
  <si>
    <t>The main threat to this species is climate change, which may cause altitudinal shifts of its habitat.</t>
  </si>
  <si>
    <t>The subpopulations of this species are very small and isolated, with probably no genetic exchange between them (D. Rentz &amp;amp; J. Cole, pers. comm. 2018). Therefore, the population is considered severely fragmented.</t>
  </si>
  <si>
    <t>The species is endemic to the central Sierra Nevada Mountains (California), where it occurs west of the crest at an altitude between 1,700 and 2,700 m above sea level (Rentz 1973). Its estimated extent of occurrence is ca 9,200 km¬≤.</t>
  </si>
  <si>
    <t>No specific conservation action is in place for the species, but it occurs in a protected areas (Yosemite National Park, Emigrant Wilderness). Research into its distribution, habitat requirements, threats and population trends is required.</t>
  </si>
  <si>
    <t>Cucurbita palmata</t>
  </si>
  <si>
    <t>2017-02-16 00:00:00 UTC</t>
  </si>
  <si>
    <t>Cucurbita palmata is distributed in a relatively small area in Mexico and the United States of America but is globally assessed as Data Deficient as there is currently insufficient information on its population size and trend, and the extent and quality of its habitat.¬†</t>
  </si>
  <si>
    <t>This perennial herb occurs in hot, arid or semi-arid regions with sandy, gravelly and alluvial soils. In these regions, periods of drought of more than 20 months can be observed. It can grow in a range of habitats, including tropical deciduous forests, rocky lake shores, washes, stream beds and overflow channels, lava beds, roadsides, waste places, alkali plains, creosote bush scrub, saltbush scrub, grassland-saltbush scrub, annual grasslands, mezquite desert, chaparral-desert scrub and upland desert scrub (Bemis and Whitaker 1969, Lira et al. 2009, Nesom 2016, Calflora 2017, USDA-NRCS 2017).</t>
  </si>
  <si>
    <t>An increased fire regime (associated with climate change) could possibly affect the species but this has not been studied in detail. The cultivation of genetically modified squashes (Cucurbita pepo Virus Resistant, or C. pepoVR) in Mexico is a potential threat to other wild and domesticated Cucurbita species due to the risk of hybridisation between these species and C. pepoVR in the event it escapes its cultivation area. The risk for the members of the phylogenetic group Digitata (C. digitata, C. cordata and C. palmata) is, however, low. This is because there is a deficient compatibility, differences in reproductive systems and floral phenology with C. pepo, besides the specificity of pollination bees (Bemis and Whitaker 1969, Arriaga et al. 2006, Lira et al. 2009).¬†The intensification of pesticides and herbicides use in extensive agriculture (scale larger than 5 ha) is also a major threat to this species (R. Bye and E. Linares pers. comm. 2018).</t>
  </si>
  <si>
    <t>Subpopulations of this species can be found throughout the year within its distribution range. It is uncommon but not rare and has been ranked as Apparently Secure in the United States of America. However, it was ranked as Critically Imperiled in Utah, being at a very high risk of extinction in this state (Lira and Rodr√≠guez-Ar√©valo 2006, NatureServe 2015).</t>
  </si>
  <si>
    <t>The native distribution of Cucurbita palmata comprises the southwestern United States of America and northern Mexico (Lira and Rodr√≠guez-Ar√©valo 2006, Lira et al. 2009, USDA, ARS, GRIN 2017). It can be found in low arid plains at elevations from 10 to 1,340 m asl (Lira and Rodr√≠guez-Ar√©valo 2006, Nesom 2016).</t>
  </si>
  <si>
    <t>It is a tertiary wild relative of, and potential gene donor to cushaw, fig leaf gourd, maxima pumpkin/squash, moschata pumkin/squash and pepo pumpkin/squash (USDA, ARS, GRIN 2017). Along with the other species of the phylogenetic Group Digitata (Cucurbita cordata and C. digitata), it has proved to be resistant to viruses affecting the cultivated taxa, such as cucumber mosaic virus (CMV) and tobacco ringspot virus (TRSV) (OECD 2012). Moreover, seeds of the species in this group have high content of oil and protein, qualities that can be of interest in future genetic improvement of the related crops (Bemis et al. 1967, Provvidenti 1978, Lira et al. 2009). There are no reported local uses of this species.</t>
  </si>
  <si>
    <t>It occurs in some protected areas within its native range in Mexico, including the Biosphere Reserve Alto Golfo de California y Delta del R√≠o Colorado (CONANP 2007). Genesys Global Portal on Plant Genetic Resources (2017) reports only five accessions held by the Leibniz Institute of Plant Genetics and Crop Plant Research. Germplasm collection and duplicated ex situ collection is a priority for this species.</t>
  </si>
  <si>
    <t>Margaritifera falcata</t>
  </si>
  <si>
    <t>2016-03-14 00:00:00 UTC</t>
  </si>
  <si>
    <t>We used a dataset of western freshwater mussel occurrence records (shells and/or live animals) from nearly 300 sources spanning the 1830s to 2015 (Xerces/CTUIR 2015; full list of contributors at: http://www.xerces.org/western-freshwater-mussel-database-contributors/). This analysis examined change in extent of occurrence (EOO) and area of watershed occupancy from occurrence (presence) data prior to 1990, and from 1990‚Äì2015. Based on 646 records dating prior to 1990 and 1,887 records dating 1990‚Äì2015, Margaritifera falcata has declined in EOO by 1% (16,816 km¬≤) but in watershed area by 17% (86,039 km¬≤).¬† Decline in watershed area is reinforced by more regional and local abundance observations, especially observations of decline that have been reported since 1990, which are not reflected in the analysis. Recent work by Stagliano (2015) reports that, of 85 populations in Montana, only approximately 20 are considered viable in the next 100 years; a statewide reduction in range was also reported. Thus, future decline is also anticipated. Mock et al. (2013) also report high levels of localised inbreeding range-wide and suggest that possible causes include low dispersal rates and/or high rates of hermaphroditism and selfing due to low population densities.A number of extant populations in Montana are also currently considered non-viable; indeed, twenty-five percent of surveyed streams where a mussel population was considered non-viable in 2010 are already extirpated (Stagliano 2015). Hovingh (2004) discusses the decline of the species in Utah, implicating loss of native host fishes as a major factor, and recent surveys by Richards (2015) in the Jordan River did not detect the species, despite the species‚Äô historical presence in the Jordan drainage and recent intensive survey effort. Similarly, populations in the interior of the species range may also have been more recently extirpated, such as in the Umatilla River of Oregon (Brim Box et al. 2006). Other declines and extirpations have been reported in Oregon, Idaho, and Washington (reviewed in Jepsen et al. 2012), including an estimated decline in extent between 37 and 57% in Idaho (Lysne and Krouse 2011).Although this species may be locally abundant throughout the range, there have been reports of declines in distribution, population size and/or observation of populations without apparent recruitment in California, Idaho, Montana, Nevada, Oregon, Utah, Washington, and Wyoming (reviewed in Jepsen et al. 2012, Furnish 2010, Southern California Edison Company 2010, Lysne and Krouse 2011, Howard et al. 2015, Stagliano 2015, May and Pryor 2016). Howard et al. (2015) found that only 59% of 22 revisited historical sites in California were still occupied by this species. One population numbering as many as 20,000 individuals in 1941, one of the few estimates available for historic population size, was revisited in 2006 and has since declined to ~120 individuals in a 2 km stretch at one site in the Truckee River of California (Murphy 1942, Western Mollusk Sciences 2008, Howard et al. 2015). A paucity of abundance data limits accurate assessment of decline in this species when populations decrease but still persist in low numbers. Still, populations in British Columbia appear to be secure (NatureServe 2015), and recent surveys in Wyoming suggest the species is stable there, with numerous individuals and evidence of juvenile recruitment both observed (Mathias and Edwards 2014). The status of the species in Alaska and Nevada is not well understood, although observations have been few (Jepsen et al. 2012, Smith et al. 2005).Margaritifera falcata is a long-lived species (maximum lifespan greater than 100 years; Toy 1998), and populations may be in decline for many years before becoming extirpated, particularly in populations without recent recruitment. This phenomenon has been documented in Margaritifera margaritifera in Britain and Europe (Mollusc Specialist Group, 1996). The Near Threatened category applies to species that do not yet meet the qualifying criteria for the Vulnerable category, but that may be close to qualifying or are likely to become threatened if existing conservation actions diminish or cease (IUCN 2016). Evidence that reduced population size often precedes population extirpation suggests that the declines in EOO and watershed area underestimate decline in population size for this species. Based on reports of more recent population extirpations in parts of the range and observations of large declines in population abundance, a reduction in watershed area of 17% indicates a greater decline in population size, thus approaching the 30% threshold for Vulnerable. Therefore, the species is currently considered Near Threatened.</t>
  </si>
  <si>
    <t>Margaritifera falcata inhabits perennial rivers, streams and creeks at depths of 1.5 to 5 feet, and they tend to congregate in areas with boulders and gravel substrate, with some sand, silt and clay (summarized in Roscoe and Redelings 1964). This species prefers clear, cold water (Frest and Johannes 1995), and has been found at multiple elevations, including waterways above 5,000 feet (Smith, pers. comm. 2010) and even 8,000 feet (Mathias, pers. comm. 2016). The species occurs in waterways with low velocities, low shear stress and stable substrates (Howard and Cuffey 2003, Vannote and Minshall 1982, Stone et al. 2004, Davis et al. 2013). Margaritifera falcata is frequently found in eddies or pools (Howard and Cuffey 2003) and areas with stones or boulders that likely shelter mussel beds from scour during flood events (Vannote and Minshall 1982); indeed, mussel beds appear to occupy the most stable areas of the river bed (May and Pryor 2015). This species appears to be intolerant of sedimentation; in the Salmon River of Idaho, mussels that were covered with sand and gravel were unable to uncover themselves and ultimately perished (Vannote and Minshall 1982).Like other margaritiferids, M. falcata requires a host fish to complete development. Glochidia (the larval stage) are released from April through July in northern California (Murphy 1942, Spring Rivers 2007) and March to June in Oregon (Meyers and Milleman 1977, Karna and Milleman 1978, O‚ÄôBrien et al. 2013). Glochidia are released as a white conglutinate similar in shape to mussel brood chambers or gills. Several species of host fish have been confirmed (i.e., glochidial infestation of the fish has been observed in the wild and metamorphosis of the glochidia has also been observed) or are considered potential hosts (either glochidia infestation has been observed only under artificial conditions or glochidial metamorphosis has not been observed; O‚ÄôBrien and Brim Box 1999, O‚ÄôBrien and Williams 2002, O‚ÄôBrien et al. 2013). Confirmed native and nonnative host fish include Coho Salmon (Oncorhynchus kisutch), Chinook Salmon (Oncorhynchus tshawytscha), Cutthroat Trout (Oncorhynchus clarkii), Rainbow Trout/Steelhead Trout (Oncorhynchus mykiss), and Brown Trout (Salmo trutta) (Murphy 1942, Karna and Milleman 1978). Potential native and non-native host fish include Bull Trout (Salvelinus confluentus), Kokanee Salmon (Oncorhynchus nerka kennerlyi), Lahontan Redside (Richardsonius egregius), Prickly Sculpin (Cottus asper), Speckled Dace (Rhinichthys osculus robustus), Tahoe Sucker (Catostomus tahoensis), Threespine Stickleback (Gasterosteus aculeatus), and Brook Trout (Salvelinus fontinalis) (Murphy 1942, Meyers and Milleman 1977, Karna and Milleman 1978, Steg unpub. obs. cited in Jepsen et al. 2012).</t>
  </si>
  <si>
    <t>Threats to Margaritifera falcata and other species of freshwater mussels in North America include: impoundments and loss or decline of host fish, channel modification from channelization, dredging and mining, restoration activities that impact streambanks or streambeds or dewater channels, contamination, sedimentation and scouring, nutrient enrichment, water withdrawal and diversion, thermal pollution, livestock grazing in riparian areas, shoreline development, and the introduction of non-native plant, fish and invertebrate species (Jepsen et al. 2012). Many of these impacts, especially a reduction in stream flow and thermal pollution in arid areas, are being exacerbated by climate change.¬† Additionally, the species may be threatened by low genetic diversity as a result of recent population reductions, although it is difficult to detect the molecular signature of a genetic bottleneck for species with hermaphroditic life histories (Mock et al. 2013). Multiple salmonid host fish are listed as endangered or threatened in parts of their range under the U.S. Endangered Species Act. Declines in host species‚Äô population size and distribution may have significant impacts on this species.</t>
  </si>
  <si>
    <t>Where present, M. falcata may occur in dense beds containing as many as 20,000 individuals (Truckee River, California; Murphy 1942). In the Siletz River on the Oregon Coast, Karna and Milleman (1978) reported a colony of approximately 100,000 M. falcata near River mile 21, with densities exceeding 400 individuals/m¬≤. Other researchers have observed a maximum of ~230 individuals/m¬≤ (North Fork John Day River, Oregon; Brim Box et al. 2006) or much smaller aggregations (50-100 individuals in the South Fork Eel River, California; Howard and Cuffey 2003). Stagliano (2015) reports mussel aggregations containing one to generally no more than 50 individuals in Montana. Allard et al. (2015) also report between 0 and 55 individuals/m¬≤, with an average density of 9.5 individuals/m¬≤ in Merrill Creek, Oregon.Although this species may be locally abundant throughout the range, there have been reports of declines in distribution, population size and/or observation of populations without apparent recruitment in California, Idaho, Montana, Nevada, Oregon, Utah, Washington, and Wyoming (reviewed in Jepsen et al. 2012, Furnish 2010, Southern California Edison Company 2010, Lysne and Krouse 2011, Howard et al. 2015, Stagliano 2015, May and Pryor 2016). Howard et al. (2015) found that only 59% of 22 revisited historical sites in California were still occupied by this species. One population numbering as many as 20,000 individuals in 1941, one of the few estimates available for historic population size, was revisited in 2006 and has since declined to ~120 individuals in a 2 km stretch at one site in the Truckee River of California (Murphy 1942, Western Mollusk Sciences 2008, Howard et al. 2015).Decline in watershed area is reinforced by more regional and local abundance observations, especially observations of decline that have been reported since 1990, which are not reflected in the analysis. Recent work by Stagliano (2015) reports that, of 85 populations in Montana, only approximately 20 are considered viable in the next 100 years; a statewide reduction in range was also reported.</t>
  </si>
  <si>
    <t>Margaritifera falcata, the only member of the family Margaritiferidae in western North America, is broadly distributed from the Kern basin in California, where it was also historically found, north to central British Columbia and the far southern coast of Alaska. It is also found in Oregon, Washington, Idaho, western Montana and Wyoming, and northern Utah and Nevada. One spurious record previously reported for the Bill Williams River in Arizona in 1993 (WCMAFE/BLM/USUNAMC, 2015) has since been corrected to ‚ÄúUnionoida‚Äù, as Margaritifera falcata is not known to occur in the state (Myers, pers. comm. 2015). Indeed, although R.E. Call (1884) reported the species ‚Äúsouth to Arizona‚Äù, Walker (1916) considered any occurrence in Arizona as ‚Äúvery doubtful‚Äù and no other records support the species‚Äô occurrence there. Myers (2009) has discussed the presence of Margaritifera shells in the Colorado River basin, concluding that the shells have been transported from outside the basin. The geographic range of the species is poorly understood in Alaska, where multiple records have been reported from the Alaskan panhandle, but a single specimen was also reported from the Deshka River, 1,000 km northwest of the northernmost panhandle records (Gelvin-Reymiller, pers. comm. 2009). Similarly, the status of populations in Nevada is poorly understood; Hovingh (2004) reported no observations of the species in Nevada, though there are now records of the species as recent as 2012 from three sites in northern Nevada. Nearly three times as many observations of this species have been reported since 1990 compared to pre-1990.This species is the only native western freshwater mussel with populations reported in southern California between 1990 and 2015, despite recent surveys in many historical sites for this and other species. At least one of three reported populations in the Kern River Basin was noted as having multiple age classes (Palenscar, pers. comm. 2015); however, other recent surveys of two historical sites in the Kern Basin found no extant populations (Hovingh 2004, Furnish 2010, Howard et al. 2015).</t>
  </si>
  <si>
    <t>Freshwater mussels have cultural significance for First Nations and Tribes in western North America, including as a traditional food resource (COSEWIC 2003, CTUIR 2015).</t>
  </si>
  <si>
    <t>Few abundance estimates are available for existing populations, and anecdotal declines have been reported across the range, although causes of these declines are not well understood. Additional surveys to document the viability of extant populations throughout the range and monitoring of populations considered non-viable should be prioritised, as should protection from and remediation of known threats.</t>
  </si>
  <si>
    <t>Anodonta nuttalliana</t>
  </si>
  <si>
    <t>2016-06-06 00:00:00 UTC</t>
  </si>
  <si>
    <t>We used a dataset of western freshwater mussel occurrence records (shells and/or live animals) from nearly 300 sources spanning the 1830s to 2015 (Xerces/CTUIR 2015; full list of contributors at http://www.xerces.org/western-freshwater-mussel-database-contributors/). This analysis examined change in extent of occurrence (EOO) and area of watershed occupancy from occurrence (presence) data prior to 1990, and from 1990‚Äì2015. Based on 736 records dating prior to 1990 and 942 records dating 1990-2015, Anodonta nuttalliana has declined in EOO by 9% (208,031 km¬≤) but in watershed area by 33% (120,427 km¬≤). This analysis includes occurrence records for both A. nuttalliana and A. californiensis (Chong et al. 2008, Bieler 2015). Range contractions are evident in southern California and Arizona, as well as in other western states. These occurrence-based declines are reinforced by range-wide genetic research and regional and local abundance observations, especially observations of decline that have been reported since 1990, which are not reflected in the analysis. For example, Mock et al. (2004) has shown that population-level nuclear genetic diversity in Utah populations is low and that populations may now be isolated, two characteristics that may increase the risk of local extinctions. A population at Redden Spring in Utah may be of particular concern, as this site is isolated and contains incredibly low genetic diversity as compared even to other Utah populations (Mock et al. 2004, Mock et al. 2010). Mock et al. (2010) also found that populations within major hydrologic basins across the west are distinct enough to be considered evolutionarily significant units and possibly distinct management units. Several populations exhibit evidence of a recent genetic bottleneck; thus, even declines limited to certain hydrologic basins may have a disproportionate effect on future extinction risk in this species.Populations in Nevada were once abundant (Call 1884), and though the species still persists, it now appears absent in the Lahontan and Humboldt basins in part of northwestern Nevada and scarce in other historic locations (reviewed in Jepsen et al. 2012, Hovingh 2004, Smith unpub. data 2009). Recent surveys in Wyoming also suggest that the species may be more imperilled than previously recognized. In a survey of 23 sites, only 13 total Anodonta were found, comprised of only larger, older individuals (Mathias and Edwards 2014). Indeed recent surveys by Howard et al. (2015) found that the species has been extirpated from all resurveyed historical southern California sites (n = 14; though the species was observed in the Bishop Creek Canal in Inyo County). Populations of Anodonta in northern California also appear to be declining in total population size and in number of populations (Howard et al. 2015).Although a number of watersheds in the lower Colorado River Basin of Arizona indicate recent occupancy of Anodonta, work by Myers (2009) suggests that the species began its decline in Arizona circa 1960, following extensive habitat destruction and alteration. Since 1990, live Anodonta have been reported only from the Black River Basin; recent records from the Little Colorado basin are based on shells and shell fragments. Within the Black River Basin, surveys conducted more recently (post-2000) suggest that populations there have also declined (Myers 2009). This analysis is unable to detect declines that have occurred since 1990, since changes in extent of occurrence have been calculated using data before and after 1990, which may underestimate actual population declines. Portions of the Yaqui and Guzm√°n basins of southern Arizona and northern Mexico are still inhabited, but recent surveys of historical sites and observations by local residents indicate the species is no longer common (Myers, unpub. data 2008). Thus, decline in this region is likely higher than suggested by this analysis.The status of the species in Idaho is unstudied, but anecdotal declines have been reported in both Oregon and Washington (reviewed in Jepsen et al. 2012), and state natural heritage programs consider the species critically imperilled in Washington and possibly Oregon and imperilled in Idaho (NatureServe 2015). Populations in British Columbia are listed as ‚Äúapparently secure‚Äù (NatureServe 2015). Given observations of population declines and extirpations and the reduction in extent of occurrence and watershed area over the last 25 years, a decline in population equal to or greater than 30% over the past three generations (with generation length being estimated at eight years) is inferred, and this species should be considered Vulnerable.</t>
  </si>
  <si>
    <t>This species has been reported from many types of habitats, including low elevation ponds, reservoirs, lakes, creeks, and rivers and may co-occur with Anodonta oregonensis (Chong et al. 2008, Nedeau et al. 2009). In rivers, Anodonta may be found in both pools and runs (Hegeman 2012), although it is found almost solely in pools in the South Fork Eel River (Howard and Cuffey 2003).As with other unionids, A. nuttalliana requires a host fish to complete development. Anodonta glochidia (the larval stage) have been observed in northern California during all months of the year except September and October (Spring Rivers, 2007) and in June and July in Oregon (O‚ÄôBrien et al. 2013) and are released in ‚Äúa sticky, rust-colored, web-like mass‚Äù (O‚ÄôBrien et al. 2013). Several species of host fish have been confirmed (i.e., glochidial infestation of the fish has been observed in the wild and metamorphosis of the glochidia has also been observed) or are considered potential hosts for Anodonta (either glochidia infestation has been observed only under artificial conditions or glochidial metamorphosis has not been observed; O‚ÄôBrien and Brim Box 1999, O‚ÄôBrien and Williams 2002, O‚ÄôBrien et al. 2013), and this species appears to be a host-fish generalist (O‚ÄôBrien et al. 2013). Confirmed native and non-native host fish reported for A. nuttalliana and synonymous species include Hardhead (Mylopharodon conocephalus), Pit Sculpin (Cottus pitensis), Redside Shiner (Richardsonius balteatus), Sacramento Pikeminnow (Ptychocheilus grandis), Speckled Dace (Rhinichthys osculus), Threespine Stickleback (Gasterosteus aculeatus), Torrent Sculpin (Cottus rhotheus), Tule Perch (Hysterocarpus traski), and Green Sunfish (Lepomis cyanellus) (Spring Rivers 2007, O‚ÄôBrien et al. 2013, Maine et al. 2016). Potential native and non-native host fish reported for A. nuttalliana and synonymous species include Chiselmouth (Acrocheilus alutaceus), Longnose Dace (Rhinichthys cataractae), Margined Sculpin (Cottus marginatus), Northern Pikeminnow (Ptychocheilus oregonensis), Peamouth (Mylocheilus caurinus), Sucker (Catostomus sp.), and Mosquitofish (Gambusia affinis) (D'Eliscu 1972, Lang 1998, Spring Rivers 2007, O‚ÄôBrien et al. 2013, Maine et al. 2016).</t>
  </si>
  <si>
    <t>Threats to Anodonta nuttalliana and other species of freshwater mussels in North America include: impoundments and loss or decline of host fish, channel modification from channelisation, dredging and mining, restoration activities that impact streambanks or streambeds or dewater channels, contamination, sedimentation and scouring, nutrient enrichment, water withdrawal and diversion, thermal pollution, livestock grazing in riparian areas, shoreline development, and the introduction of non-native plant, fish and invertebrate species (Jepsen et al. 2012). Many of these impacts, especially a reduction in stream flow and thermal pollution in arid areas, are being exacerbated by climate change.¬† Several host fish species, such as sculpin and dace, are rather sedentary relative to host fish for other western freshwater mussel species (such as Margaritifera falcata, whose salmonid host fish may range hundreds of miles), and declines in host species‚Äô population size and distribution may also have significant impacts on this species. Mock et al. (2010) also found that populations exhibit pronounced geographic structure with regard to hydrologic basin and some may have experienced recent genetic bottlenecks. Thus even threats limited to only a subset of populations or within a subset of hydrologic basins may have a disproportionate effect on future extinction risk in this species.</t>
  </si>
  <si>
    <t>As with geographic distribution, knowledge of population abundance and trend is confounded by the identification of Anodonta species using shell morphology. Where found, populations of Anodonta may be locally common or abundant (Howard et al. 2015, Xerces/CTUIR 2015, Brim Box et al. 2006) or sparsely distributed or rare (Brim Box et al. 2006, Hovingh 2004, Hegeman 2012, Davis et al. 2013). Anodonta density has been reported as low as 0.52 mussels/m¬≤ (Hegeman, 2012) and as high as ~275 individuals/m¬≤ (Brim Box et al. 2006) in the Middle Fork John Day River, Oregon.Decline in watershed area is reinforced by more regional and local abundance observations, especially observations of decline that have been reported since 1990, which are not reflected in the analysis. Recent surveys in Wyoming suggest that the species may be more imperilled than previously recognised. In a survey of 23 sites, only 13 total Anodonta were found, comprised of only larger, older individuals (Mathias and Edwards 2014). Indeed recent surveys by Howard et al. (2015) found that the species has been extirpated from all resurveyed historical southern California sites (n = 14; though the species was observed in the Bishop Creek Canal in Inyo County). Populations of Anodonta in northern California also appear to be declining in total population size and in number of populations (Howard et al. 2015). In Arizona since 1990, live Anodonta have been reported only from the Black River Basin; recent records from the Little Colorado basin are based on shells and shell fragments. Within the Black River Basin, surveys conducted more recently (post-2000) suggest that populations there have also declined (Myers 2009).</t>
  </si>
  <si>
    <t>Understanding of this species‚Äô geographic range is confounded by difficulties associated with the identification of Anodonta species using shell morphology. Based on historic and recent collections and observations, it appears that this species is found from southern British Columbia south to northern Mexico (Sonora and Chihuahua) and east to Utah, Arizona, and western Wyoming. The species appears to now be extirpated from all of southern California (as defined by the southernmost 10 counties of the state) and most of the lower Colorado River Basin, which spans Arizona, Nevada, and California. Specimens of Anodonta from the Yaqui River Basin and Guzm√°n Basin of Sonora and Chihuahua, Mexico have been variously identified as Anodonta impura, A. dejecta, A. mearnsiana, A. exilior, A. coarctata, A. californiensis, and A. wahlametensis. However, recent research by Myers (2009, 2012) and Culver et al. (2012) suggests that Anodonta from these basins are most closely related to populations of Anodonta from the Owens and Black River basins of California and Arizona. Anodonta collected from other basins in Mexico appear to be more closely related to other species of Anodonta that do not occur in the U.S. (Culver et al. 2012). Thus, the records from the Yaqui River Basin and Guzm√°n Basin of Sonora and Chihuahua, Mexico likely represent the southern extent of this clade‚Äôs range.</t>
  </si>
  <si>
    <t>This species is easily confused with other western Anodonta, and protection of all Anodonta populations from known threats is recommended; remediation of known threats should be prioritized. Few abundance estimates are available for existing populations, and anecdotal declines have been reported across the range, although causes of these declines are not well understood. Additional surveys and monitoring of populations throughout the range to evaluate population trends should be prioritised. Methods to improve accurate identification of specimens to the species level should also be prioritised. More recent surveys of parts of the Humboldt Basin by Smith (2009) uncovered only a single old intact shell but no live specimens (unpub. data), and future extensive snorkel surveys are recommended in the basin to determine the species‚Äô current status there.</t>
  </si>
  <si>
    <t>Gonidea angulata</t>
  </si>
  <si>
    <t>We used a dataset of western freshwater mussel occurrence records (shells and/or live animals) from nearly 300 sources spanning the 1830s to 2015 (Xerces/CTUIR 2015; full list of contributors at: http://www.xerces.org/western-freshwater-mussel-database-contributors/). This analysis examined change in extent of occurrence (EOO) and area of watershed occupancy from occurrence (presence) data prior to 1990, and from 1990-2015. Based on 338 records dating prior to 1990 and 605 records dating 1990‚Äì2015, Gonidea angulata, the only extant member of the genus Gonidea, has declined in EOO by 28% (339,740 km¬≤) and watershed area by 43% (77,647 km¬≤). The range for this species appears to have always been smaller than other species of western freshwater mussels, comprising approximately 47% of the average historic EOO and watershed area for Anodonta oregonensis, Anodonta nuttalliana, and Margaritifera falcata.¬† Gonidea angulata has been assessed as endangered in Canada (COSEWIC 2010) based on limited extent of occurrence, inferred continuing decline in populations at some sites and high risk of continuing decline in light of existing threats and future threats such as dreissenid mussel introduction (COSEWIC 2010, BCCDC 2015). Declines in the Okanagan Basin are suspected based on the extent of habitat modification dating as far back as the 1950s (COSEWIC 2010). Taylor (1981) and Coney (1993) have reported that G. angulata is likely extirpated from southern California and most of the Central Valley. While the species has been found in abundance at several sites in northern California, it appears to no longer be widespread throughout the state, as only a subset of historical sites are still occupied (Howard 2010, Davis et al. 2013). Indeed, more recent surveys (Howard et al. 2015, Howard 2010, Western Mollusk Sciences 2008) found no evidence that G. angulata still occurs in southern California. It is unknown whether this species is capable of recolonising historic habitat; additionally, Howard et al. (2015) report the loss of several California historical sites (now dry or relocated). Populations in Washington, Oregon, and Idaho are also believed to be in decline, although quantitative estimates of population size and trends are unavailable. The species has been extirpated from historical sites in the Snake and Columbia River basins (Brim Box et al. 2006, COSEWIC 2003, Frest and Johannes 1995), and other declines have been reported (reviewed in Jepsen and LaBar 2012). More recent surveys of parts of the Humboldt Basin by Smith (2009) uncovered only a single old intact shell but no live specimens (Smith 2009, unpub. data). Given observations of population declines and extirpations and the reduction in extent of occurrence and watershed area, a decline in population over the past three generations (generation length estimated to be 15 years) equal to or greater than 30% is inferred, and this species should be considered Vulnerable.</t>
  </si>
  <si>
    <t>This species is found in both lotic and lentic habitats, occurring on the bottom of streams, rivers and lakes with substrates that vary from gravel to firm mud, and include at least some sand, silt or clay (COSEWIC 2003). It is generally associated with constant flow, shallow water (&amp;lt;3 m in depth), and well oxygenated substrates (COSEWIC 2003). This species is often present in areas with seasonally turbid streams, but absent from areas with continuously turbid water (i.e., glacial melt water streams) (Frest and Johannes 1992). In Idaho, G. angulata is abundant in areas with sand and gravel bars, and less abundant in more stable, boulder dominated reaches, suggesting that it can tolerate soft, fine sediments (Vannote and Minshall 1982). In Okanagan Lake, the species is associated with sites having medium to high substrate embeddedness, substrate consisting mainly of sand, low boulder occurrence, and high effective fetch (Snook 2015). The species generally occurs at low to mid elevations (Nedeau et al. 2009) and may be more common at downstream sites than headwater sites, as seen in an eastern Oregon study (Brim Box et al. 2006). Many sites where this species has been found lack dense macrophyte beds. Typically, individuals of this species are found buried to at least half their length in fine substrate, with the posterior end facing upstream (COSEWIC 2003).As with other unionids, G. angulata requires a host fish to complete development. Glochidia (the larval stage) are released from late March through early August in watery mucous; conglutinates are white and leaf-like (Spring Rivers 2007, COSEWIC 2003, Barnhart et al. 2008). Several species of host fish have been confirmed (i.e., glochidial infestation of the fish has been observed in the wild and metamorphosis of the glochidia has also been observed) or are considered potential hosts (either glochidia infestation has been observed only under artificial conditions or glochidial metamorphosis has not been observed; O‚ÄôBrien and Brim Box 1999, O‚ÄôBrien and Williams 2002, O‚ÄôBrien et al. 2013). Confirmed native and non-native host fish include Hardhead (Mylopharodon conocephalus), Pit Sculpin (Cottus pitensis), and Tule Perch (Hysterocarpus traski) (Spring Rivers 2007). Potential native and non-native host fish include Leopard Dace (Rhinichthys falcatus), Longnose Dace (Rhinichthys cataractae), Margined Sculpin (Cottus marginatus), Northern Pikeminnow (Ptychocheilus oregonensis), Pit Roach (Lavinia symmetricus mitrulus), Prickly Sculpin (Cottus asper), Shorthead Sculpin (Cottus confusus), and Black Crappie (Pomoxis nigromaculatus) (Spring Rivers 2007, O‚ÄôBrien et al. 2013, Mageroy 2015, Brownlee et al. in prep).</t>
  </si>
  <si>
    <t>Threats to Gonidea angulata and other species of freshwater mussels in North America include: impoundments and loss or decline of host fish, channel modification from channelisation, dredging and mining, restoration activities that impact streambanks or streambeds or dewater channels, contamination, sedimentation and scouring, nutrient enrichment, water withdrawal and diversion, thermal pollution, livestock grazing in riparian areas, shoreline development, and the introduction of non-native plant, fish and invertebrate species (Jepsen et al. 2012) . Many of these impacts, especially a reduction in stream flow and thermal pollution in arid areas, are being exacerbated by climate change.¬† Declines in host species‚Äô population size and distribution may also have significant impacts on this species.</t>
  </si>
  <si>
    <t>This species can occur in beds as dense as ~575 mussels/m¬≤ (Middle Fork John Day River, Oregon, USA; Brim Box et al. 2006) or as sparse as 0.04 mussels/m¬≤¬† (Lower Granite Reservoir,¬† Washington, USA; Frest unpub. data, cited in COSEWIC 2010). Recent surveys (2008-2011) in Okanagan Lake in British Columbia suggest a current population size of 4,000 individuals at one site and 1,000 at another, comprising one of five main sites within the lake (Stanton et al. 2012). Additional research in the Okanagan Basin documents juvenile recruitment, but suggests it is occurring at a level insufficient to support current population sizes in several of the studied populations. Densities there range from 0.23 to 3.46 mussels/m¬≤ (Mageroy 2015). Mussel counts elsewhere suggest the species is currently absent from certain drainages, but may be present in large numbers in others (5,623 individuals observed in the Middle Fork John Day River; Brim Box et al. 2006).</t>
  </si>
  <si>
    <t>Museum records and historical observations indicate that this species formerly occurred from the Santa Ana River Basin of southern California north to southern British Columbia in the Okanagan Basin and east to the Snake River Basin in Idaho and northern Nevada. Historical references to Montana and Utah populations (Henderson 1924, 1929, 1936) have never been confirmed, despite many surveys (NatureServe 2015, Stagliano 2010). Possible Colorado records have since been recognised as mistaken California localities (NatureServe 2015). Gonidea angulata is currently known from sites as far south as Napa County in northern California, north to the Okanagan and possibly Kootenay basins of British Columbia. It ranges from western Oregon and Washington east to the Snake River Basin of Idaho and Nevada and south to the Humboldt River Basin of Nevada. The range for this species appears to have always been smaller than other species of freshwater mussels, comprising approximately 47% of the average historic extent of occurrence and watershed area of other western freshwater mussel species: Anodonta oregonensis, Anodonta nuttalliana, and Margaritifera falcata.¬†</t>
  </si>
  <si>
    <t>Few abundance estimates are available for existing populations, and anecdotal declines and population extirpations have been reported across the range, although causes of these declines are not well understood. Additional surveys and monitoring of populations throughout the range should be prioritised, as should protection from and remediation of known threats. More recent surveys of parts of the Humboldt Basin by Smith (2009) uncovered only a single old intact shell but no live specimens, and future extensive snorkel surveys are recommended in the basin to determine the species‚Äô current status there. In general, more surveys are needed to document the viability of extant populations throughout the range. Continued monitoring of populations considered non-viable is also recommended.</t>
  </si>
  <si>
    <t>Agave albomarginata</t>
  </si>
  <si>
    <t>2018-02-13 00:00:00 UTC</t>
  </si>
  <si>
    <t>Agave albomarginata is listed as Endangered because of its reduced extent of occurrence (EOO = 2,505 km2), its occurrence in no more than three locations and its continuing decline due to expanding urbanisation, farming and agricultural activities.</t>
  </si>
  <si>
    <t>This species grows in tropical deciduous forest and can also be found in xerophyllous shrub.</t>
  </si>
  <si>
    <t>The three known subpopulations of this species are subject to different threats: the one in Corregidora is suffering a fast habitat conversion due to urban development, that has lead to fragmentation and high reduction of the subpopulation; in Ezequiel Montes, the main threats are agriculture and intensive cattle ranching; the subpopulation in Pe√±amiller is threatened by goat grazing (Magall√°n Hern√°ndez et al. 2012).</t>
  </si>
  <si>
    <t>The species is distributed in a relatively small area.</t>
  </si>
  <si>
    <t>This wild growing agave is reported from the Mexican state of Quer√©taro (Magall√°n Hern√°ndez and Hern√°ndez Sandoval 2000). It's presence in San Luis Potos√≠ needs to be confirmed (N√°jera Quezada and Flores Flores 2015).</t>
  </si>
  <si>
    <t>The main uses for this species are as fibres and ornamental (Puche and Van Der Meer 2014). This agave may be used as an alternative to Agave sisalana, A. americana or A. mapisaga¬†for the production of agave syrup (Debnath et al. 2010).</t>
  </si>
  <si>
    <t>This agave is found growing in USA botanical gardens in California (Gentry 1982) and Arizona (Hodgson 1984). The species occurs within the Sierra Gorda Biosphere Reserve.</t>
  </si>
  <si>
    <t>Ambystoma californiense</t>
  </si>
  <si>
    <t>2021-04-15 00:00:00 UTC</t>
  </si>
  <si>
    <t>Listed as Vulnerable because of a population decline, estimated to be more than 30% over the last three generations, inferred from habitat destruction and degradation. The generation length is estimated to be eight years.</t>
  </si>
  <si>
    <t>This species is closely associated with rodent burrows (created by species such as the California Ground Squirrel and Valley Pocket Gopher), as they rely on these burrows to serve as underground retreats, in and around which they spend a majority of the year. These burrows are typically located in open grasslands or beneath large oak trees, and they occasionally can be found in woodlands. The breeding season takes place from December-February, and this species breeds by larval development. Breeding habitats include fishless, shallow, ephemeral or semi-permanent pools and ponds that fill during heavy winter rains. Permanent ponds are also sometimes utilized. Eggs are laid on submerged stems and leaves (Trenham 2001, Alvarez 2004, Green et al. 2014). Larvae usually transform in 4 months, coinciding with the drying up of the vernal pools they inhabit in late Spring or Summer, although some larvae in permanent ponds¬†may be able to overwinter (Behler and King 1979, Alvarez 2004).¬†The reproductive rate for this species is very low, with some individuals breeding only once during their lifetime. A study conducted by Trenham (1998) found the average female bred 1.3 times and produced 8.5 young that survived to metamorphosis per reproductive effort. Additionally, this species may not breed during periods of drought, as this prevents the required breeding habitats from forming.</t>
  </si>
  <si>
    <t>Most of the remaining range, including population strongholds in eastern Alameda and Contra Costa counties and areas south and west of Millerton Lake in Madera and Fresno counties, is imminently threatened by urban development, conversion of natural habitat to agriculture, introduction of exotic predatory animals (e.g. bullfrogs, crayfish, various fishes) that temporarily may occupy salamander breeding habitat, and/or other anthropogenic factors (e.g., rodent control programs, vehicle-related mortality). Reduced ground squirrel populations might reduce the availability of burrows, which are important habitats for this species during the dry season. The introduction of non-native Western Tiger Salamanders also presents a threat due to both hybridization and potential competition for resources (Green et al. 2014, NatureServe 2021). Disease may also pose a threat, as Bd has been identified in the Santa Clara County subpopulation. However, the infection thus far has not been reported in association with a die-off (Padgett-Flohr and Longcore 2005). Other potential threats include the use of pesticides for mosquito abatement, as this might reduce available food resources, and the possibility of contaminated runoff from roads which might adversely affect the aquatic breeding sites of this species. Climate change might also pose a threat to this species, as any increase in the severity and frequency of droughts could negatively influence this species' reproductive success as it is a vernal pool specialist.The Sonoma County subpopulation in particular has suffered severe habitat loss, and the reduction in the extent and amount of suitable water bodies, grasslands, and other suitable upland habitats likely has eliminated connectivity among most of the breeding sites, thus making recolonization of some sites following local extinction more difficult. Additionally, this reduction in connectivity and available habitat lowers the quality of the habitat that remains by reducing the amount of food, rodent burrows, and other resources (USFWS 2002). In the Santa Barbara subpopulation, five of the six existing habitat complexes suffered moderate to severe levels of habitat destruction or degradation between 1996 and 2000 (USFWS 2000). This habitat loss and degradation is ongoing, and there are possible plans to convert remaining breeding areas from grazing to intensive agriculture (USFWS 2000). While the specific details of the current state of these threats are lacking, we assume that they have not abated and that the population is continuing to decline at the same rate as was estimated in 2004. This is supported by the NatureServe global status rounded ranking of this species as G2, "Imperiled" as was last in 2014 (NatureServe 2021).The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</si>
  <si>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While this species has been eliminated from much of its historical range within the Central Valley as a result of widespread agricultural and urban development (Stebbins 1985), it still occurs throughout most of the remaining historical range in Sonoma and Santa Barbara counties and can be locally common (Trenham et al. 2000). Overall, the population is thought to be declining.¬†Regarding the distinct population segments, half of the 14 breeding sites documented in Santa Barbara County have been destroyed or severely degraded since the mid-1990s, and only seven of the 11 known breeding sites in Sonoma County are still extant (USFWS 2000, 2002). The low recruitment rate for this species makes it vulnerable to stochastic events, and any other natural or anthropogenic factors that could reduce breeding success and survival rates (NatureServe 2020). The generation length for this species is estimated to be eight years. We assume that over the past three generation lengths (1997‚Äì2021) the threats to this species have not abated and may have possibly increased in severity. Therefore, we assume that the rate of decline has not decreased from 30% or more as estimated in 2004. This may be an underestimate of the rate of decline.</t>
  </si>
  <si>
    <t>This species is endemic to California, USA where it is known from a highly fragmented range that includes the eastern Central Valley and follows a discontinuous distribution west of the Central Valley from Clear Lake south to Santa Barbara (Green et al. 2014). Based on genetic analysis, there are six major subpopulations of this species, which are distributed as follows:¬†(1) Santa Rosa area of Sonoma County; (2) Bay Area (central and southern Alameda, Santa Clara, western Stanislaus, western Merced, and the majority of San Benito counties); (3) Central Valley (Yolo, Sacramento, Solano, eastern Contra Costa, northeast Alameda, San Joaquin, Stanislaus, Merced, and northwestern Madera counties); (4) southern San Joaquin Valley (portions of Madera, central Fresno, and northern Tulare and Kings counties); (5) Central Coast Range (southern Santa Cruz, Monterey, northern San Luis Obispo, and portions of western San Benito, Fresno, and Kern counties); and (6) Santa Barbara County (Shaffer and Trenham 2002, NatureServe 2020).¬†The Sonoma County subpopulation is geographically separated from the nearest subpopulations (in Contra Costa, Yolo, and Solano counties) by the Coast Range, Napa River, and the Carquinez Straits (USFWS 2002). It occurs at elevations ranging from near sea level‚Äì1,054 m asl.</t>
  </si>
  <si>
    <t>Conservation Actions In-PlaceThis species occurs in several state and regional parks and other at least semi-protected areas. Most subpopulations are on private land, with an estimated 5% of all known occurrences on government-owned lands. In Santa Barbara County, all of the known and potential habitat is largely on unprotected private land (USFWS 2000). This species is listed as a Species of Special Concern by the State of California. Under the Endangered Species Act (ESA), the subpopulations in Sonoma County and Santa Barbara County are listed as Endangered and those in Central California are listed as Threatened.¬†The various primary and secondary threats are not currently being offset by existing Federal, State, or local regulatory mechanisms. This species is currently being monitored by the U.S. Fish and Wildlife Agency.¬†In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NeededHabitat restoration and expanded protection of suitable habitat is recommended for this species, as is the continued and strengthened management of existing protected areas.Research NeededMore information is needed on this species' distribution, population status, ecology, and threats.¬†There is a need for monitoring the population status of this species given the threats of invasive species and ongoing habitat loss, as well as this species' vulnerability to stochastic events.</t>
  </si>
  <si>
    <t>Batrachoseps stebbinsi</t>
  </si>
  <si>
    <t>Listed as Endangered because its extent of occurrence (EOO) is 2,631 km2, it occurs in two threat-defined locations, and there is continuing decline in the extent and quality of its habitat due to housing and urban development, road construction, mining, logging, cattle grazing, and the development of flood-control projects.</t>
  </si>
  <si>
    <t>This species is restricted to seasonally shaded, north-facing slopes of canyons located in arid to semi-arid terrain.¬†In Caliente Canyon, they are associated with granitic or limestone talus and scattered rocks, where the vegetation consists of pine, oak, cottonwood, sycamore, and California buckeye. In the Tehachapi Mountains, this species occurs in areas of downed wood or talus. Juveniles are rarely found, which suggests that hatching may occur in the spring as surface activity declines and that juveniles may remain underground (Green et al. 2014). It is a terrestrial breeder and a direct developer. This species' tolerance to disturbance is unknown.</t>
  </si>
  <si>
    <t>Localized threats include road construction, mining, cattle grazing and the development of flood-control projects (Hansen and Wake 2005, Green et al. 2014). Portions of the Tehachapi Mountains are experiencing rapid human population growth, with significant development occurring in the foothills (Green et al. 2014). The development of Tejon Ranch for housing communities poses a potential threat to this species, and the presence of logging could result in the extirpation of some subpopulations (NatureServe 2020). While development is occurring at Tejon Ranch, in 2008 the Tejon Ranch Conservation and Land Use Agreement was established between the Tejon Ranch Company, the property owner, and five environmental organizations (including¬†Audubon California, Endangered Habitats League, Natural Resources Defense Council, Planning and Conservation League, and Sierra Club) which resulted in the conservation of 97,000 ha of the property (White 2015).Additionally, the salamander chytrid fungus (Batrachochytrium salamandrivorans, ‚ÄúBsal‚Äù) may pose a future threat to this species. The emergence of¬†Bsal¬†as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for¬†Bsal¬†introduction and spread (Yap¬†et al.¬†2015, Richgels¬†et al.¬†2016).</t>
  </si>
  <si>
    <t>Individual subpopulations are small and localized, but are all believed to be extant at present. A decreasing population trend is inferred from the ongoing decline in the quality and extent of this species' habitat, however surveys are needed.</t>
  </si>
  <si>
    <t>This species is known from two small areas, northern and southern subpopulations, in and around the Tehachapi and Piute mountains of Kern County, California. The northern subpopulations are centered around Caliente Canyon and its sub-drainages, but records extend from Tehachapi Creek eastward into the Piute Mountains and Jawbone Canyon at elevations between 550-1,700 m asl (Hansen and Wake 2005, Green et al. 2014, Evelyn 2016). Southern subpopulations are known from Tejon Canyon southwest to the vicinity of Fort Tejon and Grapevine Canyon at elevations between 945-1,820 m asl (Hansen and Wake 2005, Green et al. 2014, Evelyn 2016). Its distribution is likely spotty but is thought to be somewhat continuous in good habitat (NatureServe 2020). Its extent of occurrence (EOO) is 2,631 km2.</t>
  </si>
  <si>
    <t>Conservation Actions In-PlaceWithin Caliente Canyon, this species' known habitat occurs on a mix of private land and public lands administered by the U.S. Bureau of Land Management (USFWS 2011). Much of this public land occurs as inholdings surrounded by private land and access controlled by those land owners (C.J. Evelyn pers. comm. August 2021). Much of the Tehachapi Mountains and adjoining areas are inaccessible owing to a combination of rugged terrain and private ownership. This species is listed as Threatened by the state of California, as Sensitive by the U.S. Forest Service, and as a Species of Concern by the U.S. government (Green et al. 2014).¬†In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area(s) where this species occurs, specifically strengthened protection from logging and other habitat alterations is needed. The acquisition of private lands, especially in the Tehachapi Mountains, is recommended.Research NeededMore information is needed on this species' distribution, population status, ecology, and threats.</t>
  </si>
  <si>
    <t>Batrachoseps campi</t>
  </si>
  <si>
    <t>2021-04-12 00:00:00 UTC</t>
  </si>
  <si>
    <t>Listed as Near Threatened because the status of this species is dependent on the protection and rigorous management of its habitat by various federal agencies. Without this protection, the species‚Äô habitat could be degraded and fragmented resulting in significant population declines, that would likely warrant its uplisting to a more threatened category. Ongoing effects of climate change in many canyon strongholds for this species, particularly more frequent or intense flash floods and drought, are considered the most significant concern and deserve continued monitoring as a population-level threat.</t>
  </si>
  <si>
    <t>The mountain range where this species occurs is one of the most rugged, inaccessible, and roadless landscapes in California (Clause et al. 2018). This species is most often encountered sheltering under stones on moist soil near seepy or flowing water, along permanent desert springs and creeks with riparian vegetation (Giuliani 1977, 1988). Vegetation along watercourses often consists of willows (Salix spp.), Desert Olive (Forestiera pubescens), Water Birch (Betula occidentalis), and Wild Rose (Rosa woodsii). Surrounding slopes are arid and usually rocky, with vegetation often dominated by Sagebrush (Artemisia spp.), buckwheat (Eriogonum spp.), and rabbitbrush (Ericameria spp.); a narrow majority of known localities lie below the sparse woodland of the pi√±on-juniper belt (Marlow et al. 1979, Stebbins 2003). Although flowing water and intact riparian vegetation are believed to offer vital habitat for this species, well-documented records demonstrate that Batrachoseps campi is not restricted to areas with flowing perennial water or riparian vegetation; a few captures in pitfall traps in one area without surface moisture and two other documented sightings indicate that the species could be more widely distributed in the Inyo Mountains than previously thought (Giuliani 1977, Jockusch 2001, C. Norment pers. comm. February 2021). This species presumably breeds by direct development like all other Batrachoseps for which data exists, and the eggs are presumably laid in moist crevices underground or in rock fissures (Hansen and Wake 2005).</t>
  </si>
  <si>
    <t>While previous assessments cited habitat modification and degradation due to mining and grazing by livestock and feral burros as some of the primary threats facing this species, this is no longer the case. A sustained, widespread regional decline in mining began in the late 19th century (Knopf 1912, McKee et al. 1985), and extensive surveys conducted by Clause et al. (2018) indicate that mining is not currently affecting areas known to be occupied by this species. Similarly, grazing severity at most localities has been greatly reduced from historical levels due to dedicated removal efforts by federal land managers. The U. S. Bureau of Land Management removed over 1,500 feral burros from the east slopes of the Inyo Mountains from 1979‚Äì1981 (Papenfuss and Macey 1986). Furthermore, the National Park Service has removed hundreds of feral burros from within Death Valley National Park, and has a long-term management goal of zero burros there (National Park Service 2002). No evidence of feral or domestic grazing was found at any of the sites surveyed by Clause et al. (2018), and they considered it unlikely that grazing would ever threaten a large portion of the species' range due to the large number of inaccessible sites. Therefore, mining and livestock grazing are no longer thought to threaten this species. However, while mining activity has ceased across this species' range, future economic shifts in the supply and demand of gold, silver, or other minerals could cause regional mining pressures to increase again. If federal wilderness designation for the Inyo Mountains were to be lost or modified, mining could again become a threat to some populations, so it is important that it be monitored. Similarly, feral burros are not eradicated from the Inyo Mountains, so ongoing management is needed to ensure that the population does not rebound (Clause et al. 2018).Damage to sensitive riparian microhabitats as a result of capture and containment of springs (spring capping) has previously been a concern for this species. However, since 2013 repeated surveys by Clause et al. (2018) found no evidence of recent damage by water diversion in the areas where this species occurs, with all water diversion infrastructure currently defunct. At the most historically-disturbed and accessible locality for this species (Barrel Springs), repeated surveys by Clause et al. (2018) found that the riparian zone had regenerated to at least half of the linear extent described by Giuliani (1988), who recorded substantial riparian degradation as a result of water diversion and grazing at this and other localities in the Inyo Mountains. Additionally, there appears to be no evidence to suggest that ongoing regional ground pumping is decreasing surface flow at any locality occupied by this species (Clause et al. 2018). Similar to mining, however, while recent and available evidence indicates that active water diversions have decreased in occurrence from historical levels and are not currently widespread across this species' range, water diversions remain a potential future threat to this species. Increased droughts under forecasted climate change scenarios could create pressure to initiate new agricultural and municipal water diversions within this species range, although likely only on the west-slope Inyo Mountains because the lands adjacent to the east slopes are uninhabited. Any such new diversions could result in the loss of important riparian habitat (Clause et al. 2018).¬†Habitat loss and degradation due to damage from flash floods remains an ongoing threat, as flooding can cause destruction to riparian vegetation and re-sculpturing of canyon topography. Flooding could act as a driver of local extinctions in the future, especially if the frequency and severity of floods were to be exacerbated by predicted more variable¬† climate regimes predicted across California (Modrick and Georgakakos 2015, Polade et al. 2017, Swain et al. 2018). However, the frequency and severity of these flash floods might actually decrease due to climate change, because alternative climate models suggest reduced summer monsoon precipitation which is when flash floods currently occur (Pascale et al. 2017). Barring these consequences of climate change, flash floods represent a natural disturbance regime that this species has withstood throughout its history. Additionally, many of the known localities for this species are likely at least partially insulated from severe flooding because at least portions of the local populations occur in side-canyon drainages that are too small to capture enough rainfall for scouring to occur (Clause et al. 2018).¬†Climate change likely presents the greatest potential threat to this species as it has the potential to worsen the threats of flash flooding and water diversions. Additionally, climate change-related losses of precipitation-fed riparian habitat (for example, due to more frequent droughts) would very likely threaten this species. Climate models vary in their predictions for the direction and severity of anticipated regional changes, and the predicted response of the species is also somewhat unclear (Clause et al. 2018).Minor potential threats to this species include invasive plants (chiefly as Tamarix spp.), and the illegal cultivation of marijuana. Neither of these threats are thought to be severe or widespread, however, they may warrant management attention as they have the potential to develop into more severe threats over time if left unchecked. Management action for Tamarix spp. has already occurred in some parts of the Inyo Mountains (Clause et al. 2018).Potential threats of unknown magnitude are the amphibian fungal pathogens Batrachochytrium dendrobatidis (Bd) and Batrachochytrium salamandrivorans (Bsal). No direct evidence exists for either pathogen affecting this species and minimal evidence exists for how other Batrachoseps species might be affected (Clause et al. 2018), but more study is needed. A recent survey found no evidence of Bd in 12 local populations of Batrachoseps campi in the Inyo Mountains (C. Norment pers. comm. February 2021). All visitors to populations of B. campi should follow appropriate measures to keep these populations free of chytrid. This requires the cleaning of boots, clothing and equipment using appropriate chemical agents and other methods (Van Rooij et al. 2017).</t>
  </si>
  <si>
    <t>The total adult population size is unknown, but most of the known localities encompass a small area and hence are presumably occupied by small populations. Survey work within the past decade determined that eight of the twenty-one known localities have experienced recent habitat loss, and likely moderate to severe population declines, from naturally-occurring flash floods (Clause et al. 2018, C. Norment pers. comm. February 2021). Despite these likely serious declines, the populations at most or all of these localities are expected to slowly recover in the absence of other pressures. However, climate change could progressively increase the frequency or intensity of flash floods and drought beyond the adaptive capacity of this species. Overall, this species appears to be relatively stable as the majority of localities surveyed maintain high-quality habitat and will thus probably continue to support stable subpopulations.</t>
  </si>
  <si>
    <t>This species is restricted to the Inyo Mountains in Inyo County, California, USA. It occurs on both the eastern and western slopes (Jockusch 2001). This mountain range lies between the western Great Basin and northern Mojave Deserts, and is considered one of the westernmost massifs of the Basin and Range province (Hall 1991). Nearly all known localities are comparatively small areas of suitable mesic riparian habitat bordered by large expanses of possibly inhospitable desert or semi-desert terrain (Hansen and Wake 2005). However, a few individuals have been found in areas without surface moisture, indicating that this species may be more broadly distributed below the surface (Giuliani 1977, Jockusch 2001, C. Norment pers. comm. February 2021). This species occurs at elevations ranging from 490‚Äì2,625 m asl (Jockusch 2001, Hansen and Wake 2005, Clause et al.¬†2018). It is possible that this species occurs at more¬†localities across a broader elevational range. Although further surveys are needed to clarify the precise extent of this species' range, it is considered unlikely to occur outside the Inyo Mountains and its overall distribution is relatively well resolved. This species is known from twenty-one localities that are thought to represent a 2‚Äì3 threat-defined locations due to physical differences that alter the susceptibility of occupied areas to the random occurrence of severe flash flooding. Its extent of occurrence (EOO) is 458 km2.</t>
  </si>
  <si>
    <t>There are no records of this species being utilized, and no other Batrachoseps species are known to be commercialized for the pet trade or other uses. This species is protected from collection throughout its range in California by several legal statutes. The secretive behaviour of this species, coupled with the general inaccessibility of the habitats it occupies, also makes it inherently resilient to overutilization (Clause et al. 2018). Nonetheless, vigilance against possible illegal collecting activity in the future is warranted.</t>
  </si>
  <si>
    <t>Conservation Actions In-PlaceAll known localities inhabited by this species occur in designated wilderness areas on federal lands managed by either the U.S. Bureau of Land Management, USDA Forest Service (Inyo National Forest), or Death Valley National Park. These areas are all under minimal to no development pressure (Clause et al. 2018). This species has long been listed as a Species of Special Concern by the California Department of Fish and Wildlife (Jennings and Hayes 1994, Thomson et al. 2016), and is listed as Sensitive by both the U.S Bureau of Land Management and USDA Forest Service. These listings have motivated substantial past and ongoing action to reduce overgrazing pressure and to control non-native Tamarix spp. growth across the range of this species (Clause et al. 2018). Under California Code of Regulations Title 14 Sections 5.05 and 5.60, there is a zero bag limit for Batrachoseps campi under sportfishing regulations,¬†making it illegal to collect this species for recreational purposes state-wide. A recreational collecting moratorium also exists for all Batrachoseps salamanders in Inyo County (Clause et al. 2018). This species was petitioned for listing under the federal Endangered Species Act (Adkins Giese et al. 2012), but the petition was subsequently withdrawn and listing is no longer being considered by the U.S. Fish and Wildlife Service (Curry 2020).Conservation NeededContinued rigorous management of the federal lands that support this species is the best guarantee for its conservation. The threat of mining could become more severe if changes in the supply and demand of gold, silver or minerals were to increase regional mining pressure, although federal wilderness designation would complicate development on mining claims. Climate change could also increase pressure for new water diversions from the west-slope drainages of the Inyo Mountains. Non-native Tamarix spp., illegal marijuana cultivation, and overgrazing by feral burros could also become more severe threats over time if ignored. Therefore, strict management and adherence to regulations is vital.¬†Research NeededMore information is needed on this species' local-level distribution, population status, ecology, and threats. In particular, surveys in non-traditional, non-riparian habitat are recommended in order to better understand the species‚Äô occupancy rates in such habitats (Clause et al. 2018). Improved understanding of the species‚Äô susceptibility to the amphibian fungal pathogens Bd and Bsal would also be valuable. Additionally, monitoring the frequency and severity of flash flooding in occupied habitat, together with periodic surveys of the more accessible known localities to confirm the ongoing persistence of this species, are recommended.</t>
  </si>
  <si>
    <t>Anaxyrus exsul</t>
  </si>
  <si>
    <t>2020-10-15 00:00:00 UTC</t>
  </si>
  <si>
    <t>Listed as Vulnerable because it is only known from two threat-defined locations, it has a restricted range, and it may be prone to the effects of stochastic events within a very short time period in an uncertain future.</t>
  </si>
  <si>
    <t>This species primarily inhabits the margins of marshes, streams, and sloughs associated with desert streams in areas where there is abundant wetland vegetation (i.e., sedges, rushes, bulrushes, watercress, and rabbitsfoot grass). These areas are formed by water flow from springs, and are surrounded by desert with low bushes. The surrounding desert is dry and cold, so this species is largely aquatic. Adults usually venture no farther than 12 m from standing water (Green et al. 2014). Adults tend to prefer habitats with short plant cover and unobstructed access to still or slowly flowing water (Schuierer and Anderson 1990).¬†Individuals retreat into rodent burrows or other refuges during the winter season. Breeding occurs between mid-March and late April or early May and possibly into June. This species is a colonial breeder, so during the breeding season 10‚Äì100 breeding pairs congregate in shallow marsh and pond waters. Eggs hatch usually in about 4‚Äì5 days, and tadpoles metamorphose about 3‚Äì5 weeks later. Individuals likely become sexually mature by the end of their second year.</t>
  </si>
  <si>
    <t>At present, there do not appear to be any major threats to this species. However, due to its small geographic range this species is at risk of extirpation due to catastrophic events or the introduction of disease or predators (Green et al. 2014). Specifically, this species is dependent on the availability of reliable water sources, and anything that could cause potential destruction or alterations to the water table could have dramatic negative impacts on the species. In 2019, a water diversion and pipe break at the Antelope Spring site resulted in the desiccation of suitable habitat and a loss of at least 79 per cent of aquatic habitat. No adults, egg strings, or tadpoles were detected in dry reaches of the channel in 2019 or 2020. By March 2020, after an additional subsequent leak had been fixed, approximately 46 per cent of the species' pre-2019 available habitat had been reclaimed (C. Klingler pers. comm. October 2020). This underscores the species' dependence on water for its life history.¬†With this dependence in mind, future threats to this species include habitat destruction from irrigation schemes or the impacts of global climate change on water availability. Additionally, the introduction of non-native predators such as bullfrogs or of disease, such as Bd, could pose a threat to this species in the future (Murphy et al.¬†2003). The use of off-road vehicles in the area could also pose a threat to this species, as could the overgrazing of cattle.</t>
  </si>
  <si>
    <t>The population of this species is believed to be more or less stable. It was reported as such in the early 1970s (Bury et al. 1980) and no significant changes have been reported. While the subpopulation at Antelope Springs was previously reported as having been extirpated, the species is believed to have recolonized and is currently extant (Stebbins 1985,¬†Simandle 2006). The subpopulation reported from Batchelder Spring is still thought to be locally extinct. The combined effects of the surrounding desert environment and the limited dispersal tendencies for this species have resulted in relatively isolated subpopulations that maintain very low effective population sizes (Wang 2009). These factors could make the species vulnerable to local extirpations. The total population size in the early 2000s was likely around 24,000 (J. Murphy and E. Simandle pers. comm., cited by Lannoo et al. 2005).</t>
  </si>
  <si>
    <t>This species is native to the Deep Spring Valley in Inyo County, California, USA. Its range consists of four springs that feed into Deep Springs Lake, which include Buckhorn Spring, Corral Spring and adjacent ponds, and Bog Mound Springs, as well as Antelope Springs (Murphy et al. 2003, Stebbins 2003). All four of these springs are separated from each other by arid scrub desert habitat (Schuierer 1962, 1963, Murphy et al. 2003, Wang 2009). This species was also recorded by Durham Giuliani at Birch Springs, however a subsequent rain-on-snow flooding event resulted in the extirpation of this subpopulation (D. Emery pers. comm. October 2020). It has also been reported from Sam Spring, however, the current status of this subpopulation is unknown. An introduced subpopulation also exists within a flowing well near Salt Lake in Death Valley National Park (Simandle 2006, Green et al. 2014). This species was also reportedly introduced at Batchelder Spring, but is now thought to be extirpated there (NatureServe 2020). The entire range of this species encompasses approximately 15 hectares, making it one of the smallest ranges for any North American amphibian (Green et al. 2014). This species is not thought to occur more widely. It occurs at elevations ranging from 1,520‚Äì1,710.¬†Its extent of occurrence (EOO) is 17 km2.</t>
  </si>
  <si>
    <t>Conservation Actions In-PlaceThe California Department of Fish and Game has purchased 719 acres to protect the habitat at Deep Springs. Additionally, Deep Spring College (owner of property at Buckhorn and Antelope springs) has fenced an area to exclude livestock and is manipulating irrigation water to minimize impacts on breeding toads, eggs, and larvae (California Department of Fish and Game 1990). Other sites are on BLM land, but the level of protection is uncertain. This species is listed as Threatened by the California Fish and Game Commission.¬†Conservation NeededContinuation of rigorous management of the existing parks is the best guarantee for the conservation of this species. Continued and improved use of education and awareness programs is also recommended.Research NeededFurther research on this species' distribution, population size and trends is recommended.¬†There is a need for monitoring the population status of this species given its small range and the potential for a catastrophic event or introduction of disease or other threats to severely impact the species. Additionally, further taxonomic work is required to determine the status of this species relative to¬†Anaxyrus¬†canorus.</t>
  </si>
  <si>
    <t>Anaxyrus canorus</t>
  </si>
  <si>
    <t>Listed as Vulnerable because its extent of occurrence (EOO) is 14,471¬†km2,¬†its population is considered to be severely fragmented, and there is continuing decline in the extent and quality of its habitat.</t>
  </si>
  <si>
    <t>This species breeds in very shallow (1‚Äì2 cm) warm ephemeral water, mostly commonly in montane wet meadows (Brown et al. 2020, Liang et al. 2017). This species is an explosive breeder, emerging at snowmelt, typically late May to early July depending on elevation and winter snowpack. It lays its eggs in small shallow pools and flooded vegetation, as well as along the edges of lakes or slow-moving streams (Brown et al. 2015, Brown et al. 2020). Eggs are laid in warm water which is conducive for fast development (6‚Äì8 weeks, Kagarise 1980), given the short growing season of the species‚Äô environment. Eggs and tadpoles are susceptible to desiccation if their ephemeral breeding habitats dry before metamorphosis. After breeding, adults move to upland habitats (Liang 2013). Adults commonly take cover in rodent burrows, but will also use other cover such as logs, rocks, and tree stumps (Liang 2010, Liang 2013). Within meadows, they also take cover in low willow thickets (Mullally 1953).</t>
  </si>
  <si>
    <t>Causes of declines for this species need further study including factors that continue to place the species at risk. Likely threats are those that increase meadow degradation leading to reductions in the amount and hydroperiods of shallow water breeding habitats (USFWS 2014). Threats to adults and subadults in upland habitats need further study. The disease, chytridiomycosis, may play a role in the species decline (Dodge 2013, Lindauer et al. 2019).¬†In their listing of the species as federally threatened, USFWS identified livestock grazing and fire management regimes as moderate threats, and roads, timber harvest, dams and water diversions, and recreational activities and land use as low-level threats (USFWS 2014). These activities have the potential to impact meadow hydrology resulting in habitat loss for the species (USFWS 2014), as well as other potential direct and indirect effects to the species. High mortality from road kill recently has been documented at several breeding meadows, increasing awareness of this threat (S. Barnes pers. comm., R. van Horne pers. comm. ). Increasing number of Common Ravens, often associated with increased recreation, could also pose a threat to this species (Green et al. 2014).¬†The temporal pattern of the amphibian chytrid fungus, Batrachochytrium dendrobatidis (Bd) emergence was coincident with historical declines of the species in a retrospective study of museum specimens (Dodge 2013). This same study found Bd to be currently widely distributed across the species range at low prevalence and low infection intensity. Juveniles have been found to be highly susceptible to Bd infection (Lindauer and Voyles 2019). Some subpopulations in Yosemite National Park have persisted with chytrid being present in a high proportion of individuals (Fellers et al. 2011, Fellers et al. 2015).¬†Climate change is considered to pose a major threat to this species, because of the anticipated hydrologic effects and changes in temperature regimes. As this species depends on very shallow ephemeral water to reproduce, their reproduction success is vulnerable to dry winters and reduced snowpack that both reduce the amount of breeding habitat and cause early desiccation of breeding sites.¬†Anayyrus canorus is adapted to its highly variable and stochastic montane environment, but aspects of¬† its life history also make it vulnerable (Brown et al. 2019, Sadinski et al. 2020).¬† For example, placement of eggs in very shallow water facilitates fast development, yet also makes them vulnerable to desiccation and overnight freezing. Ephemeral breeding habitats also place tadpoles at risk when sites dry before they metamorphose. There can be high mortality of eggs and tadpoles naturally (Brown et al. 2020, Sadisnki et al. 2020). These relationships can be complex. The synergistic effects of annual weather conditions and the presence of a water mould (Saprolegnia diclina) and a predatory species of flatworm (Turbellaria sp.) were the primary factors responsible for embryo mortality observed in a 1996‚Äì2001 study by Sadinksi et al. (2020). Finally, minor impacts to meadow hydrology may result in large changes to the very shallow breeding habitats. These vulnerabilities may be exacerbated in impacted habitats. Projected climate dynamics may also increase risk to the species, due to anticipated longer droughts and extraordinary precipitation events (Sadinski et al. 2020).</t>
  </si>
  <si>
    <t>Historical locality data is limited for this species (Kagarise Sherman and Morton 1993). Existing information indicates it was historically abundant (Kagarise Sherman and Morton 1993), has been extirpated from portions of its historical localities, and overall abundances appear to be lower than historical numbers (Kagarise Sherman and Morton 1993, Brown et al. 2012, Brown et al. 2015, Sadinski et al. 2020). Range-wide monitoring on national forest lands found signs of reproduction in an estimated 84% of watersheds where reproduction had been documented between 1990-2001 and an estimated 13% of watersheds where the species was last found prior to 1990 (Brown et al. 2012). In Yosemite National Park, Anaxyrus canorus¬†was found in an estimated average of 23% of sites in 14 watersheds over a five-year period.¬† No trends were observed over the five years (Fellers et al. 2015).¬†In general, populations appear to be smaller than documented historically (Kagarise Sherman and Morton 1993, Martin 2008), though a few larger ones are known.¬† During bioregional monitoring on national forest lands, only an estimated 18 (¬± 6.1%) of occupied watersheds had &amp;gt;1,000 tadpoles or &amp;gt;100 metamorphs, subadults, or adults detected at the time of survey (Brown et al. 2012, C. Brown, SNAMPH, unpubl. data). Although these surveys were not all conducted at the peak of tadpole presence and adults are not reliably counted after breeding periods, larger numbers at more sites would be expected based on historical accounts (Grinnell and Storer 1924, Mullally 1953, Kagarise Sherman and Morton 1993, Martin 2008). Based on capture-mark-recapture methods from 2002‚Äì2009, abundances were very small in six meadows, with the largest subpopulation containing at most an estimated 21 breeding males (Brown et al. 2012). Numbers of toads have increased in recent years at one meadow (C. Brown, SNAMPH, unpubl. data). A few large populations are known (S. Barnes, R. Van Horne USDA Forest Service unpubl. data 2020). For example, one capture-mark-recapture site has an estimated 166 breeding males.The breeding habitat of this species places it at risk from factors that increase drying of very shallow ephemeral water (1‚Äì2 cm Brown et al. 2020) in wet meadows. High mortality of eggs and tadpoles occurs naturally when breeding sites dry or from overnight freezing. A study conducted from 1996‚Äì2001 across portions of Yosemite National Park near Tioga Pass documented widespread embryonic mortality, which could be contributing to this species' limited abundance by reducing potential recruitment (Sadinski et al. 2020).</t>
  </si>
  <si>
    <t>This species is endemic to the state of California, USA. It occurs only within the Sierra Nevada, from the Blue Lakes region north of Ebbets Pass (Alpine County) south to Spanish Mountain area (Fresno County). It is found at higher elevations, between approximately 1,460‚Äì3,630 m asl (Stebbins 2003, Davidson and Fellers 2005, Green et al. 2014, Sadinski et al. 2020).¬†Its extent of occurrence (EOO) is 14,471 km2.</t>
  </si>
  <si>
    <t>Conservation Actions In-PlaceMost of the habitat of this species is on public lands including much within national parks or wilderness areas. These include Yosemite National Park, Kings Canyon National Park, and the wilderness areas of Eldorado, Inyo, Stanislaus, Sierra, and Toiyabe National Forest. However, occurrence in protected, pristine areas does not ensure persistence.¬† A multi-agency recovery team has formed to develop conservation for this species. Study on the hydrogeomorphology of breeding meadows is occurring to inform meadow restoration. Restoration to improve hydrology is occurring in a few breeding meadows, with the effectiveness being studied in some. Experimentation with road passages for the species is occurring. This species is the focus of several long-term and large-scale monitoring programmes managed by the U.S. Forest Service and National Park Service (C. Brown pers. comm. August 2021). Additionally, the U.S. Fish and Wildlife Service has designated 733,357 hectares as critical habitat for this species (USFWS 2016). This species is listed as Threatened by the USFWS and is listed as a Species of Special Concern by the State of California.¬†Conservation NeededContinued and strengthened management of protected area(s) where this species occurs is needed. Continued development of conservation approaches is needed including effective meadow restoration targeted specifically for Anaxyrus canorus breeding habitat, development of Bd mitigation measures, and strategies to minimize road kill.¬† Further study of adult habitat use and effects of management on adults away from meadows is needed. Additionally, the creation and implementation of education and awareness programs for this species is recommended.¬†Research NeededFurther investigation on the causes of declines and potential mitigations is needed including further work on Bd, meadow restoration, and the success of management in preserving the species and its habitats both in breeding meadows and upland habitats. There is a need for continued monitoring of the population status of this species due to its small range and declining population. Additionally, further taxonomic work is required to determine the status of this species relative to A. exsul.</t>
  </si>
  <si>
    <t>Hydromantes brunus</t>
  </si>
  <si>
    <t>2020-07-16 00:00:00 UTC</t>
  </si>
  <si>
    <t>Listed as Near Threatened because the continued survival of this species is entirely dependent on the protection and rigorous management of its habitat provided by the Bureau of Land Management through the Limestone Salamander Ecological Reserve (LSER) and the Limestone Salamander Area of Critical Environmental Concern (ACEC). Without this level of protection, it is very likely that the species‚Äô habitat would be degraded and fragmented resulting in significant population declines, which would warrant an immediate uplisting.</t>
  </si>
  <si>
    <t>This species inhabits areas of moss-covered or barren limestone outcroppings and talus rubble. Individuals have also been found in rock crevices, as well as abandoned mine tunnels. The surrounding vegetation is largely chaparral, with a scattering of Gray Pine and, in more humid sites, California laurel. Individuals are typically found under rocks or logs, and most often occur on steep slopes, although they have also been recorded from relatively level ground. This species retreats underground into rock crevices, caves, mines, and other similar subterranean habitats during dry weather. It is a terrestrial breeder, and lacks a larval stage (Stebbins 2003, Wake and Papenfuss 2005, Green et al. 2014). This species has been noted to disappear from cleared areas, but its degree of tolerance to other levels of disturbance is unknown.</t>
  </si>
  <si>
    <t>The main threats to this species appear to be¬†post-fire erosion of rocky slopes and storm-related rockslides, both of which are largely localized (R. Hansen pers. comm. August 2020). A proposed gold mine operation in Hell Hollow poses the most serious threat to this species, as in addition to the habitat loss and pollution caused by mining practices the project would require a realignment of Highway-49 (Ellis 1987). This proposal was noted in the previous assessment, however no additional information has been found regarding the status of this project. Additional threats include potential highway construction, as the type locality is along the main access road to Yosemite National Park, quarrying for limestone, and impoundments that would inundate habitat (California Department of Fish and Game 1990, Wake and Papenfuss 2005, Green et al. 2014). Climate change could also reduce the suitability of some of the presently occupied habitat (NatureServe 2020). The low dispersal capability and isolation of subpopulations could affect population-level responses to anthropogenic climate change (Rovito and Schoville 2017). However, this species' use of extensive limestone formations with deep retreats may help to serve as a buffer against climate change (R. Hansen pers. comm. August 2020). The availability of habitat is already highly restricted.The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2016).¬†Members of the families Plethodontidae and Salamandridae are particularly susceptible to Bsal (Martel et al. 2014).</t>
  </si>
  <si>
    <t>This species is uncommon in favourable habitat, but not rare. This species is thought to have relatively low population connectivity spanning short spatial scales (&amp;lt;2 km), suggesting that subpopulations that are separated by greater distances are effectively isolated from one another, and should be treated as separated units for management purposes. The low population structure found within this species is thought to be due to recent population fragmentation. Overall, this species does not appear to have experienced a reduction in genetic diversity (Rovito and Schoville 2017).¬†A decreasing population trend is inferred from the ongoing decline in the quality and extent of the habitat.</t>
  </si>
  <si>
    <t>This species is found only in the western foothills of the Sierra Nevada along a short stretch of the Merced River, stretching¬†from the vicinity of the type locality on the main highway to Yosemite National Park, west to a region known as Hell Hollow, and¬†a short distance up the North Fork of the Merced River in Mariposa County, California, USA (Wake and Papenfuss 2005, Green et al. 2014).¬†It occurs at elevations between 200‚Äì900 m asl (Rovito 2010).¬†Its extent of occurrence (EOO) is 1,603 km2.</t>
  </si>
  <si>
    <t>Conservation Actions In-PlaceThis species occurs in the Limestone Salamander Ecological Reserve (LSER) which protects 120 acres of habitat.¬†The BLM-administered¬†Limestone Salamander Area of Critical Environmental Concern (ACEC) encompasses¬†1,600 additional acres of confirmed and potential limestone salamander habitat and adjacent BLM lands along the Merced River and its tributaries in western Mariposa County (California Department of Fish and Game 1990, NatureServe 2020). It is also found in the Feliciana Mountain Limestone Salamander Reserve, which spans 40 acres¬†along the rim of the Merced River Canyon (Sierra Foothill Conservancy 2020). This species is listed as Threatened under the State of California Endangered Species Act, is considered to be a Sensitive species by the Bureau of Land Management (BLM), and is currently under review for listing under the federal Endangered Species Act (USFWS 2015). The California Department of Fish and Wildlife lists this species as "Fully Protected."In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management and enforcement of protected areas will be important for maintaining critical habitat within this species' range.Research NeededMore information is needed on this species' distribution, population status, ecology, and threats.</t>
  </si>
  <si>
    <t>Hydromantes shastae</t>
  </si>
  <si>
    <t>2021-06-29 00:00:00 UTC</t>
  </si>
  <si>
    <t>This species has a very restricted range with an extent of occurrence of 1,242 km2. It occurs mostly on federally protected land, and its population is believed to be stable at present, however there is a current proposal to raise the Shasta Dam and the associated construction could present a future threat to the habitat of this species. In addition, climate change is an increasing threat in this region that could result in decline in the quality of habitat in the future. Lastly, if disease (Bsal) was introduced within its range it could cause significant declines in the population. All of these future threats have the potential to drive this species to Endangered in a very short period of time hence it is currently listed as Near Threatened under criterion D2.</t>
  </si>
  <si>
    <t>This species inhabits limestone outcrops in lightly to densely forested areas that are dominated by oaks and pines. These most commonly consist of oak-Gray Pine (Pinus sabinianus) woodland, as well as Douglas-fir woodland and at higher elevations, ponderosa/Jeffrey pine-oak (Bury et al. 1980, Green et al. 2014). This species is generally found in caves, although they are also encountered at the surface under rocks, logs, and leaf litter. At night, individuals are active on moist rock surfaces (Green et al. 2014). Historically this species was considered to be a limestone obligate, however surveys have since indicated that it can occupy a broader range of habitats, including some other type of rock outcrops as well as habitats with no rock outcrop associations (Lindstrand 2000, Nauman and Olson 2004, Lindstrand et al. 2012, Bingham et al. 2018). It is thought to be a habitat specialist, as this species requires moist, subterranean habitats to reproduce and shelter from high temperatures (USFWS 2021). Individuals are active above ground from November through April, although the exact timing is dependent on precipitation and temperature (Herman 2003, USFWS 2021). Its tolerance to habitat disturbance is unknown, as no long-term studies have been conducted. This species breeds by direct development. While breeding has not been observed, breeding habitats are though to include woodlands, rock outcrops, talus, and caves (USFWS 2021). Based on growth estimates and the maturation times of other plethodontids, adults of this species are thought to reach sexual maturity in 2‚Äì3 years (Gorman 1956, Wake and Papenfuss 2005, USFWS 2021).</t>
  </si>
  <si>
    <t>The original construction of Lake Shasta¬†destroyed some of this species' habitat, and it is thought that a proposed future rise in water level could potentially wipe out some extant subpopulations in the area. Of the 84 recorded detection sites, 22 of them are likely to be inundated as a result of a future water level rise (USFWS 2021). This represents a potential future loss of 24% of the overall population as a result of inundation alone. Climate change may also pose an imminent future threat to this species, as predictions for the geographic area where this species occurs include¬†¬†higher temperatures, multi-year prolonged droughts, heavy rain events, reduced snowpack at higher elevations, and wildfires that are larger and more intense (Jones et al. 2016, Frankson et al. 2017, Langridge 2018, Keeley and Syphard 2019, Syphard and Keeley 2019). This species appears to be somewhat well-adapted to periods of drought, due to its utilization of subterranean microhabitats. However, prolonged drought and higher temperatures would negatively influence when species are active above ground, as the timing of above ground activity is largely determined by precipitation and temperature. At present, it does not appear that drought, higher temperatures, or wildfire are influencing¬†this species however, the future and long-term effects of changing climate conditions on this species are unknown (USFWS 2021). This species may also be vulnerable to disease.¬†The emergence of the salamander chytrid fungus (Batrachochytrium salamandrivorans, ‚ÄúBsal‚Äù) as an amphibian pathogen has caused dramatic declines in European fire salamanders since its apparent arrival in 2008 through the international pet trade. In lab tests, Bsal was found to be lethal to European species of Hydromantes (Martel et al. 2014). Susceptibility to Bsal was also recently documented for plethodontids in the eastern United States, concluding that endemic lungless salamanders here may be at risk (Carter et al. 2020).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 Susceptibility to¬†Batrachochytrium dendrobatidis, "Bd"¬†has also been reported in plethodontids (Vazquez et al. 2009), however it is possible that this species may be resistant or highly unlikely to come into contact with the Bd fungus due to its sole use of terrestrial habitats (USFWS 2021).Additional potential threats to this species include road and public utility maintenance and expansion, the occurrence of both prescribed and natural wildfires, expanding human development, and forest resource management (Bingham et al. 2018) as well as interspecific competition with the Black Salamander (Aneides iecanus; Reilly and Wake 2019). However, at present these activities are not expected to influence species-level effects (USFWS 2021). Past threats to this species that would be of concern if they were to return include quarrying for limestone and impoundments (California Department of Fish and Game 1990, Wake and Papenfuss 2005, NatureServe 2020). It is estimated that less than one percent of the available limestone across the range of the entire Hydromantes shastae complex are currently impacted by mining, and this same amount is what is predicted for the future, based on land allocations (Johnson 2019; Lindstrand and Papenfuss 2019;¬†Lindstrand 2020a, 2020b; USFWS 2021). The area where this species occurs is of little timber value, so logging is not thought to be a threat.</t>
  </si>
  <si>
    <t>This species can be locally abundant, although subpopulations are widely and disjunctly distributed across its small geographic range, resulting in variable densities between sites (Bingham et al. 2018). This species is thought to exhibit low dispersal across the landscape, as individuals seem to disperse very little between small patches of occupied habitat (Wake 1978, Bingham 2007, Bingham¬†et al.¬†2018,¬†USFWS 2021). The population size and trend is difficult to discern for this species due to its use of subterranean habitats throughout the year. Based on limited survey data and the availability of suitable habitat, this species is tentatively considered to have a stable population at present (USFWS 2019, USFWS 2021). From a historical perspective it is thought that the current abundance of populations as well as population size are likely similar to historic levels, excluding the initial impact to the species' habitat and population that occurred as a result of the inundation associated with the construction of the Shasta Dam in the 1950s (USFWS 2021).</t>
  </si>
  <si>
    <t>This species is known from a small area in northern California in the vicinity of Shasta Lake Reservoir, which lies at the confluence of the Sacramento and Pit rivers south of Mt. Shasta (Green¬†et al. 2014).¬†This species has been restricted to the eastern portion of its former range, as two new allopatric species, Hydromantes wintu and H. samweli, have been described from the western portion (Bingham et al. 2018). Its restricted distribution now extends north from the northern edge of Shasta Lake past the community of Lakehead to Lake McCloud, and west to the community of French Gulch (USFWS 2021). This species is not directly associated with the shore of Shasta Lake, but rather is found on the surrounding ridges and other areas further from the lake itself (Lindstrand and Papenfuss 2019, USFWS 2021). It occurs at elevations between 244‚Äì1,158 m asl (Lindstrand et al. 2012). The area occupied by this species likely constitutes five or fewer threat-defined locations, due to the various land management plans and exposure to the water levels of Lake Shasta. Its extent of occurrence (EOO) is 1,241 km2.</t>
  </si>
  <si>
    <t>Scientific collection of this species has occurred in the past and is ongoing, although on an infrequent basis that is not thought to represent a threat to the species (Gorman and Camp 1953; Bingham 2007; Bingham et al. 2018; Lindstrand 2012, 2019; USFWS 2021). There is no demand in the pet trade for this species, and collection is considered infrequent, at best, and very localized to easily accessible areas (USFWS 2019, 2021).</t>
  </si>
  <si>
    <t>Conservation Actions In-PlaceMany of the known populations occur on U.S. Forest Service and Bureau of Land Management land. The Shasta-Trinity National Forest in particular has developed a management plan for this species (California Department of Fish and Game 1990). The Shasta Salamander is listed as Threatened under the State of California Endangered Species Act and is protected on federal lands under the survey and management mitigation of the Northwest Forest Plan. Due to its Threatened status, the California Department of Fish and Game imposes regulatory guidelines through both the California Endangered Species Act (CESA) and the California Environmental Quality Act (CEQA) on timber harvest activities on private lands for the retention of suitable habitat and corresponding microhabitats. This is similarly done for the Surface Mining and Reclamation Act (SMARA) as they conduct CEQA for mines on private property, and CEQA for any vegetation management actions on other private lands (USFWS 2021). The CDFW also currently has 265 acres across six conservation easements that mitigate the impacts to 104 acres of Samwel and Shasta Salamander habitat from past, ongoing, and future mining activities (Haynes 2020, USFWS 2021). This species is also listed as a Sensitive species by the Region 5 U.S. Forest Service and California Bureau of Land Management. This species is currently under review for listing under the federal Endangered Species Act.In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NeededContinuation of rigorous management of the public lands on which is species occurs is the best guarantee for the conservation of this species.Research NeededMore information is needed on this species' distribution, population status, ecology, and threats.</t>
  </si>
  <si>
    <t>Plethodon stormi</t>
  </si>
  <si>
    <t>2020-06-22 00:00:00 UTC</t>
  </si>
  <si>
    <t>Listed as Endangered because its extent of occurrence (EOO) is 2,706 km2, it occurs in five or fewer threat-defined locations, and there is continuing decline in the extent and quality of its habitat.</t>
  </si>
  <si>
    <t>This species is associated with rocky talus slopes in areas of dense mature and late-seral forest (Welsh and Lind 1995, Bury 1998, Ollivier et al. 2001). The largest subpopulations are found in heavily wooded areas on north-facing slopes with rocky talus (Green et al. 2014). Individuals are primarily found in talus and rocky soils, and are occasionally found under logs, leaf litter, and other cover if talus is nearby (Nussbaum et al. 1983, Bury 1998, Bury and Welsh 2005, Green et al. 2014). This species has also been recorded from disturbed areas such as¬†rock quarries, log landings, road and skid road cutbanks and fill-slopes (NatureServe 2020). It breeds by direct development, and lays its eggs in cavities within talus. Females are thought to lay a clutch of 2-18 eggs every other year (Nussbaum et al. 1983).</t>
  </si>
  <si>
    <t>The most serious threat to this species appears to be the gradual destruction of overstorey vegetation by clear-cutting in areas of rocky outcrops and talus slopes, which results in the drying out of the species' microhabitat (California Department of Fish and Game 1990). There has been considerable loss and fragmentation of this species' habitat over time due to past logging practices (Green et al. 2014), and timber harvesting is ongoing within its range. Prescribed burns, natural fire suppression activities, construction of roads, disease, and climate change are also key threats to this species (NatureServe 2020). While the California Department of Fish and Wildlife (CDFW) has determined that chytridiomycosis (Batrachochytrium dendrobatidis) is not likely an imminent threat to¬†Plethodon stormi, if infected its level of susceptibility to the disease is largely unknown.The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2016).¬†Members of the families Plethodontidae and Salamandridae are particularly susceptible to Bsal (Martel et al. 2014).</t>
  </si>
  <si>
    <t>This species is locally abundant in a few sites and moderately common at many others (R.B. Bury pers. comm. 2003). The largest subpopulations are found in heavily wooded areas (Green et al. 2014).¬†A decreasing population trend is inferred from the ongoing decline in the quality and extent of the habitat.</t>
  </si>
  <si>
    <t>This species is restricted to the Siskiyou Mountains in the upper Klamath River watershed of Northern California and the adjacent Applegate River watershed in Southwest Oregon (Green et al. 2014). In Oregon, it is found at elevations of 490‚Äì1,463 m asl (Leonard¬†et al.¬†1993).¬†Its extent of occurrence (EOO) is 2,706 km2.</t>
  </si>
  <si>
    <t>Conservation Actions In-PlaceA majority of this species' range falls on federal land, including the¬†Rogue River and Klamath National Forests and Medford District of the Bureau of Land Management. With regard to the threat of timber harvesting, when a Timber Harvesting Plan (THP) is proposed within the range of Plethodon stormi, consultation with CDFW is required under the Forest Practice Rules (FPR).¬†This process is designed to provide measures necessary to avoid incidental take. Potential measures taken include restrictions on timber harvesting operations where P. stormi or suitable habitat is present, establishing buffer zones around the habitat (25-100 feet, depending on silvicultural methods) where heavy equipment is excluded, and/or canopy retention requirements within habitat areas. To avoid direct conflict with¬†P. stormi, operations adjacent to buffer zones are limited to dry, hot periods when individuals are not active or near the surface of the ground. New roads, skid trails, stacking logs, stationing equipment, or any other disturbance to habitat is restricted (NatureServe 2020). This species was considered for federal listing under the Endangered Species Act, but to date has been denied pending additional information on the severity of threats. It is listed as a species of Special Concern by both Oregon and California, and is listed as a Survey and Manage Species under the Northwest Forest Plan. This listing stipulates that ground-disturbing activities are not permitted in areas where this species occurs, or within a 33 m buffer zone established around suitable habitat (Green et al. 2014).In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are(s where this species occurs, and expanded protection of suitable habitat elsewhere in its range is needed.Research NeededMore information is needed on this species' population status and threats. Additionally, specific research on the short-term effects of different fire severity (low, moderate, high) on the species' overall population and long-term persistence is recommended, as the frequency and severity of fire behaviour has changed after decades of fire suppression and now climate change (J. Jones pers. comm. 2017, NatureServe 2020). There is a need for monitoring the population status of this species given the threats of habitat loss and degradation due to timber harvesting, natural fire suppression and the impact of prescribed burns and climate change.</t>
  </si>
  <si>
    <t>Rana muscosa</t>
  </si>
  <si>
    <t>2021-08-30 00:00:00 UTC</t>
  </si>
  <si>
    <t>Listed as Endangered under criterion C2a(i) in view of the small population size and continuing population decline caused by habitat loss and disease. The total number of mature individuals in the population is likely fewer than 2,500 and each of the subpopulations is estimated to contain 250 or fewer mature individuals.</t>
  </si>
  <si>
    <t>The habitat includes sunny riverbanks, meadow streams, isolated pools, and lake borders in the Sierra Nevada, and rocky stream courses in southern California. The species seems to prefer sloping banks with rocks or vegetation next to the water's edge (Stebbins 1985). Zweifel (1955) observed that individuals in southern California are typically found in steep gradient streams in the chaparral belt and may range into small meadow streams at higher elevations. In contrast, those in the Sierra are most abundant in high elevation lakes and slow-moving portions of streams. This species seldom is found away from water, but it may cross upland areas when moving between summer and winter habitats (Matthews and Pope 1999). Wintering sites include areas nearshore under ledges and in deep underwater crevices (Matthews and Pope 1999). This species breeds by larval development. In the Sierra Nevada, this species is known to hibernate underwater in lakes and streams for periods of 6‚Äì9 months prior to the spring breeding season (Bradford 1984). Although hibernation has never been directly observed in the Southern California subpopulations, it is believed that individuals in this area may hibernate for up to 6 months underwater, utilizing deep stream pools (Santana et al. 2015). This species is diurnal, individuals often bask on sunny rocks, and tadpoles are present year-round in streams, thus making this species easy to detect (Zweifel 1955, Jennings and Hayes 1994, Vredenburg et al. 2005, 2007).¬†In southern California, USFWS (2006) concluded that this species requires permanent water sources at the appropriate elevations, which can include streams, rivers, perennial creeks (or permanent plunge pools within intermittent creeks), and impounded pools. These water sources should maintain a natural flow pattern, including periodic natural flooding. Breeding sites must maintain water throughout the tadpole growth phase, which can last up to two years. Preferred aquatic habitats should include bank and pools substrates that consist of varying percentages of soil, silt, sand, gravel cobble, rock and boulders, and should also have open gravel banks and rocks that project above or just below the waters surface to serve as sunning posts. Aquatic refugia, including pools with bank overhangs, downed logs and branches, and rocks are also needed to provide cover from predators. This species also requires streams or stream reaches between occupied sites that can function as movement corridors between breeding and foraging sites. Additionally, this species requires riparian habitat and upland vegetation (e.g. Ponderosa Pine, montane hardwood conifer, montane riparian woodlands, and chaparral) that extends 80 meters from each side of the centre-line for each stream and its tributaries, as this provides areas for feeding and movement. The canopy overstory should not exceed 85% to allow sunlight to reach the stream (USFWS 2006).</t>
  </si>
  <si>
    <t>The cause of the initial precipitous decline in the 1960s is still under review, but is largely believed to be due to the introduction of non-native fish, the spread of disease, and potentially the impact of airborne contaminants. Whatever the initial cause, the remaining population continues to be affected by a variety of stressors, including non-native trout, wildfires, and human recreational activities which have resulted in the current fragmented distribution and extremely small population sizes (Backlin et al. 2013). Small population size puts this species at risk of a genetic bottleneck, and one has already been detected for the southern California subpopulations. This bottleneck may be contributing to a loss of genetic diversity, indicating the immediate risk of inbreeding depression as an additional threat to this species (Schoville et al. 2011, Santana et al. 2015). Disease also remains a threat to this species, particularly the spread of the amphibian chytrid fungus, Batrachochytrium dendrobatidis (Bd). A study by Poorten et al. (2016) demonstrated that this species appears to be susceptible to chytridiomycosis, and all extant subpopulations in southern California contain individuals that have tested positive for Bd (Backlin et al. 2013). In a subpopulation of Sierran frogs, Bradford (1991) observed a large-scale die-off of frogs that were infected with a bacterium (red-leg disease, Aeromonas hydrophila), therefore a resurgence of this bacterium in the already small subpopulations could present a threat to this species. The presence of non-native trout (Rainbow Trout (Oncorhynchus mykiss) and Brown Trout (Salmo trutta)) also continues to pose a threat to this species, as they have already contributed to the fragmentation and reduction of available habitat for Rana muscosa. Non-native trout also¬†prevent recolonization of historically occupied areas, thereby disrupting metapopulation dynamics and as such, increase the vulnerability of populations to wildfire and flooding, as well as increase the likelihood of inbreeding (USFWS 2012). All remaining extant localities remain isolated in fishless headwaters of tributaries (USFWS 2019). The impacts of climate change, such as increases in temperature and changes in the volume and timing of precipitation, could also pose a threat to this species by reducing the availability of breeding and growth habitats (USFWS 2019).Davidson et al. (2002) found support for the hypothesis that airborne agrochemicals have played a significant role in the decline of this species, although Marohasy and Abbot (2015) have claimed that further research is needed before airborne contaminants can be conclusively determined to be a cause of decline. There is a possibility that UV-B radiation and acid precipitation have also contributed to the decline of the southern California subpopulation in particular, however, there is little information available regarding these threats (USFWS 2019).</t>
  </si>
  <si>
    <t>This species was once considered common throughout its range, however, subpopulations have been in decline since the late 1960s (Bradford et al. 1994, Jennings and Hayes 1994, Stebbins and Cohen 1997, Knapp and Matthews 2000, Vredenburg et al. 2007, Backlin et al. 2013). The Southern subpopulation, which is protected as an endangered distinct population segment, is believed to have declined by 99% across its historic range (USFWS 2002, Vredenburg et al. 2007, Santana et al. 2015). Of the 79 historical R. muscosa sites studied by Vredenburg et al. (2007), only three sites contained frogs when revisited between 1995 and 2005. Surveys conducted from 2000‚Äì2009 by Backlin et al. (2013) spanned 150 sites¬†within the San Gabriel, San Bernardino, San Jacinto, and Palomar mountains of southern California, and detected only nine small, geographically isolated subpopulations. In 2009, they estimated the total population size in this area to be less 166 mature individuals, with approximately 1-55 adults per subpopulation (Backlin et al. 2013).¬†Based on mitochondrial and microsatellite datasets, each of these extant subpopulations appear to be genetically isolated, with very little inter-population gene flow (Schoville et al. 2011, Backlin et al. 2013). Within the southern Sierras, there are thought to be fewer than 500 mature individuals, which would place the entire population size of this species under 2,500 mature individuals (Western USA Red List Assessment Consultation February 2021). It is thought that functional, self-sustaining metapopulations no longer exist for this species (USFWS 2019). The subpopulation at City Creek is of particular concern, as it has declined to such a low number of individuals that the subpopulation is thought to be at risk of extirpation in the near future. As each of the remaining subpopulations are small (likely &amp;lt;55 adult individuals) and geographically isolated, they are susceptible to stochastic events. This risk has been demonstrated at City Creek, where wildfires followed by heavy rains and debris flows in 2003 nearly extirpated the subpopulation. Individuals were detectable again in small numbers in 2005, but have yet to recover to pre-wildfire numbers (Backlin et al. 2013).</t>
  </si>
  <si>
    <t>Historically, this species occurred from¬†Palomar Mountain in San Diego County northward and westward through the San Jacinto, San Bernardino, and San Gabriel Mountains of Riverside, San Bernardino, and Los Angeles counties, in California, USA. These localities formed four isolated clusters of montane populations (Vredenburg et al. 2007). Additionally, an isolated cluster of subpopulations occurred on Breckenridge Mountain, south of the Kern River in Kern County, and in the Sierra Nevada (west of the crest) in Tulare, Inyo and Fresno counties, extending north to Mather Pass (Vredenburg et al. 2007). It is now extirpated throughout much of its former range, including on Palomar and Breckenridge mountains, and occurs only in a few isolated subpopulations in the Sierra Nevada and areas of Southern California. In the Sierra Nevada, it occurs at elevations ranging from 1,600‚Äì3,790 m asl, while at the localities of Palomar Mountain, San Jacinto, San Bernardino, and the San Gabriel Mountains it has been recorded from 300‚Äì2,300 m asl (Green et al. 2014). This species was thought to have been extirpated from the San Bernardino Mountains until a small subpopulation was recently discovered (Green et al. 2014).¬†Its extent of occurrence (EOO) is 14,901 km2.</t>
  </si>
  <si>
    <t>Conservation Actions In-PlaceAll known subpopulations and the majority of habitat in southern California occur on lands managed by the U.S. Forest Service (USFWS 2002). Elsewhere, most occurrences are on lands administered by the U.S. Forest Service or U.S. National Park Service. Occurrence in protected, pristine areas does not ensure population persistence, due to threats from non-native fishes and disease.¬†A total of 8,283 acres (33.5 square kilometres) of stream segments and riparian habitat in portions of Los Angeles, Riverside and San Bernardino counties have been designated as critical habitat for the southern California distinct population segment of mountain yellow-legged frog (USFWS 2006). Almost all of the areas proposed as critical habitat are managed by the U.S. Forest Service's Angeles National Forest (ANF) and San Bernardino National Forest (SBNF). A small amount of privately owned land (approximately 119 acres) are also included as critical habitat. The Southern Distinct Population Segment (DPS) of this species was listed as Endangered under the Endangered Species Act in 2002, and the Northern DPS was listed in 2014. It is also listed under the California Endangered Species Act.¬†Removal of non-native trout has occurred at Little Rock Creek, Dark Canyon, and Fuller Mill Creek, and is being considered as a management tool at other localities. These efforts appear to be critical in assisting the rebound of these subpopulations (USFWS 2012). A captive breeding program has been established at the San Diego Zoo Institute for Conservation Research (ICR), which is part of an active reintroduction program that is working to supply individuals to re-establish populations in suitable but unoccupied habitat (Santana et al. 2015).Conservation NeededContinued and strengthened management of existing protected areas is essential for the conservation of this species, as are efforts aimed at the restoration of this species' habitat. The continued removal of non-native fishes in areas where this species occurs is recommended.¬†Research NeededMore information is needed on this species' distribution, population status, ecology, and threats. There is a need for close monitoring of the status of this species given its small population size and the abundance of existing and potential threats, such as climate change and chytridiomycosis.</t>
  </si>
  <si>
    <t>Dicamptodon ensatus</t>
  </si>
  <si>
    <t>2020-08-06 00:00:00 UTC</t>
  </si>
  <si>
    <t>Listed as Near Threatened because its extent of occurrence (EOO) is 27,830 km2, it likely occurs in ten or fewer threat-defined locations, and there is continuing decline in the extent and quality of its habitat, thus making the species close to qualifying for Vulnerable.</t>
  </si>
  <si>
    <t>This species is associated with permanent and semi-permanent streams, but individuals can also be found in mountain lakes and ponds. Adults are often found under cover of rocks and logs in humid forests near mountain streams, or along the rocky shores of mountain lakes (Stebbins 1985, Green et al. 2014). Breeding is by larval development, and takes place in subterranean crevices, fissures, and crannies in running water. Younger larvae are usually found in slower moving streams near the shoreline, while older larvae occur in the main stream channel. Larvae often hide under rocks, cobble, and other objects within the stream. Neotenic individuals that retain their external gills into adulthood are found in many subpopulations (Green et al. 2014).</t>
  </si>
  <si>
    <t>The area where this species occurs is experiencing intense amounts of human activity, including urbanization, expanding agriculture, and timber harvesting (Green et al. 2014, NatureServe 2020). Climate change is also likely to pose a threat to this species due to reduced summer stream flow and elevated water temperatures. Pollution from herbicides, pesticides, fertilizers, and possible fire retardants also pose a threat to this species. While the amphibian chytrid fungus (Batrachochytrium dendrobatidis) has not yet been detected in this species, it is present in both Washington and Oregon and could pose a potential future threat (Foster and Olson 2014).¬† The primary threats to this species are siltation of their stream habitat and urbanization (Petranka 1998, Green et al. 2014, NatureServe 2020). It is important to note that in the related Pacific giant salamander (D. tenebrosus), larvae may be reduced in numbers where there has been clear-cut logging (Corn and Bury 1989) or siltation from roads (Welsh and Ollivier 1998). However due to the numerous protected areas in which this species occurs, it is thought to be only moderately threatened across its range (NatureServe 2020).The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</si>
  <si>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There is little population data available for this species, however, a decreasing population trend is inferred from the ongoing decline in the quality and extent of its habitat.</t>
  </si>
  <si>
    <t>This species occurs in the central Pacific Coastal region of California, from around Monterey Bay in Monterey County north to Anchor Bay in southern Mendocino County. It is found at elevations between sea level and 900 m asl (Petranka 1998, Green et al. 2014).¬†Its extent of occurrence (EOO) is 27,830 km2.</t>
  </si>
  <si>
    <t>Conservation Actions In-PlaceThis species occurs in numerous protected areas. It is listed as a species of concern in the states of Oregon and Washington. It was proposed for listing under the Endangered Species Act, but was denied candidacy in 2015 (Foster and Olson 2014, USFWS 2015).In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area(s) where this species occurs, and expanded protection of suitable habitat elsewhere in its range is needed.Research NeededMore information is needed on this species' distribution, population status, ecology, and threats.¬†Specifically, studies are needed to obtain information on its susceptibility to chytrid fungus.</t>
  </si>
  <si>
    <t>Batrachoseps gabrieli</t>
  </si>
  <si>
    <t>Listed as Near Threatened since this species has an extent of occurrence (EOO) of 1,796 km2 and is likely known from fewer than five threat-defined locations within the Angeles and San Bernardino National Forests¬†lands. If future research indicates that this species is declining or likely to decline due to the potential threats of climate change, wildfire, or disease, and if it remains known from only a handful of localities on the coastal slopes of the San Gabriel and San Bernardino Mountains, then it would likely warrant re-categorization as Threatened. If, however, further survey efforts indicate that this species is more widespread than currently known and if populations appear stable, then Near Threatened would remain the most appropriate category. While there is a degree of uncertainty surrounding this species' status, if future threats were to be confirmed this species could¬† be driven to Vulnerable or Endangered in a very short time, thus making Near Threatened the most appropriate category based on currently available data.</t>
  </si>
  <si>
    <t>This species occurs in and around talus rockpiles in both forest and chaparral communities, and is usually found sheltering under rocks, rotting logs, bark, downed branches, and fern fronds. Forest vegetation often consists of pines (Pinus spp.), white fir (Abies concolor), big-cone spruce (Pseudotsuga macrocarpa), incense cedar (Calocedrus decurrens), and canyon live oak (Quercus chrysolepis) (Wake 1996, Hansen et al. 2005). At drier, more exposed sites, chaparral vegetation is often dominated by ceanothus (Ceanothus spp.), manzanita (Arctostaphylos spp), and mountain mahogany (Cercocarpus spp.) (Goodman et al. 1998). Although this species is typically considered a talus specialist, in general its habitat requirements and ecology remain poorly known (Hansen et al. 2005). Individuals are most active at the surface during the wettest parts of the year in winter and in early spring (Wake 1996). This species presumably breeds by direct development like all other Batrachoseps for which data exists, and eggs are likely deposited deep in talus rockpiles (Hansen et al. 2005).</t>
  </si>
  <si>
    <t>Climate change and wildfires are two interrelated factors that could threaten populations of this species. However, insufficient data exists to evaluate the severity of these potential threats. Climatic modeling forecasts higher average temperatures, less predictable precipitation, and greater frequency of wet/dry extremes in California (Vaghefi et al. 2017, Swain et al. 2018). Such changes could reduce habitat quality for this species, while also making it more difficult to detect or re-detect when present at a site. These forecasted future climatic conditions would likely also exacerbate the frequency and intensity of wildfires, yet it is unknown if wildfires seriously threaten this species given that the salamanders live deep below the surface in the summer/fall when wildfires occur. Quantitative species distribution modeling indicates that B. gabrieli is relatively insensitive to climate change-related shifts in habitat suitability, although these models were limited by sparse locality data for this species and did not account for talus microhabitat requirements (if indeed this species is truly specialized on talus) (Zellmer et al. 2020).Additional potential threats of unknown severity are the amphibian fungal pathogens Batrachochytrium dendrobatidis (Bd) and Batrachochytrium salamandrivorans (Bsal). No direct evidence exists for either pathogen affecting this species and minimal evidence exists for how other Batrachoseps species might be affected (Weinstein 2009). Although the presence of Bsal has not been confirmed in the Americas (Waddle et al. 2020), the Pacific Coast of the USA is considered a potentially high-risk area for Bsal introduction and spread (Yap et al. 2015, Richgels et al. 2016).Even less severe potential threats include road construction and maintenance, rock collecting, and other actions (such as campground maintenance) that could disturb talus habitat. Such activities are currently having limited or no impact to known localities for this species, but they nonetheless warrant ongoing management consideration for the future (Stewart et al. 2005).</t>
  </si>
  <si>
    <t>There is little information on the population size and trends of this species. All known localities occur in comparatively remote and often rugged canyons that have experienced little or no development, and such development remains unlikely rangewide (Stewart et al. 2005, Thomson et al. 2016). Highly seasonal rainfall or snowmelt is required to create moist surface conditions that allow this species to be observable. During much drier conditions that predominate for most of the year, this species remains undetectable deep in talus rockpiles or underground (Hansen et al. 2005). Personal observations by Hansen and Goodman (cited in Hansen 2017) indicate that this species ‚Äúhas become difficult to find in recent years, except near the type locality,‚Äù but Hansen (2017) questioned whether these observations indicate a true decline or simply a case of reduced detectability during a multi-year drought in southern California. No systematic surveys have been conducted to date, so estimating the total population size is challenging (C. Evelyn pers. comm. May 2021).</t>
  </si>
  <si>
    <t>This species is restricted to the San Gabriel and San Bernardino Mountains in Los Angeles and San Bernardino Counties, California, USA (Hansen et al. 2005). All known sites are in southern (coastal) drainages; no records yet exist from the northern (desert) slopes of the mountains (Hansen et al. 2005). Sites occupied by this species in the San Gabriel Mountains include the upper North Fork San Gabriel River drainage, the San Antonio Canyon drainage near Mount Baldy town, and the lower reaches of the three forks of Lytle Canyon (Goodman et al. 1998). In the San Bernardino Mountains this species is reported from Kimbark, Devil, and Waterman Canyons (Stewart et al. 2005). The species is documented from 23 localities (Zellmer et al. 2020), and it occurs at elevations from 850-2,380 m asl (Hansen et al. 2005). Further surveys are needed to clarify the geographic and elevational range of this species (Zellmer et al. 2020). Survey efforts have been recommended not only in the San Gabriel and San Bernardino Mountains, but also in the San Jacinto Mountains to the south (Hansen et al. 2005, Stewart et al. 2005).</t>
  </si>
  <si>
    <t>There are no records of this species being utilized, and no other Batrachoseps species are known to be commercialized for the pet trade or other uses. This species is legally protected from recreational collection throughout its range in California, but vigilance against possible illegal collecting activity in the future is warranted.</t>
  </si>
  <si>
    <t>Conservation Actions In-PlaceAll known localities occur on public lands administered by the USDA Forest Service (Angeles and San Bernardino National Forests), including the Crystal Lake Recreation Area (Wake 1996, Thomson et al. 2016). This species is listed as Sensitive by the USDA Forest Service. Under California Code of Regulations Title 14 Section 5.05, there is a zero bag limit for B. gabrieli under sportfishing regulations, making it illegal to collect this species for recreational purposes statewide.To prevent the introduction of Bsal into the USA, in 2016 an Interim Rule of the Lacey Act banned the importation of 201 salamander species (USFWS 2016). Additionally, the Pet Industry Joint Advisory Council has recommended that, until effective testing and treatment regimens are established, all exporters, shippers, sellers and buyers should follow a temporary voluntary trade moratorium on imports of Asian salamander species that are known to carry Bsal. The creation of the North America Bsal Task Force has established working groups designed to address a variety of disease prevention and mitigation goals (North America Bsal Task Force 2021).Research NeededMore information is needed on this species' distribution, population status, ecology, and threats.</t>
  </si>
  <si>
    <t>Batrachoseps incognitus</t>
  </si>
  <si>
    <t>Listed as Endangered because its extent of occurrence (EOO) is 1,511¬†km2, it occurs in five or fewer threat-defined locations, and there is continuing decline in the extent and quality of its habitat.</t>
  </si>
  <si>
    <t>This species occurs in leaf litter within a range of habitats, including open, predominately yellow pine forest to closed canopy forests of laurel and sycamore. The preferred habitats appear to change with elevation, with¬†the species occupying closed canopy forest at higher elevations and more open oak woodlands near the coast.¬†In the northern portion of its range, individuals are found under cover in shaded ravines, often where redwoods are present (E. Jockusch pers. comm. July 2021). Near Rocky Butte in the San Simeon Creek drainage, this species is found along the forest edge but is absent from well-developed oak forest (Jockusch et al. 2001, Hansen and Wake 2005, Green et al. 2014).¬†Although there is limited ecological information, similar to its congeners, it is expected to breed by direct development.</t>
  </si>
  <si>
    <t>The threats to this species remain largely unknown, however fire has had a major impact across the range of this species in the last 10-15 years (C. Evelyn pers. comm. May 2021). Climate change may also pose a potential threat, as warming and changes in precipitation patterns may contribute to drying in the region and the exacerbation of wildfires. Additionally, the salamander chytrid fungus (Batrachochytrium salamandrivorans,¬†‚ÄúBsal‚Äù)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(Yap¬†et al.¬†2015, Richgels¬†et al.¬†2016).</t>
  </si>
  <si>
    <t>There is little information on the population size and trends of this species. Surveys for this species are potentially made difficult by¬†obstacles in accessing privately-owned land where the species may occur, as well as its overall similarity to, and therefore confusion with, the more common black-bellied slender salamander (B.¬†nigriventris) (Jockusch et al. 2001, Hansen and Wake 2005). This species is readily found on lower Willow Creek, however the observed individuals are often quite small (C. Evelyn pers. comm. May 2021). It is also easily found along Salmon Creek and in the Prewitt Creek and adjoining drainages. In the northern portions of its range this species is thought to be doing relatively well, and along San Simeon Creek Road in the southern portion of its range it is considered to be abundant at high elevations. At lower elevations, which mostly falls on private lands, the species is thought to have declined substantially (E. Jockusch pers. comm. July 2021).</t>
  </si>
  <si>
    <t>This species is known from the Santa Lucia Range of central coastal California, USA, in extreme southwestern Monterey County and northern San Luis Obispo County (Jockusch et al. 2001). Although generally found in the mountains at elevations up to 1,000 m asl, in the north-western-most part of its range this species can be found near sea level where the mountains meet the ocean (Green et al. 2014). More research is needed to better understand the full distribution of this species. The current estimated extent of occurrence (EOO) is 1,511 km2.</t>
  </si>
  <si>
    <t>Conservation Actions In-PlaceThis species occurs on Los Padres National Forest land, which confers some degree of protection (E. Jockusch pers. comm. July 2021). It is possible that it occurs in other protected areas, such as Silver Peak Wilderness Area, however its presence has not been confirmed.¬†In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2021).Research NeededMore information is needed on this species' distribution, population status, ecology, and threats.</t>
  </si>
  <si>
    <t>Batrachoseps kawia</t>
  </si>
  <si>
    <t>2020-07-23 00:00:00 UTC</t>
  </si>
  <si>
    <t>Listed as Near Threatened since this species has an extent of occurrence (EOO) of 1,662 km2, and occurs in only one location when considering the increasing threat of bushfires. Its population appears to be stable at present, however the frequency and severity of fires are projected to increase as a consequence of climate change resulting in the potential for future decline in habitat quality as well as the number of mature individuals. For example, an unprecedented short period between fire events in the future could drive the species to Endangered in a very short time.</t>
  </si>
  <si>
    <t>This species inhabits a range of natural habitats, depending on elevation. At lower elevations, this species has been recorded in moist, moss-covered talus on or at the base of a north-facing slope bordering a stream within foothill oak woodland. At mid-elevations, it occurs under fallen tree limbs and surface litter in mixed conifer forest. At the highest-elevation sites, this species is found under rocks or wet logs in shaded forests near brooks or perennial springs. The surrounding vegetation may consist of willows, currant, white fir, manzanita, sugar pine, incense cedar, giant sequoia, alders, and ferns (Hansen and Wake 2005, Green et al. 2014).¬†Although there is limited ecological information available, this species is expected to breed by direct development, similar to its congeners.</t>
  </si>
  <si>
    <t>Small fires have occurred throughout this species range, and while there is some evidence that members of Batrachoseps¬†can tolerate fire disturbance to a degree, the possibility of a future increase in the frequency and severity of stand-replacing fires poses a serious threat to this species. This species' habitat has been assessed as being vulnerable to fires, with much of its range having a Fire Threat rating of Very High (CDF 2004, Evelyn 2011, Evelyn and Sweet 2012). Fire is thought to be the biggest threat to forest habitat in southern California (Evelyn and Sweet 2012), and the frequency and severity of these fires are likely to increase as a consequence of climate change.Additionally, the salamander chytrid fungus (Batrachochytrium salamandrivorans,¬†‚ÄúBsal‚Äù)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(Yap¬†et al.¬†2015, Richgels¬†et al.¬†2016).</t>
  </si>
  <si>
    <t>This species is readily found on the south fork of the Kaweah river (C. Evelyn pers. comm. May 2021). The overall population is generally thought to be relatively stable, although more information is needed (NatureServe 2021).</t>
  </si>
  <si>
    <t>This species is known only from the drainage of the Kaweah River system on the western slope of the Sierra Nevada in Tulare County, California. It occurs at elevations between 500‚Äì2,200 m asl (Jockusch et al. 1998, Green et al. 2014). There is some indication from specimens collected in the 1970s that this species was once present at lower elevations, however, it has not been recorded at those sites since. It is unclear if this is the result of a range contraction to higher elevations, or the result of inaccurate records (C. Evelyn pers. comm. May 2021). Its known extent of occurrence (EOO) is 1,662 km2.</t>
  </si>
  <si>
    <t>Conservation Actions In-PlaceThe majority of this species' known range occurs on public lands that are administered by the U.S. Forest Service or National Park Service. However, Forest Service lands are open to various uses, including timber harvest and livestock grazing (Green et al. 2014). Land management across this species' range changes with elevation, with lower elevation sites occurring largely on private land and those above 1,000 m asl occurring within Sequoia National Park (Evelyn and Sweet 2012).¬†In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2021).Research NeededIncreased survey efforts and a review of records are needed to clarify the full distribution of this species and determine if a range contraction has occurred since the 1970s. Additionally, further work is needed to establish boundary between this species and Batrachoseps gregarius in their zone of contact (C. Evelyn pers. comm. May 2021). More information is needed on the life history and ecology of this species, as well as to determine if any presently unknown threats exist.</t>
  </si>
  <si>
    <t>Batrachoseps minor</t>
  </si>
  <si>
    <t>Listed as Endangered because its extent of occurrence (EOO) is 411 km2, it occurs in five or fewer threat-defined locations, and there is continuing decline in the extent and quality of its habitat.</t>
  </si>
  <si>
    <t>This species appears to be restricted to areas that are either higher in elevation or wetter than the surrounding areas, such as damp canyons surrounded by higher habitats. The type locality is a mesic canyon, within which individuals were collected from a deeply shaded slope containing deep leaf litter. Cover vegetation at this site included tanbark oak, coast live oak, sycamores, and laurel trees, as well as dense shrubs such as poison oak. A second recorded location was less heavily shaded, and contained a mixture of blue oaks and coast live oaks. Overall, this species is thought to prefer some degree of shade and deep leaf litter. Although some of its habitat has been modified for agriculture, plenty of habitat is thought to be available (Jockusch et al. 2001, Hansen and Wake 2005, Green et al. 2014). This species breeds by direct development, and eggs are laid during late autumn and winter and hatchlings emerge during winter and early spring (Kucera 2006, Adkins Giese et al. 2012).</t>
  </si>
  <si>
    <t>Subpopulations in the vicinity of the York Mountain Vineyards and Winery have likely been impacted by the modernization and expansion of the winery, as well as by the pesticide use from the winery, as this species was previously abundant in this area and is no longer common (Hansen and Wake 2005, Adkins Giese et al. 2012). Road mortality has also been documented for this species (California Roadkill Observation System 2012, Adkins Giese et al. 2012). This species is also considered to be highly sensitive to climate change. The impacts of climate change, including the warming and drying of habitat as well as the increase in the severity and frequency of wildfires could have a detrimental impact on the remaining mesic habitat that this species requires. Subpopulations around Cerro Alto in particular may have been impacted by wildfires in the recent past. Additionally, this species is impacted by local land use planning and may be threatened if oak woodland habitats are allowed to be converted for agriculture (C. Evelyn pers. comm. May 2021).Additionally, the salamander chytrid fungus (Batrachochytrium salamandrivorans, ‚ÄúBsal‚Äù)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</si>
  <si>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This species was formerly common, however in 2001 it was reported as being difficult to find (Jockusch¬†et al.¬†2001), and is now considered to be extremely rare within its range (Adkins Giese et al. 2012). Fewer than five individuals were reported from 1995-2005, despite repeated attempts to locate the species (Hansen and Wake 2005). Little information is available from more recent years, however a¬†decreasing population trend is inferred from the ongoing decline in the quality and extent of this species' habitat.</t>
  </si>
  <si>
    <t>This species is known from a restricted distribution in the southern Santa Lucia Range northeast of Estero Bay in San Luis Obispo County of central coastal California, USA. Its range spans from¬†immediately north of the Black Mountain, south and east into the drainages of the Paso Robles and Santa Rita Creeks. Subpopulations found farther south and west of Atascadero and in the Cuesta Ridge Botanical Area have not been examined for DNA sequences or allozymes, but are tentatively assigned to this species and are therefore included in the range map.¬†It occurs at elevations ranging from 300-640 m asl (Jockusch et al. 2001, Hansen and Wake 2005, Green et al. 2014, C. Evelyn pers. comm. August 2021).¬†Its current estimated extent of occurrence (EOO) is 411 km2.</t>
  </si>
  <si>
    <t>Conservation Actions In-PlaceAll known occurrences of this species are on privately owned land. This species was proposed for listing under the Endangered Species Act in 2015, but is not currently listed.¬†In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NeededThis species would likely benefit from improved habitat protection at sites where it is known to occur.Research NeededMore information is needed on this species' distribution, population status, ecology, and threats.</t>
  </si>
  <si>
    <t>Batrachoseps regius</t>
  </si>
  <si>
    <t>Listed as Endangered because its extent of occurrence (EOO) is 1,554¬†km2, it occurs in three threat-defined locations, and there is continuing decline in the extent and quality of its habitat.¬†This listing is precautionary, as the full impacts of climate change on this species are not presently known, however given the very few localities from which this species has been found historically, combined with the lack of positive search results at known localities in recent years, this has been determined to be the most appropriate category.</t>
  </si>
  <si>
    <t>At lower elevations, this species inhabits mixed pine-oak and chaparral habitats characterized by interior live oak, blue oak, foothill pine, and western redbud. The only known high elevation site is located within a moist coniferous forest consisting of lodgepole pine and red fir. Individuals have been observed under scattered granitic rocks or downed rotting logs, as well as within leaf litter at the base of shaded, damp slopes and ravines (Jockusch et al. 1998, Hansen and Wake 2005,¬†Green et al. 2014). It has also been found under moss mats (E. Jockusch pers. comm. July 2021). This species is a terrestrial breeder.¬†Most activity occurs from November to March-April at lower elevations and in summer and early fall at the higher elevation site (Hansen and Wake 2005).</t>
  </si>
  <si>
    <t>While the habitat of this species is fairly remote and well-protected, climate change poses a significant threat to this species as it has the potential to alter the landscape and reduce suitable habitat (NatureServe 2020). In recent years, shifts in winter weather patterns seem to have become more pronounced (R. Hansen pers. comm. October 2020), thus encouraging a precautionary listing of this species due to the impacts of climate change. Additionally, the occupied sites on the lower Kings River are located immediately adjacent to a road, and were likely affected by habitat loss and degradation during construction and are likely to continue to be impacted by daily use.Several collected individuals perished prior to euthanasia, indicated that the amphibian chytrid fungus, Batrachochytrium dendrobatidis (Bd) could be affecting this species (C. Evelyn pers. comm. May 2021). However, Bd¬†has yet to be reported from this species. Additionally, the salamander chytrid fungus (Batrachochytrium salamandrivorans, ‚ÄúBsal‚Äù)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</si>
  <si>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All of the known subpopulations appear to be localized and are thought to have been isolated from one another for a long time (Hanson and Wake 2005, Green¬†et al.¬†2014).¬†The 2004 assessment reported that individuals had been intermittently found at lower elevation sites during the previous 25 years. In recent years no individuals have been recorded from the type locality, the lowest elevation at which this species is known to occur, despite careful searches by experts (R. Hansen pers. comm. August 2020). However, in the spring of 2021 individuals were once again observed at the type locality (E. Jockush pers. comm. July 2021). The apparent declines in low elevation subpopulations is consistent with the predicted pattern for a warming and drying climate. However, it is important to note that this species can be difficult to find during field surveys, thus making it difficult to detect and recognize declines. The lack of individuals observed at the type locality in previous years could be an artefact of survey methods, such as not searching in optimal conditions following heavy rains (R. Hansen pers. comm. August 2020).¬†With regard to subpopulations at higher elevations, Hansen and Wake (2005) found a total of seven individuals from the high elevation site on two occasions over a 45-year period.</t>
  </si>
  <si>
    <t>This species is restricted to lower elevations along the Northern fork and main fork of the Kings River (E. Jockusch pers. comm. July 2021), which occurs on the western slope of the Sierra Nevada of California in the counties of Fresno and Tulare. The Summit meadow site in Kings Canyon National Park that was previously thought to represent this species is now known to be B. kawia (C. Evelyn pers. comm. July 2021), and there are no verified records of this species from within Kings Canyon National Park. There are, however, anecdotal reports of its occurrence within Kings Canyon, and the species is thought very likely to occur there (E. Jockusch pers. comm. July 2021). This species has been found at elevations ranging between 335-3,200 m asl (E. Jockusch pers. comm. July 2021). It is currently thought to occur in two threat-defined locations, which include the type locality in the lower drainage of the Kings River system and Middle Fork in the Kaweah River drainage (Jockusch¬†et al.¬†1998, Jockusch and Wake 2002, Stebbins 2003, Green¬†et al.¬†2014).¬†It is possible that this species occurs between known sites, and extends farther upstream than has been recorded. However, much of the potential range of this species is difficult to access during periods when it is expected to be active, as there is no road along much of the main fork of Kings River and nearby Highway 180 is closed during the winter and spring months, which makes surveying for this species difficult (E. Jockusch pers. comm. July 2021). Its extent of occurrence (EOO) is 1,554 km2.</t>
  </si>
  <si>
    <t>Conservation Actions In-PlaceAll known localities occur on public lands administered by the U.S. Forest Service or National Park Service (Stebbins 2003, Hansen and Wake 2005, Green et al. 2014). This species was proposed for listing under the Endangered Species Act in 2012, but was declined in 2016 (USFWS 2016). It is not listed by the state of California, but is identified by the U.S. Forest Service as a Sensitive species.¬†In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NeededContinuation of rigorous management of the existing parks is the best guarantee for the conservation of this species.Research NeededMore information is needed on this species' distribution, population status, ecology, and threats. Specifically, surveys between known localities are recommended to further clarify this species' distribution. Additionally, long-term studies such as monitoring programmes are required to fully evaluate its population status.</t>
  </si>
  <si>
    <t>Batrachoseps robustus</t>
  </si>
  <si>
    <t>Listed as Endangered because its extent of occurrence (EOO) is 2,874 km2, it occurs in five or fewer threat-defined locations, and there is continuing decline in the extent and quality of its habitat due to timber-harvesting, road construction and alteration of hydrology. Climate change is having an increasing impact on the habitat of the species, in particular because this species is reliant on moist habitats, and climate change is reducing the spring flows and potentially increasing flash flooding.</t>
  </si>
  <si>
    <t>This species occurs in a broad range of habitats, ranging from along streams in high elevation coniferous forests to semi-arid pinyon pine and sagebrush landscapes, as long as sufficient moisture is available.¬†In general, subpopulations that occur in mesic pine-fir forests, such as occur on the northern and western portions of the Kern Plateau, are more broadly distributed on a local scale, are more numerous, and are less closely associated with surface moisture. By contrast, those occupying the southeastern Kern Plateau, eastern slope Sierra Nevada canyons, and Scodie Mountains are restricted to areas of permanent or seasonal surface moisture (Wake et al. 2002, Hansen and Wake 2005, Green et al. 2014). At these lower, drier elevations, this species is increasingly restricted to seasonal springs and seeps in otherwise arid environments (lodgepole pine, pinyon pine, black oak, canyon live oak, sagebrush-rabbitbrush (Wake et al. 2002, Stebbins and McGinnis 2012)). During favorable periods of surface moisture and temperature, individuals can often be found under rocks, in and under downed logs, and among bark rubble (Hansen and Wake 2005, Green et al. 2014). This species breeds by direct development, and deposits eggs in terrestrial, likely moist, sites (Hansen and Wake 2005). This species habitat appears to be fairly vulnerable to alterations, as a critical feature for this species is surface moisture in the form of springs, seepages, or creek margins, which can be easily altered or disturbed.</t>
  </si>
  <si>
    <t>Localized threats to this species include road construction, timber-harvesting activities, and fire suppression efforts (Hansen and Wake 2005, Green et al. 2014). This species is also vulnerable to habitat degradation due to the capping of springs, or other alterations to spring water habitat, including the potential impacts of climate change. Climate change is a threat to this species due to the resulting reduction in spring flows and possible increase in the incidence of severe flash flooding. At one monitoring site, the area has become noticeably drier to the point that the "seasonal window" during which conditions are suitable for surface activity and breeding seems to have shortened by 1-2 months (R. Hansen pers. comm. August 2020). Additionally, the salamander chytrid fungus (Batrachochytrium salamandrivorans, ‚ÄúBsal‚Äù) may pose a future threat to this species. The emergence of¬†Bsal¬†as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for¬†Bsal¬†introduction and spread (Yap¬†et al.¬†2015, Richgels¬†et al.¬†2016).</t>
  </si>
  <si>
    <t>There are four distinct areas where this species occurs: the Kern Plateau, the Scodie Mountains, low elevation sites on the south and southeast margins of the Kern Plateau, and draws on the eastern slopes of the Sierra. The species appears to be doing well across the Kern Plateau, and although the areas on the east slope of the Sierra are rarely surveyed, the population is likely fairly stable (C. Evelyn pers. comm. May 2021).¬†However, it is likely to be experiencing local declines at other sites, particularly within subpopulations occupying arid locations, due to a reduction in seasonal spring flows. At one monitoring site in particular, 82 individuals were observed when the site was first discovered in 1980. More recent surveys have observed 0-2 individuals per visit. Two subpopulations in the southern portion of the species range in the Scodie Mountains are particularly vulnerable to warming conditions, and one may already be extirpated (R. Hansen pers. comm. August 2020). The Scodie Mountain subpopulations are poorly studied, and the area has undergone significant habitat change over the past 20 years due to fire and climate change resulting in a limited recruitment of large pines (C. Evelyn pers. comm. May 2021). The low elevation sites on the margins of the Kern Plateau are also thought to be highly vulnerable to climate change.</t>
  </si>
  <si>
    <t>This species is restricted to the south-eastern Sierra Nevada of California, USA. It is known from Kern Plateau in Tulare County at elevations of 1,700-2,800 m asl, from the eastern slopes of the Sierra Nevada draining into the Owens and Indian Wells valleys in Inyo County at elevations of 1,430-2,440 m asl, and from the Scodie Mountains in Kern County at elevations of 1,980-2,025 m asl (Wake et al. 2002, Hansen and Wake 2005, Green et al. 2014). This species has been reported as being particularly widespread on the Kern Plateau, especially in the more humid portions (Green et al. 2014). The extent of occurrence (EOO) of its known range is 2,874 km2.</t>
  </si>
  <si>
    <t>Conservation Actions In-PlaceNearly all known subpopulations occur on public lands that are administered by the U.S. Forest Service or U.S. Bureau of Land Management. The Kern Plateau and Scodie Mountain subpopulations in particular are on United States Department of Agriculture Forest Service land, however the current level of protection might be inadequate. This species is listed as Sensitive by the U.S. Forest Service and as of 2015 are under review for federal listing under the U.S. Endangered Species Act (ESA).¬†In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NeededThis species would likely benefit from improved habitat protection at sites where it is known to occur, including strengthened management of existing protected areas.Research NeededMore information is needed on this species' distribution, population status, ecology, and threats.</t>
  </si>
  <si>
    <t>Taricha torosa</t>
  </si>
  <si>
    <t>Listed as Near Threatened because of a population decline, suspected to be 15-20% over the course of three generation lengths (15-18 years) starting in 2011 due largely to habitat loss and degradation, thus making the species close to qualifying for Vulnerable under criterion A.</t>
  </si>
  <si>
    <t>This species inhabits a variety of habitats, including mountainous and rolling woodlands, grasslands, chaparral, and forest (Green et al. 2014). Breeding occurs in permanent or semi-permanent pools, ponds, and streams. This species reproduces by larval development. Eggs are attached to sticks, undersides of stones, or vegetation in flowing or non-flowing water; fast-moving streams and rivers are used more often in the Sierra Nevada foothills and in the southern California mountains than elsewhere in the range. The breeding season for this species is reported to span December-May (Stebbins 1951). This species exhibits behavioural plasticity to breed early when conditions are optimal, which could position them to respond well to droughts and other impacts of global warming (Wilcox et al. 2017).</t>
  </si>
  <si>
    <t>Locally, subpopulations have been reduced or eliminated as a result of habitat degradation or loss caused by conversion of habitat to human uses and to a much lesser degree by large-scale commercial exploitation (Jennings and Hayes 1994, Green et al. 2014). Increased stream sedimentation resulting from erosion caused by human activities and wildfires (Gamradt and Kats 1997, Kerby and Kats 1998, Green et al. 2014) has also degraded breeding habitat in some areas (Jennings and Hayes 1994). Many individuals are killed on roads as they move between uplands and aquatic breeding sites (Green et al. 2014). The southern subpopulations are thought to be under greater threat than the northern subpopulations (L. Kats and G. Bucciarelli pers. comm. October 2020).A major threat to this species is the introduced crayfish (Procambarus clarkii) and mosquitofish (Gambusia sp.) that prey on adults as well as eggs and larvae. In some areas, this has excluded this species entirely from its historic breeding sites, causing declines and in some areas local extirpations (Green et al. 2014).¬†Batrachochytrium salamandrivorans (Bsal), a fungal pathogen that causes chytridiomycosis in salamanders, is also thought to pose a threat to this species if introduced. A susceptibility trial demonstrated that Bsal is 100% lethal for species in the family Salamandridae, which includes this species (Martel et al. 2014, Longo et al. 2019). While Bsal has not yet been detected in the USA, if exposed the effects on this species could be lethal.</t>
  </si>
  <si>
    <t>This species is generally thought to be common, although many historical occurrences in San Diego County appear to be extirpated (NatureServe 2020).¬†Subpopulations in the southern, coastal portion of this species' range are particularly at risk, as they often rely on ephemeral streams within more heavily modified, warmer landscapes for breeding. Subpopulations of Taricha torosa in southern California experience drastically different environmental selective pressures compared to northern locations, which has likely contributed to the observed decrease in breeding adults and low recruitment in the southern range (Jennings and Hayes 1994).Long term monitoring of amphibian populations across this landscape shows a negative trend in¬†T. torosa¬†populations (Bucciarelli¬†et al. 2014). Based on long term studies this species is estimated to be declining at a rate of 15-20% across three generation lengths (approximately 15‚Äì18 years) (L. Kats and G. Bucciarelli pers. comm. October 2020). The generation length for this species is estimated to be 5‚Äì6 years. This decline estimate is based on the spread of invasive species, habitat loss, drought, and increasing observations of disease. A decline in reproductive output, as well as a decrease in overall body condition correlated with drought, have been recorded (L. Kats and G. Bucciarelli pers. comm. October 2020).</t>
  </si>
  <si>
    <t>This species occurs in the Coast Ranges of California, ranging from Round Valley south to Boulder Creek in the Peninsular Ranges of extreme southwestern California. It is also found on the western side of the southern Sierra Nevada from the Kaweah River south to the Kern River (Green et al. 2014).¬†Taricha sierrae hybridizes with T. torosa in the southern Sierra Nevada portion of its range (Kaweah River area) (Kuchta 2007). This species is found at elevations ranging from sea level to 2,000 m asl (Green et al. 2014).</t>
  </si>
  <si>
    <t>Conservation Actions In-PlaceThis species occurs in several protected areas.¬†Due to habitat loss, this population is listed as a Species of Special Concern by California Department of Fish and Wildlife. The U.S. Geological Service (USGS) is monitoring for Bsal across this species range (L. Kats and G. Bucciarelli pers. comm. October 2020).In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area(s) where this species occurs, and expanded protection of suitable habitat elsewhere in its range is needed. The prevention of Bsal from entering United States should be a priority (Bower et al. 2017). Continued and strengthened efforts to remove invasive crayfish (Procambarus clarkii) is recommended to further prevent local extirpation (Milligan et al. 2017).¬†Research NeededFurther research on this species' distribution, population size and trends is recommended.¬†There is a need for monitoring the population status of this species given the ongoing threats, specifically within the southern portion of this species' range.</t>
  </si>
  <si>
    <t>Plethodon asupak</t>
  </si>
  <si>
    <t>2020-07-15 00:00:00 UTC</t>
  </si>
  <si>
    <t>Listed as Endangered because its extent of occurrence (EOO) is 648 km2, it occurs in five or fewer threat-defined locations, and there is continuing decline in the extent and quality of its habitat.</t>
  </si>
  <si>
    <t>This species is associated with mature, temperate rainforest with rocky substrates. While this species is known to primarily occur in mature forests, it has also been found to persist in harvested and open areas. Thus, it is not likely to be an old-growth obligate species as was previously thought (Vinikour et al. 2006). Moist conditions and the availability of rocky talus appear to be the most important characteristics of suitable habitat (DeGross and Bury 2007). Individuals are found near the surface during the spring and fall wet seasons when temperatures are above freezing. During dry and cold conditions they retreat into burrows, cavities, and the interstitial spaces in talus below ground (Green et al. 2014). Direct mortality from fire is not considered a major threat since they reside underground during the hot and dry summer and fall months when the majority of wildfires occur (USFWS 2008).This species is of conservation concern because their limited distribution and restricted microhabitat requirements may make them particularly vulnerable to habitat disturbance and changes microclimatic conditions (Mead et al. 2005, DeGross and Bury 2007, Spies et al. 2018). However, some studies suggest that these salamanders can persist and populations recover as vegetation is re-established in previously intensively disturbed habitats (Bull et al. 2006, Welsh et al. 2007, USFWS 2008). However, it should be noted that occurrence does not necessarily indicate high quality habitat and a robust, viable population. The long-term impacts of logging on this species and its demography remain largely unknown (J. Jones pers. comm. October 2020).</t>
  </si>
  <si>
    <t>This species is impacted by disturbances that alter ground and sub-surface refugia and moisture regimes because of its reliance on microclimates that provide high relative humidity and relatively low temperatures (Vinikour et al. 2006). These include mining activities, stand-replacement fires, and climate change, with the most severe threat at present being intensive large-scale timber harvesting (Jules et al. 1999, Orr and Orr 2000, Green et al. 2014, Spies et al. 2018). While 51% of the species‚Äô range occurs within protected areas on National Forest lands, prescribed fire and logging activities are not fully restricted in these areas and are allowed under certain conditions, such as during fuels reduction projects or salvage logging following a fire. Additionally, recreational activities and road construction in the region also pose a threat as these activities may cause loss or fragmentation of habitat, increase rates of erosion and sedimentation, as well as increase human access and disturbance (Vinikour et al. 2006).¬†As described in the Habitats and Ecology section, this species is capable of persisting in managed landscapes, and the portion of its range where high levels of timber harvesting is allowed is relatively small. Forest management activities that are currently taking place on Federal and private lands are thought to be effective in mitigating the threats to this species (Vinikour et al. 2006, USFWS 2008), however, more research is needed to fully assess the threat of ongoing large-scale timber harvest given the species' sensitivity to changes in habitat and microclimatic conditions and uncertainties in population status and trends.Mining activities, recreational activities, and road construction all present localized, minor threats to this species. Although the threats of wildfires and climate change are ongoing across the species' range, the severity of impact on the species is currently unknown. However, if the current trend of increasing wildfire intensity and scale continues or becomes exacerbated by climate change, wildfire could present a significant threat to this species in the future because it is dependent on moisture and canopy cover (J. Jones pers. comm. October 2020). Additionally, this species is endemic to a relatively small geographic range and has limited dispersal abilities. These traits may increase its vulnerability to stochastic events, as a single event could potentially occur within all or a significant portion of the range, and individuals may be unable to escape the disturbance or recolonize habitat following local extirpation (USFWS 2008).</t>
  </si>
  <si>
    <t>The species is difficult to detect because it is nocturnal, largely subterranean, and is only found above ground during limited times when conditions are moist and above freezing temperatures. It is thought to be relatively rare, with small disjunct populations distributed across its small range. However, the full extent of its population size and distribution is unknown due to its low detectability and patchy distribution of suitable habitat (USFWS 2008).¬†Detection rates for this species are generally quite low, even though it may be locally abundant. This is because the salamander may be deep underground, especially during dry or cold times of the year. Individual subpopulations likely range in size from a few individuals to thousands.¬†Because their surface activity is greatly influenced by moisture and temperature, estimating population density is also hindered by their highly variable detectability rates during surveys (Nussbaum 1974, Welsh and Lind 1992, Clayton et al. 1999, USFWS 2008). Results of surveys within known occupied habitat are frequently negative (USFWS 2008). In one study, a total of 72 surveys of 28 sites spanning from 2006‚Äì2016 recorded a total of approximately 442 specimens, including 197 mature adults. Only five adults were recorded at one site that was surveyed four times during these years. However, another site surveyed once a year from 2008‚Äì2010 yielded 23 adult observations. No single survey detected more than 14 mature adults (J. Jones unpublished data 2020). This example dataset demonstrates the challenges of estimating population trends due to variability in detection.</t>
  </si>
  <si>
    <t>This species is currently only known to occur in northern Siskiyou County in California, near the confluence of the Klamath and Scott Rivers at elevations of approximately 460‚Äì1,195 m asl. It has been found to occur beyond the three localities mentioned in Mead et al. (2005), and is now known to range from just east of the Seiad Valley to Scott Bar Mountain (Farber et al. 2001, Vinikour¬†et al.¬†2006,¬†USFWS 2006, USFWS 2008). This species is thought to have the most restricted range of any western plethodontid species (Mead et al. 2005, Vinikour et al. 2006). The northern side of the Scott Bar Mountain is still largely unexplored, and it is possible that this species may occur there (Nauman 2005, Vinikour¬†et al.¬†2006). Its extent of occurrence (EOO) is 648 km2.</t>
  </si>
  <si>
    <t>Conservation Actions In-PlaceThe species‚Äô range occurs within a checkerboard ownership pattern of private and Federal lands. The majority of its range (51%) is contained within reserves on the Klamath National Forest, including Late-successional Reserves, Wilderness Reserves, and Riparian Reserves. Although these areas are withdrawn from scheduled timber harvesting, the species isn‚Äôt fully protected in these reserves because timber operations and prescribed fire may occur under certain conditions. An additional 19% of this species' range falls within Matrix-Retention areas in which timber harvest is restricted, and approximately 8% of the range is within Matrix-General Forest land allocation where intensive timber harvesting is allowed and timber is considered a high priority activity (Vinikour et al. 2006, USFWS 2008). The remaining 22% of the species' range falls on more intensively managed private timberlands, which consist of small parcels interspersed among federally managed lands. This species was proposed for listing under the Endangered Species Act in 2004, but was rejected for candidacy in 2008 (USFWS 2008). It is currently listed as Threatened under the California Endangered Species Act (CESA) as a subpopulation of Plethodon stormi.¬†Existing federal regulatory mechanisms such as the Northwest Forest Plan (NWFP) and other provisions of Federal Land and Resource Management Plans (USDA 1994, 2010), in combination with the Federal Special Status Species programs, offer many protections for these species on federal lands (USFWS 2008, 2018).¬†Conservation NeededFuture conservation efforts should strengthen protection of known sites and potentially occupied suitable habitat from management activities, especially within mature and old-growth forest. The risk of large-scale, high severity fire should be reduced through fuels reduction projects. Any activities to minimize threats, such as fire and climate change, should ensure protection of known sites and suitable habitat.¬†¬†Research NeededMore information is needed on this species' distribution, population status, ecology, and threats. Post-fire surveys would further our understanding of the species' response to fire disturbance (J. Jones pers. comm. October 2020). There is a need for long-term monitoring of the population trends for this species given the threat of intensive logging and the possible impacts of climate change. Although not currently known to occur in North America, there is a concern that this species may be susceptible to a newly discovered infectious disease caused by the pathogenic fungus Batrachochytrium salamandrivorans (Bsal).</t>
  </si>
  <si>
    <t>Rana sierrae</t>
  </si>
  <si>
    <t>2021-02-23 00:00:00 UTC</t>
  </si>
  <si>
    <t>Listed as Vulnerable because its extent of occurrence (EOO) is 10,840 km2, its population is considered to be severely fragmented, and there is continuing decline in the extent and quality of its habitat.</t>
  </si>
  <si>
    <t>This species is highly aquatic, and individuals are usually found within 1‚Äì2 m from the water's edge, although they¬†may cross upland areas in moving between summer and winter habitats (Matthews and Pope 1999, Green et al. 2014, Keung et al. 2021, Brown et al. 2021. Individuals are most abundant in high elevation lakes, and the species also occurs in streams including in meadows in the Sierra Nevada. It can be observed basking along sunny lake borders and stream margins. In lakes, the species is most associated with deep lakes that do not freeze overwinter (Knapp et al. 2003, Knapp 2005), though frogs will use smaller and shallower habitats (Lacan et al. 2008, Matthews and Preisler 2010). In streams, this species appears to be an aquatic generalist, inhabiting diverse streams including small, intermittent, headwater creeks, and using diverse habitats within streams (Brown et al. 2019, Brown et al. 2021). This species has been observed to take advantage of the microhabitat availability created as hydraulic conditions change seasonally (Yarnell et al. 2019, Keung et al. 2021, Brown et al. 2021). Wintering sites for this species include areas near shore under ledges and in deep underwater crevices (Matthews and Pope 1999).¬†Breeding season begins in early spring, as soon as the lakes and streams become ice-free. This usually occurs at snowmelt at high elevation from May through June (Pope and Matthews 2001, Green et al. 2014, Wilkins¬†et al. 2019). Tadpoles overwinter at least once, and the length of the larval stage depends on elevation, and may take 2‚Äì4 years of growth before reaching metamorphosis (Green et al. 2014).</t>
  </si>
  <si>
    <t>The dramatic decline of this species can primarily be attributed to the introduction of non-native fish (including¬†predatory trout -¬†Oncorhynchus¬†spp. and¬†Salvelinus¬†sp.) (Knapp and Matthews 2000, Knapp et al. 2005) and the emergence of Bd (Vredenburg et al. 2010). Declines due to predation by non-native fish began in the early 1900s, while Bd was first observed in the Sierra Nevada in the 1970s, and these threats continue to cause declines across the species' range. The most common outcome of the arrival of Bd into new areas is the extirpation of local subpopulations, although in some situations (e.g. at Yosemite) the species' has been able to persist.¬†At persistent sites, infected adults have low Bd loads, only very rarely reaching the lethal level. However, mortality levels during metamorphosis remain high in these areas (Briggs et al. 2010).Additional threats to this include the impacts of pesticides, climate change, and wildfires.¬†The threat of increasing extent, frequency, and intensity of wildfires due to the impacts of climate change may result in habitat loss and degradation, and could possibly result in the decline or extirpation of small, isolated local subpopulations (NatureServe 2020). Climate change could also present a threat by increasing the frequency and intensity of droughts, which could be problematic for this highly aquatic species (Lacan et al. 2008, Brown et al. 2014b). Airborne contaminants, including pesticides, that originate in California's agricultural Central Valley are transported downwind to the Sierra Nevada (Bradford et al. 2013, Mast et al. 2012). This may have negative impacts on amphibians (Davidson et al. 2002, Davidson and Knapp 2007) however this is still being determined and an explicit link between pesticides and Rana sierrae declines is currently lacking (Bradford et al. 2011, Knapp et al. 2016, Brown et al. 2014b).</t>
  </si>
  <si>
    <t>Although once abundant, this species has disappeared from most of its historic range during the past several decades (Vredenburg et al. 2007, Briggs et al. 2010, Brown et al. 2014). Of the 146 historical localities studied by Vredenburg et al. (2007), only 11 sites contained frogs when revisited between 1995 and 2005 (a 93 per cent extirpation rate). Subsequent surveys by the¬†California Department of Fish and Game (2011) determined that¬†the species¬†has been extirpated from 220 (69 per cent) of the 318 historical localities they analysed and from 55 (44 per cent) of 124 historically occupied HU12 watersheds. Bioregional monitoring conducted by the USDA Forest Service Sierra Nevada Amphibian Monitoring Program (SNAMPH) found frogs in only about 65% of watersheds where frogs had been documented prior to 1990 (Brown et al. 2014).¬†Surveys in the 1990s indicated that the range wide decline in distribution may have been as much as 70‚Äì90 per cent (CBD 2000). Most of the remaining subpopulations are very small (containing fewer than 100 post-metamorphic frogs) (Brown et al. 2014), but California's state assessment identified ten HU12 watershed units contained 501‚Äì2,500 post-metamorphic individuals and two watershed units contained more than 2,500 (California Department of Fish and Game 2011). Subpopulations persisting with Bd appear to experience the impacts during metamorphosis, and this increased mortality at metamorphosis might be responsible for the generally small population sizes at these sites (Briggs et al. 2010).¬†Severe declines have occurred across the species' northern range (Brown et al. 2019, Brown et al.¬†2020). Some subpopulations within the central portions of the species' range, including Emigrant Wilderness and northern Yosemite National Park, may be stabilizing and persisting at lower abundances than were historically present (Knapp et al. 2016). One subpopulation in a low-elevation site in Yosemite National Park was found by Fellers et al. (2013) to be relatively stable, with 45‚Äì115 adults observed during the period from 2003‚Äì2011.¬†Overall, a continued decreasing population trend is inferred from the ongoing decline in the quality and extent of the habitat and the impact from¬†Bd. Due to this species' limited dispersal ability and continued persistence in small, isolated subpopulations, it is thought to be severely fragmented.</t>
  </si>
  <si>
    <t>This species was historically known from the Diamond Mountains northeast of the Sierra Nevada in Plumas County and from the extreme northwest region of the Sierra Nevada Range south to Inyo County, California, and east to Mt. Rose, Washoe County in extreme western Nevada (Vredenburg et al. 2007). It is now extirpated from Nevada as well as from large portions of its historical range in the Sierra Nevada of California. West of the Sierra Nevada crest, the southern portion of this species' range is bordered by ridges that divide the Middle and South Fork of the Kings River, ranging from Mather Pass to the Monarch Divide; east of the Sierra Nevada crest, this species occurs in the Glass Mountains just south of Mono Lake (Mono County) and along the eastern slope of the Sierra Nevada south to the type locality at Matlock Lake (Inyo County) (Vredenburg et al. 2007). It occurs at elevations ranging from¬†1,370‚Äì3,690 m asl (Fellers et al. 2013).¬†Its extent of occurrence (EOO) is 10,840 km2.</t>
  </si>
  <si>
    <t>Conservation Actions In-PlaceMost of this species range is on lands administered by the U.S. Forest Service or U.S. National Park Service, including within Yosemite National Park. However, occurrence in protected, pristine areas does not ensure population persistence. A comprehensive Conservation Strategy has been developed for this species by an interagency team comprised of members from the California Department of Fish and Wildlife, National Park Service, U.S. Fish and Wildlife Service, U.S. Forest Service, and species experts which addresses the main threats to the species given current knowledge and outlines appropriate actions (MYLF ITT 2018). To address the threat of invasive species within this species' range, long-term fish removal programs are being implemented by several agencies (National Park Service, CDFW and U.S. Forest Service). In the absence of Bd, fish removal has been relatively successful in recovering populations (Vredenburg 2004, Knapp et al. 2007, Boiano and Meyer 2010, MYLF ITT). Substantial Bd research on the species is also ongoing (MYLF ITT 2018, Jospeh and Knapp, Briggs et al. 2010, Vredenburg et al. 2010).As of 2014, this species is listed as Endangered under the federal Endangered Species Act (ESA) and and threatened under the California Endangered¬† Species¬† Act (California Fish and Game Commission 2012). Critical habitat was designated for this species in 2016, and encompasses approximately 733,357 hectares (ha) in Alpine, Amador, Calaveras, El Dorado, Fresno, Inyo, Lassen, Madera, Mariposa, Mono, Nevada, Placer, Plumas, Sierra, Tulare, and Tuolumne Counties, California (USFWS 2016). The large-scale increases in Rana sierrae abundance documented at Yosemite National Park suggest that, when habitats are relatively intact and stressors are reduced by active management or species‚Äô adaptive responses, declines may be partially reversible, at least at a regional scale (Knapp et al. 2016). The U.S. Forest Service (USFS) and the National Park Service (NPS) have long-term large-scale monitoring programs in place to track population trends. The California Department of Fish and Wildlife also conducts considerable monitoring.¬†Conservation NeededContinued implementation of the multi-agency Conservation Strategy is recommended.¬† This includes continued fish removal, research on Bd mitigation, continued monitoring, and development of reintroduction programs (MYLF TT 2018, NatureServe 2020). Fish removal has been shown to be an effective tool in the absence of Bd.¬† R. sierrae has shown recent signs of recovery in the best-protected portion of its range (Yosemite National Park) however due to dispersal limitations of the species, introductions may be required to supplement natural recovery (Knapp et al. 2016, Joseph and Knapp 2018, Brown et al. 2020).¬†Research NeededThe continuation of monitoring to verify the species‚Äô persistence, including localities and suitable habitat within the historical range are key priorities. Continued study focused on Bd mitigation and reintroductions are also warranted. Several programs are already in-place, and their persistence and expansion is vital to the conservation of this species. Additional specific research needs are outlined in the species' conservation strategy document (MYLF TT 2018).</t>
  </si>
  <si>
    <t>Aneides iecanus</t>
  </si>
  <si>
    <t>2020-09-28 00:00:00 UTC</t>
  </si>
  <si>
    <t>Listed as Endangered, as this species has an extent of occurrence (EOO) of 3,329 km2, it occurs in five or fewer threat-defined locations, and there is continuing decline in the extent and quality of its habitat as well as an impending future threat that could lead to substantial habitat loss.</t>
  </si>
  <si>
    <t>This species is restricted to lower elevation forested, mountainous habitat wherein it is typically found in the vicinity of creeks and local canyons (Reilly and Wake 2019, S. Reilly pers. comm. August 2020).¬†In general, this species is concentrated around Shasta Lake and the canyon bottoms leading into the reservoir.¬†This species breeds by¬†direct development, and likely reaches sexual maturity at around three years (S. Reilly pers. comm. August 2020).</t>
  </si>
  <si>
    <t>The original creation of the Shasta Dam and reservoir in 1938 reduced the range of this species by flooding much of the most suitable habitat in Shasta County. The proposed raising of Shasta Dam would result in much of the remaining low elevation habitat being flooded, which represents prime habitat for this species and would therefore have a significant negative impact. The resulting flooding would cause a significant reduction in range, as well as population size (S. Reilly pers. comm. August 2020). The associated construction and road building also present a threat to this species and its habitat (Reilly and Wake 2019). As of 2020, the Bureau of Reclamation is moving forward with the Shasta dam raise (J. Loda pers. comm. August 2020). Currently this species is threatened by logging, which is prevalent throughout the area. The diversion of streams and seeps for agricultural or personal water use also poses a threat, as this species is dependent on splash zones along creeks and seeps (S. Reilly pers. comm. August 2020).The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t>
  </si>
  <si>
    <t>This species is widespread in the Shasta Lake area (Reilly and Wake 2019). If the proposed raising of Shasta Dam were to occur, this species would likely experience a significant reduction in population size within 10 years following construction. Additionally, logging throughout the species range is thought to have certainly had an impact on population size (S. Reilly pers. comm. August 2020). Therefore, a decreasing population trend is inferred from the ongoing decline in the quality and extent of this species' habitat.</t>
  </si>
  <si>
    <t>This species is known from north central and western Shasta County north to extreme southeastern Siskiyou County in the vicinity of Castle Crags, California. The identity of specimens from the western margin of the Sacramento Valley and south has not been determined, and subpopulations along the inner margins of the Coast Ranges in western Tehama and Glenn Counties that may be assignable to this species require additional morphological and genetic analyses for confirmation and as such have not been included in this assessment. In general, this species is concentrated around Shasta Lake and the canyon bottoms leading into the reservoir (S. Reilly pers. comm. August 2020). It occurs at elevations ranging approximately between 300‚Äì1,000 m asl, although it is largely restricted to 600 m asl and below (Reilly and Wake 2019).¬†Its extent of occurrence (EOO) is 3,329 km2. Due to the potential impacts and reach of flooding from Shasta Dam, this species is considered to occur in fewer than five threat-defined locations.</t>
  </si>
  <si>
    <t>Conservation Actions In-PlaceMost of the range of the species occurs on federal lands owned by the U.S. Forest Service, and they have protocols in place to avoid and minimize threats to this species (B. Halstead pers. comm. August 2020). Specifically, this species is known to occur within¬†Castle Crags State Park (S. Reilly pers. comm. August 2020).¬†In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NeededDue to the relatively low genetic diversity of this species when compared to congeners,¬†it is recommended that protecting the genetic diversity and maintaining connectivity between genetically distinct subpopulations is prioritized (Reilly and Wake 2019). Improved habitat protection at sites where this species is known to occur, including Shasta Lake, is needed.¬†Research NeededMore information is needed on this species' distribution, population status, ecology, and threats.</t>
  </si>
  <si>
    <t>Batrachoseps altasierrae</t>
  </si>
  <si>
    <t>The species' extent of occurrence (EOO) is 1,483 km2 and there is a degree of continuing decline in the extent and quality of surrounding habitat. However, it predominantly occurs in protected areas, its population is suspected to be stable at present, its population is probably not severely fragmented, hence it is listed as Near Threatened because it is¬†close to qualifying for Vulnerable under criterion B1.</t>
  </si>
  <si>
    <t>This species inhabits coniferous forests containing a mixture of pine, fir and incense cedar (Jockusch et al. 2012). It is a direct developing species.</t>
  </si>
  <si>
    <t>This species is threatened by timber harvesting taking place in proximity to key habitat, such as seepage areas, as well as drought-induced wildfires and the impacts of climate change (R. Hansen pers. comm. August 2020). Additionally, the salamander chytrid fungus (Batrachochytrium salamandrivorans,¬†‚ÄúBsal‚Äù)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for¬†Bsal¬†introduction and spread (Yap¬†et al.¬†2015, Richgels¬†et al.¬†2016).</t>
  </si>
  <si>
    <t>This species appears to be common and secure across its range (Jockusch et al. 2012, Green et al. 2014). However, additional information is needed.</t>
  </si>
  <si>
    <t>This species is known from the southern Sierra Nevada in Kern and Tulare counties, California, USA. Its range stretches from the northern Lower Kern River Canyon to the Tule River and Little Kern River drainages. Subpopulations have also been recorded from the western margin of the Kern Plateau. It is possible that this species occurs further east of the Kern River, however additional research is needed to determine the full distribution (C. Evelyn pers. comm. May 2021). This species is found at elevations between 900-2,440 m asl (Jockusch et al. 2012, Green et al. 2014). The species' extent of occurrence (EOO) is 1,483 km2.</t>
  </si>
  <si>
    <t>Conservation Actions In-PlaceMost of this species' known range occurs on public lands administered by the United States Forest Service (R. Hansen pers. comm. August 2020).In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2021).Research NeededMore information is needed on this species' distribution, population status, ecology, and threats. Population monitoring is recommended for this species to assist in identifying potential declines.</t>
  </si>
  <si>
    <t>Batrachoseps bramei</t>
  </si>
  <si>
    <t>Listed as Near Threatened because the continued survival of this species is entirely dependent on the protection and rigorous management of its habitat provided by the Sequoia National Forest. Without this level of protection, it is very likely that the species‚Äô habitat would be degraded and fragmented resulting in significant population declines, which would warrant an immediate uplisting.</t>
  </si>
  <si>
    <t>On the eastern side of the Kern River, the entire range lies along an uplifted ridge of metamorphic rock that runs parallel to the river. This area is characterized by a chaparral plant community consisting of species of the genera Ceanothus, Arctostaphylos, Ribes and Chrysothamnus, as well as Pinus sabiniana and occasionally Quercus chrysolepis. The local subpopulations are associated with northern-facing slopes and talus (Jockusch¬†et al.¬†2012). This species is most often found under rocks on or at the base of talus slopes, but can also be found under logs, leaf litter, and other cover in chaparral. This species has also been recorded from under rocks and logs in open grassland areas, open sandy floodplains, in gravel on the river bank, and under leaf litter in protected groves (Jockusch et al. 2012, Green et al. 2014). It breeds by direct development.</t>
  </si>
  <si>
    <t>The entire range of this species falls within an area that is prone to periodic fires due to the nature of the surrounding plant communities. While the fires themselves do not present a threat, the use of heavy equipment for fire suppresion can result in habitat degradation. Road maintenance for Mountain Highway 99 (Kernville-Johnsondale) could also pose a threat to this species if not carefully managed, as several subpopulations are located in close proximity to the road edge (Jockusch et al. 2012, Green et al. 2014).Additionally, the salamander chytrid fungus (Batrachochytrium salamandrivorans,¬†‚ÄúBsal‚Äù) may pose a future threat to this species. The emergence of Bsal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for¬†Bsal¬†introduction and spread (Yap¬†et al.¬†2015, Richgels¬†et al.¬†2016)..</t>
  </si>
  <si>
    <t>This species is thought to be common throughout its range (Jockusch et al. 2012). Under good field conditions, it can generally be found where it is expected to occur. Yearly surveys conducted at new localities within the current range consistently observe new subpopulations with multiple individuals active at the surface (E. Jockusch pers. comm. July 2021). The population is thought to be relatively stable due to the lack of significant threats (NatureServe 2021).</t>
  </si>
  <si>
    <t>This species is endemic to the upper part of the Kern River Canyon, where it is known from the west side of Lake Isabella in Kern and Tulare Counties, California, USA. The southern limit of its distribution is near the original junction of the main and South forks of the Kern River, and it stretches north to just past the confluence of South Falls Creek with the Kern River. It is possible that its range extends farther north in the Upper Kern River Canyon. This species is found at elevations between 860‚Äì1,280 m asl (Jockusch et al. 2012).¬†Its extent of occurrence (EOO) is 288 km2.</t>
  </si>
  <si>
    <t>Conservation Actions In-PlaceMost of this species' known range occurs on public lands administered by Sequoia National Forest (Jockusch et al. 2012).¬†In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NeededRoad maintenance of Mountain Highway 99 (Kernville‚ÄìJohnsondale) should take into account the proximity of this species to the highway when planning and managing projects.Research NeededMore information is needed on this species' distribution, population status, ecology, and threats.</t>
  </si>
  <si>
    <t>Macroparalepis johnfitchi</t>
  </si>
  <si>
    <t>2019-08-12 00:00:00 UTC</t>
  </si>
  <si>
    <t>This deep-living species is only known from a relatively small area, six specimens and few collection sites off California and Mexico in the eastern Pacific. Little is known on its distribution, population, ecology and potential threats; therefore, it is listed as Data Deficient.</t>
  </si>
  <si>
    <t>This mesopelagic species has a maximum¬†standard length¬†of 29.9 cm (Fukui and Ozawa 2004).</t>
  </si>
  <si>
    <t>Population data are limited. There are six museum records of this species in the iDigBio database¬†(accessed July 2019).</t>
  </si>
  <si>
    <t>This species is only known from a limited number of collection sites in the eastern Pacific from southern California in the United States and Baja California, Mexico (Rofen 1959, iDigBio database accessed July 2019). Its depth range is 15-177 metres (iDigBio database accessed July 2019).</t>
  </si>
  <si>
    <t>Bison bison</t>
  </si>
  <si>
    <t>2016-09-01 00:00:00 UTC</t>
  </si>
  <si>
    <t>This species is listed as Near Threatened in light of its dependence on ongoing conservation program to persist beyond the next 5 years, a very limited number of viable populations (five), and large number of small (13 of 20 less than 400) isolated populations. The North America bison population underwent a drastic decline in the 19th century caused by over hunting but has since partially recovered. There has been a modest increases in the number of conservation herds and individuals in populations managed for species conservation and ecological restoration, however, all mature individuals occur within active management programs which if ceased would result in the species qualifying for a threatened status. About 97% of the continental population is managed for private captive commercial propagation; very few of these herds are managed primarily for species conservation and none is managed in the public interest for conservation. Herds managed for conservation purposes in the public interest are typically small (&amp;lt;400), and populations are widely dispersed with few geographic situations that provide conditions for natural movements between subpopulations. The total number of mature individuals in wild free-ranging and semi-free-ranging populations is estimated to be approximately 11,248-13,123 and only 4 subpopulations have more than 1,000 individuals, thus making this species nearly qualify for Vulnerable C2a(i). The species is not currently in decline but wild mature individuals could be greatly reduced if current management regimes are changed or removed. This is a conservation dependant species. The current number of ecologically restored large populations managed primarily for conservation (populations exceeding 1,000 and managed in the presence of most natural limiting factors) is small. The species is most limited in Mexico, where only one herd may remain in the wild; it is subject to adverse policies when individuals move across the international border into the United States where they are classified as livestock. Creation of opportunities for a few additional, large-scale ecological restoration projects is dependent on cooperation between government agencies and non-government organizations. Future progress in conservation and recovery of the North American bison will depend on significant changes in its legal status and management as wildlife by federal and state/provincial agencies, harmonization of policies and activities among agencies at multiple levels, cooperation with environmental organizations, and public tolerance and support of wild, free-ranging bison managed as wildife on limited, large-scale landscapes. Cooperation and coordination are particularly important where different agencies or organizations have separate management jurisdiction for adjacent land areas within an ecosystem unit in which ecological restoration of bison is possible. The likelihood of wild bison increasing over the next five years is entirely dependent upon conservation interventions.¬†Currently six of the 20 wild herds representing 11,956 animals (63.7%) are anchored by National Parks, Refuges or Sanctuaries. Without these large protected landscapes bison would not likely survive and the future survival of American bison would be in serious jeopardy. Beyond these 6 herds in protected areas the remaining 14 wild herds are dependent upon conservation actions and management decisions by conservation programs of States, Tribes and Provinces who regulate the populations to assure sustainability of these herds.¬†None of the 20 wild bison herds would persist without the management prescriptions and subsequent actions of the managing authorities.¬†Wood bison are currently protected under the Species at Risk Act and are managed under a National Recovery Strategy.¬†Hence, wild bison (wood or plains) are totally dependent upon conservation actions and protected lands.¬†American Bison would not persist without those intensive conservation measures.</t>
  </si>
  <si>
    <t>North American bison are primarily grazers and forage primarily in grassland and meadow vegetative communities. They had the widest natural range of any North American herbivore, from the arid grasslands of Chihuahua State in northern Mexico, through the grasslands of the Great Plains of the United States and Canada, to the riparian meadows of interior Alaska. They can persist in arid regions (e.g. Mexico and New Mexico) and in areas experiencing deep snow cover (e.g., Yellowstone National Park). Grasses and sedges form the mainstay of the annual diet in all regions. However, summer and fall diets may be broader, including flowering plants, woody plant leaves, and lichens, in addition to grasses and sedges, depending on local availability. Bison excavate snow at foraging sites by sweeping it away using side to side motions of their muzzle. The plains bison undertook seasonal migrations when they were abundant prior to European settlement of the continent. Bison no longer migrate owing to land use change contributing to range restriction and depopulation. The Wood Bison was not migratory and remains so. Both subspecies exhibit strong seasonal aggregation during the calving through breeding seasons (May through August).</t>
  </si>
  <si>
    <t>In the 19th Century, market, subsistence and recreational hunting nearly eliminated the bison throughout its range in North America. Conservation measures have brought about limited recovery in the wild and in captive conservation herds. Private commercial production of bison has resulted in significant numerical recovery, but does not provide for conservation of the bison as wildlife in the sense used for Red List designation. Existing threats include: habitat loss; genetic manipulation of commercial bison for market traits; small population effects in most conservation herds; few herds are exposed to a full range of natural limiting factors (natural selection); cattle gene introgression; loss of genetic non-exchangeability through hybridization between bison subspecies; and the threat of depopulation as a management response to infection of some wild populations hosting reportable cattle diseases. Canada, the United States and Mexico list bison nationally as both wildlife and domestic livestock. Legal status varies among State and Provincial jurisdictions. In Canada, four provinces and two territories classify bison as both wildlife and livestock. Bison are legally classified as livestock in the United Sates only 10 states classify bison as wildlife in all or portions of the state. An additional threat to populations of this species is culling to prevent the spread of bovine tuberculosis and brucellosis.</t>
  </si>
  <si>
    <t>There are approximately 31,000 total bison in 68 conservation herds (herds managed in the public interest by governments and environmental organizations) in North America. These include about 20,000 Plains Bison and 11,000 total Wood Bison. For this assessment we applied a rigorous set of criteria to classify herds as functioning as wild, functioning as wild with limitations and not functioning as wild. We excluded from this assessment 30 of 68 conservation bison herds that are very small (&amp;lt;300) and managed on small landscapes (&amp;lt;10,000 acres) for education, public viewing and research. Based on our criteria these bison cannot function as wild bison under current management schemes. We also did not include 9,523 bison in 18 herds managed behind fences and held in captivity, although these are important conservation herds. These herds are considered captive, intensively husbanded and culled by artificial selection.There are 14,703 bison in eight herds that are in populations &amp;gt;400 and function as wild bison subject to the full range of natural selections forces. Another 4,044 wild bison are found in 12 herds that free-range but suffer from small populations size (&amp;lt;400) and may experience limited predation from large carnivores. For this assessment we considered the wild bison population to be 18,748 bison from these 20 free-ranging herds occupying large landscapes and primarily subjected to the forces of natural selection. We conducted Population Viability Analyses (PVA) for the eight largest herds to determine both the demographic and genetic viability of each population and their viability if they were managed as a meta-population out to 200 years (see the attached PVA report).The number of calves and yearlings in a bison population will vary considerably between populations and years (Brodie et al. 2008). Therefore It is difficult to establish the exact number of mature individuals in each of 20 bison herds but demographic data from many show that 30-40% are individuals under 2 years of age. We estimated that there are between 11,248 and 13,123 mature bison in the current populations of wild free-ranging bison in North America.Populations are considered viable in the long term if they exceed 1,000 individuals (Gates et al. 2010). There are two Plains Bison conservation herds and two Wood Bison conservation herds each exceeding 1,000 individuals‚Äîtherefore according to this criteria the total number of viable populations is only four. However, a specific population viability analysis was performed on the eight bison herds functioning as wild and results demonstrate that all are demographically viable but all but the two largest herds will lose 5-8% of their genetic diversity over the next 200 years (see the PVA report in the Supplementary Material).</t>
  </si>
  <si>
    <t>The original North American range for Bison bison extended from northern Mexico to Alaska. Plains Bison (B. b. bison) occurred from Northern Mexico to central Alberta, Canada. Wood Bison (B. b. athabascae) occurred from central Alberta, Canada to Alaska, USA. The species' current range is restricted by land use and wildlife management policies in the southern area and by wildlife and reportable disease management policies in the northern portion of the North American range. Bison functioning as wild currently occupy less than 1.2% of their original range (Sanderson et al. 2008, this report).</t>
  </si>
  <si>
    <t>Approximately 300,000 bison are commercially propagated on 4,000 farms and ranches in North America (based on data from 2014). Conservation practices vary widely among private owners and are not regulated. Escapes from private commercial herds have been documented in Montana, Alberta, and British Columbia. Artificial selection for market traits is a cause for concern: escaped individuals may become established in the wild or interbreed with established wild populations.</t>
  </si>
  <si>
    <t>A recovery program for wood bison has existed in Canada since the early 1960s where the subspecies was designated as 'Threatened' by the Committee on Endangered Species of Wildlife in Canada (COSEWIC). In May 2004 COSEWIC assessed the status of plains bison and recommended listing them as 'Threatened' in Canada. National Refuges and Parks and State parks play an important role in maintaining conservation herds in Canada and the United States. Wild free-ranging herds are managed by government agencies. The Nature Conservancy manages 13 captive herds and the American Prairie Reserve manages one fenced bison herd primarily for conservation objectives. Restoration of large populations of plains bison are being considered in Alberta, southern Colorado, Arizona and northern Montana. The State of Alaska recently reintroduced wood bison to the wild in the Yukon region. Better coordination among various federal initiatives for plains bison conservation is being accomplished by a designated Department of Interior Bison Working Group commissioned by secretarial order in 2008. A Plains Bison reintroduction is scheduled for Banff National Park in spring 2017. The Bison Specialist Group (North America) produced a bison conservation assessment and action plan that provides support and guidance for policy development and conservation planning and management for public and private sector projects, including: numeric, geographic and genetic status of North American bison, including public and private herds; a review of legislation and policies of individual range states regarding bison conservation; geographic assessment of priority conservation areas in North America (Gates et al. 2010); enhancing the capacity of members of the Bison Specialist Group and organizations they represent to provide timely, innovative and practical solutions to conservation challenges; guidelines for management in support of species‚Äô conservation and ecological restoration. There are potential opportunities for ecological restoration of herds managed primarily for conservation on federal, state, provincial lands in some jurisdictions (Sanderson et al. 2008, Freese et al. 2007). Recently the U.S. Department of Interior published a document titled ‚Äúlooking forward‚Äù where they enumerated potential restoration sites in the United States (National Park Service 2014a). In addition the U.S. National Park Service has identified bison restoration as a key activity in their plan for the next 100 years. Badlands National Park is undertaking a bison range expansion within the parks boundaries that will permit increasing the population management target from 800 bison to &amp;gt;1,000 bison. There may also be opportunities for establishing herds on Native-owned lands that are managed for combined conservation and socio-economic purposes. A Buffalo Treaty that calls for bison restoration was recently signed among 15 indigenous tribes/first nations in Montana and Alberta. The American Indian tribes ¬†govern over 84 million acres in the western United States.¬†In Montana the Blackfeet Nation is embarking upon a restoration project for plains bison (titled the Iinnii Initiative) in partnership with Glacier and Waterton National Parks in Montana and Alberta. The Assiniboine and Sioux Tribes of Fort Peck Reservation, Montana, also seek to host an operational quarantine facility that will provide an ongoing source of disease free culled Yellowstone bison for the purposes of conservation and cultural restoration throughout the United States. However, there are significant cultural, social and economic challenges in integrating western science-based approaches conservation to tribal communities. Bison bison athabascae is listed in CITES Appendix II.</t>
  </si>
  <si>
    <t>Odontaspis ferox</t>
  </si>
  <si>
    <t>2023-06-01 00:00:00 UTC</t>
  </si>
  <si>
    <t>The Smalltooth Sandtiger (Odontaspis ferox) is a large (to 450 cm total length) shark with a widespread but patchy global distribution, inhabiting both continental coasts and numerous offshore and oceanic islands. It is demersal on the continental and insular shelves and upper slopes at depths of 10‚Äì1,015 m, and is occasionally seen near coral reef dropoffs, rocky reefs, and gullies; it may also be epipelagic above oceanic ridges. The biology is poorly known, however, it is thought to have very low biological productivity, greatly reducing its ability to withstand fishing pressure. Across much of its range, the Smalltooth Sandtiger is captured as targeted catch and bycatch in artisanal, recreational, and industrial fisheries using a wide variety of fishing gears, including midwater and demersal trawl, vertical and demersal longline, demersal gillnet, spears, harpoons, and hand line, and may be retained for its meat, unless local regulations prohibit retention. Across large parts of its range, intense and unregulated fisheries operate in the core depths of the species (300‚Äì700 m). Limited data are available on population size, trends, and structure of the Smalltooth Sandtiger. The species is very infrequently reported and has been confused with other sharks, making monitoring population trends over time difficult. The low number of records¬†in the Atlantic combined with high intrinsic sensitivity¬†may reflect the species was previously overfished there. It is inferred to have disappeared from most of the Mediterranean Sea based on an absence of recent sightings or catches. It has been overfished in a targeted deepwater shark liver oil fishery in the Western Indian Ocean. In the Pacific Ocean off south-eastern Australia, the Smalltooth Sandtiger has been estimated to have undergone a &amp;gt;99% population reduction over three generation lengths (75 years) on regularly trawled upper-slope grounds. The Smalltooth Sandtiger is suspected to have undergone¬†a population reduction of 50‚Äì79% over the last three generation lengths (75 years) based on levels of exploitation and is therefore assessed as globally Endangered A2d.</t>
  </si>
  <si>
    <t>The Smalltooth Sandtiger is demersal on the continental and insular shelves and upper slopes at depths of 10‚Äì1,015 m with a core depth range of 300‚Äì700 m (Ebert et al. 2021). It is sometimes seen near coral reef dropoffs, rocky reefs, and gullies, has some preference for steep rocky ground, and may be epipelagic, with individuals caught at depths of 70‚Äì500 m over water 2,000‚Äì4,000 m deep (Fergusson et al. 2008, Ebert et al. 2021). It reaches a maximum size of 450 cm total length (TL), males mature at 200‚Äì250 cm TL, females mature at 300‚Äì350 cm TL, and size-at-birth is ~100‚Äì105 cm TL (Fergusson et al. 2008, Ebert et al. 2021). Its biology is poorly known; based on the Sand Tiger Shark (Carcharias taurus), reproduction may be adelphophagic viviparous (also observed in one Smalltooth Sandtiger: Compagno 2001) with small litter sizes (two pups) and a biennial reproductive cycle (Rigby et al. 2021). Maximum age and age-at-maturity are unknown; maximum age is inferred from the Sand Tiger Shark, with female age-at-maturity estimated at 7‚Äì10 years and maximum age estimated at 40 years (Rigby et al. 2021). This results in a generation length of 25 years.</t>
  </si>
  <si>
    <t>The Smalltooth Sandtiger is rarely captured and is taken as targeted catch and bycatch in artisanal, recreational, and industrial fisheries across its range using a wide range of fishing gears, including midwater and demersal trawl, vertical and demersal longline, demersal gillnet, spears, harpoons, and hand line (Fergusson et al. 2008, Barcelos et al. 2018, Higgs et al. 2022). The species has historically been confused and recorded as other species, including the Sand Tiger Shark (Carcharias taurus), the Prickly Shark (Echinorhinus cookei), and smoothhound (Mustelus spp.), making it difficult to directly assess the effect of fishing over time. However, given that these other species have been severely depleted and undergone local extinctions historically (e.g., Rigby et al. 2021), then it is likely that this species will have suffered a similar fate. It is likely that incidental catches of Smalltooth Sandtiger are greater than reported, particularly as juveniles are more easily landed and sold without attracting attention or proper identification (Fergusson et al. 2008).Reported catches in shallow waters (&amp;lt;200 m) (e.g., Fergusson et al. 2008, Barcelos et al. 2018, Mucientes et al. 2023), suggest the species is susceptible to capture in many intense and unregulated coastal fisheries across its range and hence, its absence from shelf fisheries in the North Atlantic can be inferred to have resulted from early overfishing. Like the Sand Tiger Shark, the Smalltooth Sandtiger's tendency to aggregate increases its risk to targeted fishing and capture (e.g., Chiaramonte et al. 2007). Since the 1970s, there has been a substantial increase in deepwater fishing effort worldwide and the depths at which the Smalltooth Sandtiger commonly lives (300‚Äì700 m) are regularly fished. Recent deepwater catches (to 731 m) from the Western Central Atlantic are indicative of regional fisheries expansion into deeper waters and this expansion may be increasing the species' risk where it previously had refuge from fishing activities (Higgs et al. 2022). Deepwater sharks are becoming more frequently recorded at local landing sites in countries including Belize and Guatemala and should be closely monitored (Hacohen-Domen√© et al. 2020, Baremore et al. 2021). The likely very low fecundity of the species would significantly reduce its resilience to fishing pressure.</t>
  </si>
  <si>
    <t>Few data are available on population size, trends, and structure of the Smalltooth Sandtiger. The species is very infrequently reported across its range and has been confused with other sharks, making monitoring population trends over time difficult.Atlantic Ocean and Mediterranean SeaThe Smalltooth Sandtiger has been rarely recorded from the Atlantic Ocean. Since 1991, there have been 18 records from the Azores; 14 of these were between 1996 and 2014, representing the largest number of individuals reported from a single area in the Northeast Atlantic region (Barcelos et al. 2018). Between 1989 and 2020, 17 records of Smalltooth Sandtiger were reported from the western North Atlantic Ocean, including the Gulf of Mexico and Caribbean Sea (Higgs et al. 2022). Few records exist elsewhere, including off Brazil (Long et al. 2014). Two stranding records were reported off Wexford county (Ireland) and Solent, Hampshire (United Kingdom) in 2023, extending the northernmost distribution of the species in the Northeastern Atlantic (Curnick et al. 2023). The species may be naturally rare in the Atlantic or the low number of records may reflect the species was previously overfished to the low levels observed since 1991. In the Mediterranean Sea, the species is now rarely reported and is inferred to have disappeared from most of the Mediterranean Sea based on the absence of recent sightings or catches (Pollard et al. 2016). Recent records are almost exclusively from the Eastern Mediterranean and the Adriatic Sea (Kabasakal and Bayri 2019, Akbora et al. 2020, Soldo et al. 2022). The Mediterranean Large Elasmobranchs Monitoring (MEDLEM) database, a collection of shark records from the Mediterranean and Black Seas from 1666 to 2017, only contains 10 records of Smalltooth Sandtiger (Mancusi et al. 2020). There are an additional 10 unpublished records of the species from Greece for the period 2000‚Äì2019 (I. Giovos, pers. comm. 17 June 2023). It is likely the species has been misidentified and recorded as another species (e.g., Soldo et al. 2022). Across the region, large declines (90%) or the altogether disappearance of other slope species have been documented since the 1940/50s (Aldebert 1997, Ferretti et al. 2005). Fishing effort has shifted to deep waters in recent decades (Ram√≠rez-Amaro et al. 2020), and the Smalltooth Sandtiger is now unlikely to have much refuge from fishing.Indian OceanThe only confirmed local records for this species in South Africa are from a deepwater (400‚Äì420 m) trawl along the southern KwaZulu-Natal coast, South Africa in the late 1980s (Graham et al. 2016). It has not been recorded in recent local catches (2010‚Äì2012) but it is also possible that the Smalltooth Sandtiger has been confused with the more common Sand Tiger (Carcharias taurus) (Cliff and Olbers 2022). Targeted shark fisheries off Madagascar, including fishing for the Smalltooth Sandtiger, showed signs of population declines between the early 1990s and early 2000s, but it is also unclear here if the perceived declines in Smalltooth Sandtiger numbers was because of unreliable identifications (McVean et al. 2006). In deep water off the Maldives, the Smalltooth Sandtiger was taken in the deepwater shark liver oil fishery. This fishery collapsed in the early 2000s due to targeted fishing after only about 20 years of exploitation. Although time series data are not available for catches or landings, figures for shark liver oil exports show a peak in 1982 soon after the fishery commenced, to be followed by a general downwards trend until 1989; there was then increases in 1990 and 1991 before a complete crash sometime thereafter with available data showing very low export figures from 1996 onward (Kyne and Simpfendorfer 2007, Ali 2015). Pacific OceanOff Australia, the Research Vessel Kapala conducted fishery-independent trawl surveys in 1976‚Äì77 and 1996‚Äì97 on the upper slope off New South Wales (NSW), an area heavily commercially fished during that time. A total of 14 individuals were caught during 246 tows in 1976‚Äì77, but only a single juvenile was taken from 165 tows in 1996‚Äì97. In all deepwater research trawls between 1975 and 1997, the Kapala caught a total of 36 Smalltooth Sandtigers, of which 33 were caught during 1975‚Äì1981 (from 500 slope trawls), but only three from ~300 trawls during 1982‚Äì1997 (Graham et al. 1997, Graham et al. 2001, Kyne et al. 2021). These declines would equate to an estimated 99% population reduction over three generation lengths (75 years). The Smalltooth Sandtiger has been reported in small numbers in commercial fisheries off New Zealand, with a total of eight records between 1997 and 2021, and has also been misidentified as other species, including Prickly Shark (Echinorhinus cookei) (Finucci et al. 2022). An additional ~20 individuals were also captured between 1980 and 2005 and kept for aquarium display (Graham et al. 2016). Elsewhere across the Pacific, the species is very infrequently reported (e.g., Kanesawa et al. 2001, Hsu et al. 2013, Estupi√±√°n-Monta√±o et al. 2016).The Smalltooth Sandtiger is suspected to have declined across much of its range. Although it may be naturally rare, its occurrence in coastal waters exposed to intense and unregulated pressure and in deeper waters regularly fished, along with its capture in a wide range of fisheries and gears and its likely very low fecundity indicate it is susceptible to capture and has a very low capacity to recover from fishing mortality. The Smalltooth Sandtiger is suspected to have undergone a population reduction of 50‚Äì79% over the last three generation lengths (75 years) based on levels of exploitation. Therefore, the species is assessed as Endangered A2d.</t>
  </si>
  <si>
    <t>The Smalltooth Sandtiger has a patchy yet widespread global distribution in the Atlantic and Indo-Pacific Oceans and Mediterranean Sea, including numerous offshore and oceanic islands (Ebert et al. 2021). The species has also been recorded in Areas Beyond National Jurisdiction (high seas), including the Southwest Indian Ridge in the Indian Ocean and Louisville Seamount Chain in the Pacific Ocean (Fergusson et al. 2008). Since the previous assessment (Graham et al. 2016), the distribution map has been refined to map this species to its known bathymetric range.</t>
  </si>
  <si>
    <t>The species may be retained and utilized for its meat when captured (e.g., Hsu et al. 2013, Amor et al. 2020). It may be marketed as a different species; for example, small individuals of Smalltooth Sandtiger have been marketed as smoothhound (Mustelus spp.) in Croatia (Fergusson et al. 2008, Soldo et al . 2022). Historically, the Smalltooth Sandtiger has also been used for its liver oil, fins, jaws, and was occasionally kept in aquariums with limited success (Graham et al. 2016). It is popular for dive tourism in some locations such as the Canary Islands and Malpelo Island.</t>
  </si>
  <si>
    <t>There are some species-specific conservation measures in place for the Smalltooth Sandtiger. In New Zealand, the species is protected under the New Zealand Wildlife Act 1953; it illegal to hunt, kill or harm the species within New Zealand's territorial sea and Exclusive Economic Zone and interactions with the species must be reported (Finucci et al. 2022). The species is also protected along the New South Wales (NSW) coast of Australia where it was provided protection to avoid any mis-identification or claims of confusion with the seriously depleted Sand Tiger (Carcharias taurus) population (NSW DPI 2023). The Smalltooth Sandtiger may benefit from similar protection measures in other parts of its range where it is currently not protected (e.g., South Africa) but the Sand Tiger is protected.In 2012, parties to the Barcelona Convention agreed that this species (as listed in Annex II of the Specially Protected Areas and Biological Diversity Protocol for the Mediterranean) cannot be retained on board, transhipped, landed, transferred, stored, sold, displayed or offered for sale, and must be released unharmed and alive, to the extent possible, pursuant to Recommendation GFCM/36/2012/1 (FAO 2012). In Croatian waters, the Smalltooth Sand Tiger Shark is proclaimed as a strictly protected species (Soldo and Lipej 2022), and the species is also protected off Malta (Graham et al. 2016).The Smalltooth Sandtiger is known to occur in several marine parks across its distribution, including Chagos Marine Protected Area in the central Indian Ocean, Kermadec Islands Marine Reserve off New Zealand, Malpelo Fauna and Flora Sanctuary off Colombia, and the Gal√°pagos Marine Reserve (Acu√±a-Marrero et al. 2013, Long et al. 2014), offering the species some refuge from fishing in these areas.Further information is required on the distribution, ecology and life history of the Smalltooth Sandtiger, as well as interactions with fisheries across its range. To conserve the species and to facilitate recovery, a suite of measures will be required which may include total protection, spatial management, bycatch mitigation, and harvest and trade management measures (including international trade measures). Effective enforcement of measures will require ongoing training and capacity-building (including in the area of species identification). Catch monitoring is needed to help understand population trends and inform management.</t>
  </si>
  <si>
    <t>Salix tracyi</t>
  </si>
  <si>
    <t>2018-05-07 00:00:00 UTC</t>
  </si>
  <si>
    <t>Salix tracyi¬†is a narrow endemic found mainly in northern California, with the northernmost tip of its range reaching into southern Oregon. This species has a limited extent of occurrence (EOO) and area of occupancy (AOO), and is estimated to have 10 or less locations, which would qualify the species for an assessment of Vulnerable, if the species were experiencing any declines. The area and habitat are threatened by frequent fires, however these threats do not have a documented direct impact of the species and it is not experiencing any continuing declines. This species should be monitored as threats could increase in the future. Due to the limited EOO, AOO, estimated number of locations, and potential threats from fire, the species is assessed as Near Threatened.</t>
  </si>
  <si>
    <t>Salix tracyi¬†grows to 1-6 m, and inhabits the following plant communities: Redwood Forest, Yellow Pine Forest, Red Fir Forest, Lodgepole Forest, Mixed Evergreen Forest, Foothill Woodland, Chaparral, Valley Grassland, wetland-riparian. It occurs usually in wetlands, occasionally in non-wetlands (Calflora.org 2018).¬† Salix tracyi occurs along shores and in floodplains, sandy, gravelly, or rocky substrates, often serpentine (Flora of North America Editorial Committee 2010).</t>
  </si>
  <si>
    <t>In the recent past, the¬†Six Rivers National Forest¬†experienced long duration wild fire events because of excessive fuels, climate change, and increased lightning activity. Although all fires are managed under a suppression strategy, one can see resource benefit across the vast majority of the quarter-million acres burned during this time (USDA 2018). There have also been fires in other areas where Salix tracyi is found such as the Shasta-Trinity National forest.</t>
  </si>
  <si>
    <t>Salix tracyi is considered a rare plant according to¬†California Native Plant Society due to its limited distribution (Keeler-Wolf 1990). According to the NatureServe ranking from 2018, the population trend of S. tracyi¬†is unknown.</t>
  </si>
  <si>
    <t>Salix tracyi is a narrow endemic, occurring only in northern California and southwestern Oregon in the Klamath Mountains. Serpentine wetland plant communities are important habitats for Tracy‚Äôs willow (Calflora.org 2018).</t>
  </si>
  <si>
    <t>All willows produce salicin, which is closely related chemically to aspirin. Native Americans used various preparations from willow to treat tooth ache, stomach ache, diarrhoea, dysentery, and dandruff. Native Americans also used flexible willow stems for making baskets, bows, arrows, scoops, snares, and fish and muskrat traps (Uchytil 1992).</t>
  </si>
  <si>
    <t>Salic tracyi is found in Shasta-Trinity National Forest, Six Rivers National Forest, and¬†Klamath National Forest. It is also¬†found in one ex situ collection (BGCI 2018). It is ranked as S2 (Imperiled at the subnational level) in Oregon according to Natureserve, as this state only includes the northernmost tip of its range (NatureServe 2018).</t>
  </si>
  <si>
    <t>Mesoplodon ginkgodens</t>
  </si>
  <si>
    <t>There is no information on global abundance or trends in abundance for this species. With no confirmed at-sea sightings, but with strandings over a fairly large range, this species could be rare or uncommon. There is uncertainty about its distribution since two recently described species of Mesoplodon (M. peruvianus and M. hotaula) are now known to overlap the range of M. ginkgodens. Misidentifications of specimens could mean that the range of M. ginkgodens is smaller than previously assumed. M. ginkgodens was classified as Data Deficient (DD) on the IUCN Red List in 2008. ¬†Clarifying language in the Guidelines (Version 14, 2019) states that: ‚ÄúIf the data are so uncertain that both CR and LC are plausible categories, the taxon can be listed as DD.‚Äù Given that the species could be rare with a small distribution or uncommon with a large distribution, and either way, the extent of overlap of threat factors (entanglement in fisheries and human-generated noise) with the distribution is unknown, both CR and LC are plausible categories and the listing remains DD. ¬†¬†</t>
  </si>
  <si>
    <t>Practically nothing is known about the biology of Ginkgo-toothed Beaked Whales. They are found in the tropical and warm-temperate waters of the western Pacific and are thought to occur primarily in deep, offshore waters. Nearly nothing is known about their food habits. Two individuals that stranded in Japan had squid remains (i.e., whole body, beaks and lenses) in their stomachs; fish remains (otolith, bones) were also found in one of them (Yamada et al. 2012).</t>
  </si>
  <si>
    <t>Little specific information is available on anthropogenic threats to Ginkgo-toothed Beaked Whales (Reeves et al. 2003). There has never been a directed fishery for this species. Drift gillnets and longlines (both active and abandoned) are abundant and widespread in the ocean, and mesoplodonts are known to become entangled and drown due to incidental bycatch (Nishimura and Nishiwaki 1964, Leatherwood and Reeves 1989, Julian and Beeson 1998, Waring et al. 2009), including this species off Sri Lanka (Ilangakoon 2002) and Micronesian waters (Dalebout et al. 2008). In recent years, there has been increasing evidence that loud underwater sounds, such as active sonar and seismic operations, can be harmful to beaked whales (Cox et al. 2006). In particular, the use of active sonar from military vessels has been implicated in numerous strandings of mesoplodont beaked whales (Balcomb and Claridge 2001, D‚ÄôAmico et al. 2009, Filadelfo et al. 2009), including this species (Wang and Yang 2006). The exact cause for the strandings is unknown, but stranded individuals sometimes suffer from chronic and acute tissue damage due to in vivo formation of gas bubbles, possibly resulting from decompression sickness (Frantzis 1998, Jepson et al. 2003, Fern√°ndez et al. 2005). Ingestion of plastic in the ocean by marine organisms, including this species (Yamada et al. 2012), is a widespread and increasing problem, and possibly a significant cause of mortality among cetaceans, especially beaked whales (Simmonds 2012, Fossi et al. 2018). The specific threats include macroplastic items that can physically block the digestive tract and lead to death (Secchi and Zarzur 1999), and microplastics (&amp;lt;5 mm, Baulch and Perry 2014, Lusher et al. 2015) that can leach toxic chemicals (Baini et al. 2017). Organochlorine residues have been identified in other species of mesoplodonts (Kajiwara et al. 2006, Bachman et al. 2014, Anezaki et al. 2016), and is a potential health hazard of unknown significance. Mesoplodonts are small whales that normally live far offshore; mortalities from ship strikes would be difficult to document, but some possible cases have been reported (Dalebout et al. 2004).¬† Predicted impacts of global climate change on the marine environment may affect this species, although the nature and magnitude of these impacts is unknown at this time (Learmonth et al. 2006). Although, individually, none of the above factors may represent an existential threat to this species, their cumulative effects could be unsustainable for this uncommon-to-rare species.</t>
  </si>
  <si>
    <t>There are no estimates of abundance, but the species does not appear to be common anywhere and is likely rare. There is no information on trends in the global abundance of this species.</t>
  </si>
  <si>
    <t>There are no confirmed live sightings of this species at sea. Its inferred distribution, primarily in tropical and warm-temperate waters of the western Pacific, is based entirely on stranded specimens (MacLeod et al. 2006), of which the vast majority (at least 28) have been recorded from Japan and Taiwan (Yamada et al. 2012). It is also known from the Philippines (Field Museum 2011). In the Southern Hemisphere, three strandings have been reported in eastern Australia and two in New Zealand, but in all of these cases the identification needs to be confirmed. In the eastern Pacific, single strandings have occurred in southern California and the Gal√°pagos; an oft-cited specimen from Baja California, Mexico (e.g., Leatherwood et al. 1988, MacLeod et al. 2006, Culik 2011) housed in the San Diego Natural History Museum has been identified genetically as M. peruvianus. The recent recognition of the very similar and largely sympatric M. hotaula as a separate species calls into question whether M. ginkgodens occurs in the Indian Ocean at all (Dalebout et al. 2012). M. hotuala was originally described from a stranding in Sri Lanka (Deraniyagala 1963a, b), but a short time later it was synonymized (incorrectly) with M. ginkgodens (Moore and Gilmore 1965). Since then, Sri Lanka has continued to be listed as a range state for M. ginkgodens (e.g., Mead 1989, Jefferson et al. 2015). Specimens reported as M. ginkgodens from China were reidentified as M. densirostris (Wang et al. 2011). Currently, evidence that M. ginkgodens occurs in the Indian Ocean rests on a single tooth of questionable provenance from the Maldives (Anderson et al. 1999). No map is provided for this species because the distribution is uncertain with a few strandings as the only available data.</t>
  </si>
  <si>
    <t>This species has occasionally been taken by Japanese and Taiwanese whalers.</t>
  </si>
  <si>
    <t>The species is listed in Appendix II of CITES. Research is needed to determine the impact of potential threats on this species.</t>
  </si>
  <si>
    <t>Trillium chloropetalum</t>
  </si>
  <si>
    <t>2018-12-20 00:00:00 UTC</t>
  </si>
  <si>
    <t>Giant Trillium (Trillium chloropetalum) is a perennial rhizomatous herb which is endemic to the state of California. It occurs in a relatively restricted range in the Greater San Francisco Bay Area in moist soils along redwood forest edges and chaparral habitats. The species is one of the most widely cultivated Trillum species, and is grown by horticulturalists in both North America and Europe. It has also been used for medicinal purposes but current rates of collection are unknown. While this species is relatively tolerant of disturbance, it has likely been impacted by habitat loss associated with urban growth in the past. Current threats likely include wildfire and continued urbanization. The population size and trend for this species are poorly understood, as is the impact of potential threats. Additionally, there is taxonomic uncertainty regarding whether the two varieties of this species warrant distinction. Therefore, this species is listed as Data Deficient. Should two distinct species become formally recognized, there is a chance that one of them (currently Trilluim chloropetalum var. chloropetalum) would be listed in a threatened category, as its occurrences are fewer in number.¬†</t>
  </si>
  <si>
    <t>Giant Trillium is a rhizomatous perennial herb which grows to a height of 65 cm, often forming a clump of several stems (Flora of North America Editorial Committee 2002, Lady Bird Johnson Wildflower Center 2019). The species is long lived and flowers at five years of age (Lady Bird Johnson Wildflower Center 2019). It occurs at the edges of redwood forests, on moist slopes with chaparral communities, and in alluvial soils within canyons (McNeal and Ness 2012). Colour is highly variable within the species and within subpopulations (Flora of North America Editorial Committee 2002).</t>
  </si>
  <si>
    <t>The species is restricted to a relatively narrow range surrounding the San Francisco Bay Area, which includes several large cities undergoing rapid growth. Urban growth is likely to result in habitat loss and increasing fragmentation of preferred habitat. Habitat fragmentation has been shown to result in population declines in related Trillium species to the north (Jules 1998), however, Giant Trillium appears to be tolerant of habitat fragmentation and may persist in small patches of forest surrounded by grassland habitat (Case and Case 2009). Additional study is warranted to determine the impact of habitat loss on the species. Wildfire is also a pervasive threat in this area, although the specific long term impacts of fire on this species are not well understood.</t>
  </si>
  <si>
    <t>No systematic population surveys have been conducted for this species. Population and population trend are unknown, but it is often abundant in city parks and gardens.</t>
  </si>
  <si>
    <t>Giant Trillium (Trillium chloropetalum) is a California endemic found generally in the Greater San Francisco Bay Area from northern Monterey County to southern Mendocino County. Records from Santa Barbara County, the Klamath Range, Siskiyou County, the Sierra Nevada mountains, and parts of southern Oregon are not considered to be credible and likely result from misidentifications (McNeal and Ness 2012). Much of the confusion associated with this distribution, stems from taxonomic changes which divided T. chloropetalum into four species including T. albidum, T. kurabayashii, and T. angustipetalum (Freeman 1975). In the northern portions of its range, this species likely hybridizes with T. albidum. Additionally, there is one disjunct subpopulation in Shasta County, California which is identified as T. chloropetalum. While this identification seems to be accurate, this subpopulation is distinct in its morphology and warrants further study.</t>
  </si>
  <si>
    <t>Ethnographic accounts document usage of the plant as an analgesic and as a burn dressing among the Costanoan, and Yurok, respectively (Moerman 2019). Little distinction is made at the species level among Trillium species harvested for medicinal markets under the generic name birthroot or bethroot (United Plant Savers 2018). The species may be harvested for bethroot preparations. Harvest for this purpose has not been documented. Giant Trillium is one of the most widely cultivated Trillum species, and is grown by horticulturalists in both North America and Europe (Case and Case 2009). The species is occasionally available as an ornamental, but propagation is not considered to be an economically viable practice as the plant requires, at minimum, five years to flower. For this reason, nursery specimens are likely to have been collected from wild contexts (Lady Bird Johnson Wildflower Center 2019).</t>
  </si>
  <si>
    <t>Though the species is not specifically protected, it incidentally occurs in many protected areas such as, Henry W. Coe State Park, San Francisco Peninsula Watershed, Mount Diablo State Park, Mount Tamalpais Watershed, and Point Reyes National Seashore (IUCN and UNEP-WCMC 2019). Additional research on the life history, threats, and population trend of the species is needed. Given its restricted range in a rapidly urbanizing region, long-term population monitoring should be conducted. The species is known to be included in ex situ collections at a minimum of 33 botanic garden sites (BGCI 2019).</t>
  </si>
  <si>
    <t>Oneirodes basili</t>
  </si>
  <si>
    <t>2018-10-11 00:00:00 UTC</t>
  </si>
  <si>
    <t>This deep-living species is only known from three specimens and three localities in the eastern Pacific from Mexico and California (U.S.). Little is known on its distribution, population, ecology and potential threats; therefore, it is listed as Data Deficient.</t>
  </si>
  <si>
    <t>This bathypelagic species has a maximum standard length of 15.9 cm (Pietsch 2009).</t>
  </si>
  <si>
    <t>This species is only known from three female specimens (Pietsch 2009, FishNet2 database accessed September 2018); therefore, its population status is unknown.</t>
  </si>
  <si>
    <t>This species is only known from three localities in the eastern Pacific: off southern California, USA and two localities off Guadalupe Island, Mexico. It has been captured at depths between 700 to 1,400 metres (Pietsch 2009).</t>
  </si>
  <si>
    <t>Pseudotrillium rivale</t>
  </si>
  <si>
    <t>2019-01-08 00:00:00 UTC</t>
  </si>
  <si>
    <t>Brook Wakerobin (Pseudotrillium rivale) is a long-lived spring ephemeral herb which has a restricted range in southwestern Oregon and extreme northwestern California. The species occurs on moist serpentine soils within the Siskiyou and Klamath ranges. No systematic population surveys have been conducted and there are no threats specifically documented for this species. In 2002 a large wildfire encompassed the majority of the species' range. While the impact of wildfire is not well understood, it could potentially impact large swaths of the population. This threat is pervasive and therefore this species occurs in just one location. Due to the estimated Extent of Occurrence (5,085 km2) and a projected reduction in the number of locations or sub-populations due to the threat of wildfire, the species meets the requirements for Vulnerable status under criterion B1ab(iv), and nearly meets this criterion for Endangered status.</t>
  </si>
  <si>
    <t>Brook Wakerobin is a spring ephemeral herb which flowers from May to June (Lady Bird Johnson Wildflower Center 2019). The species occurs on moist serpentine soils in association with yellow-pine forests in riparian areas and in Darlingtonia bogs (Flora of North America (FNA) Editorial Committee 2002, McNeal 2012). It also occurs in relatively open grassy hillsides, manzanita chaparral, clearings in sequoia groves, and gravelly roadside areas (Flora of North America (FNA) Editorial Committee 2002). Like other species within the genus Trillium, it is likely to be very long lived and require more than seven years to first flower (Ohara 1989). Its seeds are likely to be distributed by ants and yellow jackets (Vespula vulgaris) (Jules 1996).</t>
  </si>
  <si>
    <t>There have been several large wildfires within the distribution of this species.¬†One in particular, the Biscuit fire of 2002 which straddled the California and Oregon border, covered the entire extent of this species' range (LaLande 2019). High timber mortality was reported in the aftermath of this fire. Although the region in question has historically been fire-dependent, recent fire suppression regimes have lead to a build-up of dead timber, which results in much hotter, more severe burns. Though the impacts of forest fire on this species are not well studied or understood, it is likely that long term disturbance to habitat caused by forest fire has adverse impacts, such as habitat invasion by non-native plants. More research is needed.¬†Other threats to this species are not well documented but could include predation by elk (Cervus canadensis), competition with invasive plants, and logging. A related species, Trillium ovatum, has undergone substantial population decreases as a result of logging practices within the Siskiyou Mountains (Jules 1998). However, Brook Wakerobin‚Äôs preference for serpentine soils, which are less productive for timber extraction purposes (Kruckeberg 1992), may protect this species from logging.</t>
  </si>
  <si>
    <t>Comprehensive population data are not available for the species. This species is described as locally common (Turner and Gustafson 2006). Without adequate survey information, the population trend of the species is unclear.</t>
  </si>
  <si>
    <t>Brook Wakerobin (Pseudotrillium rivale) occurs in northwestern California from northern portions of Humboldt County, western portions of Siskiyou County and throughout Del Norte County, north to Coos, Curry, Jackson and Josephine Counties, in Oregon (CPNWH 2019, The Calflora Database 2019, USDA, NRCS 2019). There is one positively identified specimen recorded from Douglas County, Oregon. The locality information on this herbarium record is however erroneous, as the collector of the specimen was in Josephine County on the day this specimen was collected (Meyers pers. comm. 2019). It occurs in the Klamath and Siskiyou mountains at elevations ranging from 40 to 1,500 meters (McNeal 2012). It has an estimated Extent of Occurrence (EOO) of 5,085 km2 (GBIF 2019).</t>
  </si>
  <si>
    <t>The species is occasionally planted as an ornamental and is available at several nurseries (Lady Bird Johnson Wildflower Center 2019). The impact of collection for ornamental trade on the wild population is not well understood. It is reportedly easy to cultivate and is much more tolerant of seed storage than other members of the genus (Case and Case 2009). Little distinction is made at the species level among Trillium species (and similar species including Brook Wakerobin) harvested for medicinal markets under the generic name bethroot (United Plant Savers 2018). The species may be harvested for bethroot preparations. Harvest for this purpose has not been documented.</t>
  </si>
  <si>
    <t>Though not specifically protected in either California or Oregon, the majority of the species' habitat falls within the Rouge River-Siskiyou National Forest ¬†(IUCN and UNEP-WCMC 2019). Within this range, logging is still permitted and the level of protection afforded by presence in a semi-protected area is questionable. Greater levels of protection are afforded in small portions of the species‚Äô range which occur in the Smith River National Wild and Scenic River, and the Kalmiopsis, Wild Rouge, and Grassy Knob Wilderness Areas. Additional population surveys and monitoring are needed to better understand the population trend of this relatively restricted species. The species is not known to be included in any seed bank accessions (Center for Plant Conservation 2019). However, it is known to be cultivated in the horticultural trade, and ex situ collections of the species are held at two botanic garden sites (BGCI 2019).</t>
  </si>
  <si>
    <t>Trillium angustipetalum</t>
  </si>
  <si>
    <t>2019-01-25 00:00:00 UTC</t>
  </si>
  <si>
    <t>Narrowpetal Wakerobin is a perennial herb which occurs in California. The species has a disjunct distribution and is present in parts of the Outer South Coast Range and the Sierra Nevada Mountains. Little information on habitats and ecology is available. It is occasionally planted as an ornamental and may be threatened by habitat disturbance due to invasive plants such as Himalayan Blackberry and the potential for forest fires. Due to the lack of information on population size and trend, as well as specific threats, this species is listed as Data Deficient. More research is needed.¬†</t>
  </si>
  <si>
    <t>Narrowpetal Wakerobin is a perennial herb which reaches a height of 70 centimetres (Flora of North America (FNA) Editorial Committee 2002). The species occurs in montane areas including mixed conifer forests in the Sierra Nevada, relatively moist woodland foothills, and riparian areas near San Luis Obispo (McNeal and Ness 2012). It is found in association with sequoia (Sequoiadendron giganteum) in the Sierra Nevada, and with maples, and oak (Quercus spp.) groves in riparian areas extending into chaparral habitats at lower elevations (Case and Case 2009).</t>
  </si>
  <si>
    <t>There are few documented threats to this species. Like other Trillium species, competition with invasive plants such as Himalayan Blackberries (Rubus armeniacus) has been observed. Both subpopulations are also present in areas where wildfire is a real possibility. The San Luis Obispo subpopulation could also be threatened by expansion of nearby urban centres. More research on potential threats is necessary.¬†</t>
  </si>
  <si>
    <t>No population data are available for the species, though the species is noted to be uncommon (Case and Case 2009).</t>
  </si>
  <si>
    <t>Narrowpetal Wakerobin (Trillium angustipetalum) occurs in the western United States in the Sierra Nevada Range of California from Fresno County to Yuba County (McNeal and Ness 2012, The Calflora Database 2019). There is one verified disjunct subpopulation occurring in Santa Barbara and San Luis Obispo Counties (Flora of North America (FNA) Editorial Committee 2002). The subpopulation in Santa Barbara County is on Vandenberg Air Force Base and cannot be verified or monitored. Reports of the species in the San Francisco Bay area are likely misidentifications of narrow petalled varieties of the closely related species Trillium chloropetalum (Freeman 1975). Another report of a subpopulation in Oregon is likely a false report. The species occurs at elevations ranging from 30 to 2,000 meters (McNeal and Ness 2012).</t>
  </si>
  <si>
    <t>The species is occasionally planted as an ornamental (Case and Case 2009). Its popularity is limited due to its tendency to emerge early in the spring, making it unsuitable for areas with cooler climate. Several species within the genus Trillium contain pharmacologically active compounds and many have a long history of usage for medicinal purposes (Chauhan et al. 2019). Though no specific usage of the species has been documented, little distinction is made between Trillium species used in medicinal preparations (United Plant Savers 2018) and it is possible that collection occurs for this purpose.</t>
  </si>
  <si>
    <t>Though no specific protections are in place for the species, it incidentally occurs in a number of protected areas, including Montana de Oro State Park, in San Luis Obispo County, and Yosemite National Park (IUCN and UNEP-WCMC 2019). The species is included in ex situ collections at six botanic gardens (BGCI 2019).</t>
  </si>
  <si>
    <t>Trillium kurabayashii</t>
  </si>
  <si>
    <t>2018-12-27 00:00:00 UTC</t>
  </si>
  <si>
    <t>Giant Purple Trillium is a herbaceous perennial with a long lifespan and an extended pre-reproductive period. It occurs in northern California and southern Oregon. The species inhabits in a wide variety of forest environments, including moist conifer-hardwoods and deciduous flat woods along streams. Related species have historically experienced population declines exceeding 30% due to logging practices, but it is unclear whether logging affects this species and it it likely more heavily impacted by wildfire, elk predation and habitat conversion due to invasive Himalayan Blackberry. Population size is estimated to be between 1,000 and 3,000 individuals, but the lower limit of this range is far more likely, as this estimate does not take into account reproductive status of individuals. Therefore, it is listed as Vulnerable under D1. More research is needed on distribution, population size and trend, habitats and ecology and threats.¬†</t>
  </si>
  <si>
    <t>Giant Purple Trillium occurs in a variety of forest types including moist conifer-hardwoods and deciduous flat woods along streams (Flora of North America Editorial Committee 2002). It can be found in riparian areas and upper river terraces (Case and Case 2009). The species blooms from late March to early May (Case and Case 2009).Little is known about the species‚Äô life history and ecology, but it is likely to be similar to other Trillium species with a long lifespan and an extended pre-reproductive period. The closely related and sympatric Pacific Trillium (T. ovatum) is a long-lived perennial. Conservative estimates of maximum age suggest the species may live in excess of 72 years (Jules 1998). Age at first flowering is not well established, but is thought to be similar to that of other Trillium species (Kawano et al. 1992). In the comparatively well studied T. grandiflorum flowering occurs after a minimum of seven years (Patrick 1973) though pre-reproductive periods of 16 years have been observed (Kalisz et al. 1999).¬†¬†Additional life history research is needed to confirm that life history characteristics of related species are comparable to those in Giant Purple Trillium.</t>
  </si>
  <si>
    <t>Other Trillium species within the region are heavily impacted by logging and significant short-term mortality caused by clearcutting, and long-term reductions in fecundity and recruitment caused by habitat degradation has been observed in related sympatric species (Jules 1998). Cascading impacts from logging have been demonstrated to have negative impacts on T. ovatum subpopulations through significant increases in deer mouse (Peromyscus maniculatus) population and subsequent seed predation (Tallmon et al. 2003). The impact of logging on Trillium populations is likely to be regionally variable as subpopulations of T. ovatum have been observed to survive clearcutting episodes in the Oregon Coast Range and the western slope of the Cascade Mountains. This variation may be attributable to levels of summer precipitation (Jules 1998). Impacts caused by logging may be more severe in the southern portions of the species‚Äô range where conditions are relatively arid. In addition, the impacts of climate change, which are predicted to exacerbate interannual variation in precipitation and reduce soil moisture during drought (Diffenbaugh et al. 2015), may increase the portion of the range within which logging has a severe impact. Population recovery following disturbance events is a long process and may require centuries. The rate of recovery of Trillium species within the region has been shown to be dependent on the number of remaining individuals which survive the disturbance event (Kahmen and Jules 2005). Additional research is needed to confirm that observations relating to T. ovatum are applicable to Giant Purple Trillium, but given the similarity of the species‚Äô habitat requirements and distribution, it is likely that threats to forests within their distribution impact both species in a similar manner.It is likely that this species is also adversely impacted by wildfires, elk (Cervus canadensis) predation and competition with invasive plants, such as Himalayan blackberry (Rubus armeniacus). However, there are no studies documenting these threats. More research is needed.¬†</t>
  </si>
  <si>
    <t>The species is described in several herbarium records as moderately abundant, with subpopulations of 20 to 30 individuals (CPNWH 2019). Case and Case (2009) report that the species can be found in large colonies, and some are estimated to include around 200 individual stems. There are only 30 occurrences reported in Oregon (NatureServe 2019) and about 20 occurrences in California. Compared with other Trillium species, it is quite rare. Based on the estimated number of occurrences and the average number of individuals present at each site, the total population size is estimated to be between 1,000 and 3,000 individuals, although the lower bound of this range is more likely, as the reproductive status of individuals is not taken into account.¬†</t>
  </si>
  <si>
    <t>Giant Purple Trillium (Trillium kurabayashii) occurs in the western United States in the Klamath and Coast Ranges of northern California and southwestern Oregon. There is dispute about whether specimens from a disjunct subpopulation in the northern Sierra Nevada range (extending from Placer County, California north to Butte County, California (Freeman 1975)) are definitively this species. It is likely that they are misidentified¬†T. angustipetalum.¬†The northern extent of the species‚Äô range extends from Siskiyou, Humboldt, and Del Norte Counties, California north to Curry, Jackson, and Josephine Counties, Oregon (CPNWH 2019). The species occurs at elevations ranging from 30 to 1,500 meters (Freeman 1975).</t>
  </si>
  <si>
    <t>The species is occasionally planted as an ornamental. Some nurseries describe propagation from wild collected seeds (Portland Nursery 2018). The impact of such collection on wild subpopulations is unknown. It is grown extensively in botanical gardens in England and Scotland, often under the name ‚ÄúT. sessile californicum‚Äù (Case and Case 2009). Several species within the genus Trillium contain pharmacologically active compounds and many have a long history of usage for medicinal purposes (Chauhan et al. 2019). Though no specific usage of the species has been documented, little distinction is made between Trillium species used in medicinal preparations (United Plant Savers 2018) and it is possible that collection occurs for this purpose.</t>
  </si>
  <si>
    <t>Additional information is needed on population level and trend, habitat and ecology, and threats to this species. Though it is not specifically protected, it occurs in several protected areas within its range, including Redwood National Park and Redwood State Park (IUCN and UNEP-WCMC 2019). The species is included in ex situ collections at 25 botanic garden sites (BGCI 2019).</t>
  </si>
  <si>
    <t>Cyrtophyllicus chlorum</t>
  </si>
  <si>
    <t>2019-03-11 00:00:00 UTC</t>
  </si>
  <si>
    <t>The Chaparral Shieldback (Cyrtophyllicus chlorum) is endemic to California (USA), where it occurs at the western slopes of the Sierra Nevada and the eastern slopes of the Coast Ranges.¬†The species is quite rare and its habitat is strongly affected by increasing numbers of wildfires. A population reduction of 20-30% is suspected for the coming decade (2017-2027) based upon a future projection of 35% deforestation (as an indicator of wildfire increase) using a curve fitting approach. As the species nearly meets the thresholds of IUCN Red List criterion A3, it is assessed as Near Threatened.</t>
  </si>
  <si>
    <t>The species occurs in the transition zone forests and montane chaparral at mid elevations (J. Cole pers. comm. 2019). It has a loud song and can be heard from a distance of ca 400 m (Rentz and Birchim 1968).</t>
  </si>
  <si>
    <t>The main threat to this species is the increasing wildfire frequency, but might also be locally affected by urbanization (D. Weissman pers. comm. 2019).</t>
  </si>
  <si>
    <t>No data on the population size and trend of this species are available. It appears to be a rare species, but it is difficult to collect, because it lives on trees and high shrubs (D. Weissman pers. comm. 2019). The individuals appear to be usually widely spaced (Rentz and Birchim 1968), but locally the species is abundant (J. Cole pers. comm. 2019). A future population reduction of 20-30% is suspected based upon a future projection (using a curve fitting approach) of 35% deforestation (mainly caused by forest fires) within its range during the decade 2017-2027. As the species mainly lives in chaparral vegetation (and not in closed forest) and is probably adapted too some extent to wildfires, population reduction is assumed to be lower than the deforestation rate.</t>
  </si>
  <si>
    <t>This species is endemic to California (USA), where it occurs at the western slopes of the Sierra Nevada and the eastern slopes of the Coast Ranges. It may also be present in southern Oregon and the west of Nevada. Its estimated extent of occurrence (EOO) is ca 115,000 km¬≤.</t>
  </si>
  <si>
    <t>No conservation action is in place for this species, but it occurs in protected areas. Research into its habitat requirements and threats is needed. It may easily be monitored bioacoustically due to its loud song.</t>
  </si>
  <si>
    <t>Eumerus narcissi</t>
  </si>
  <si>
    <t>2020-03-30 00:00:00 UTC</t>
  </si>
  <si>
    <t>This species is considered to be native to France (with known records from southern Corsica and southern mainland France), with a record from Madeira (Portugal) excluded here as considered to be the result of introduction, and with records from Turkey requiring confirmation. Records from North America result from introductions. There is insufficient distribution information in order to estimate the extent of occurrence or area of occupancy for this species, and the number of locations cannot be estimated. The species appears to be rare at its confirmed known native localities in France, however, there is no information on its population size or trend. The species is considered Data Deficient (DD), with research in order to understand the native range, population size and population trend.</t>
  </si>
  <si>
    <t>In France, it has been found in Quercus ilex maquis with herb-rich ground flora (Speight et al. 2013).In its introduced range in North America, the species prefers forest, small open areas in¬†Quercus ilex¬†shrubland and around bulb farms (Skevington¬†et al.¬†2019). Larvae are frequently found in Narcissus bulbs but have also been reared from Allium and Hippeastrum (Speight¬†et al.¬†2013). The species is considered as a pest for bulb plants, particularly in California where it has become naturalized.</t>
  </si>
  <si>
    <t>The main threats to the region where the species is found are intensive urbanization, increased water consumption, agricultural intensification and fires caused mainly by human¬†negligence and climate change (WWF 2013).</t>
  </si>
  <si>
    <t>There are no data about population size for this species, and the population trend is unknown. In its natural range in Europe, the species has recently been recorded in southern France with fewer than 10 records (Speight et al. 2013), and there is one record from Madeira in Portugal (Speight 2018), which is excluded from this assessment.</t>
  </si>
  <si>
    <t>This species is a native endemic to Europe, where it is known from two records in France (Biot Municipality, Alpes Maritimes, C√¥te d‚ÄôAzur, southern mainland France; Speight¬†et al.¬†2013) and from a small number of specimens collected from Bonifacio, southern Corsica; Lebard et al. 2019). The species has also been recorded from Porto Santo in the Portuguese Madeiran Archipelago, however, the origin of this latter record is of uncertain origin, and it is considered likely to occur there as a result of introduction. The area of occupancy (AOO) is a minimum of 8 km2, however, given the lack of detailed distribution data for the species in¬†C√¥te d‚ÄôAzur, it is not considered appropriate to estimate figures AOO or extent of occurrence.Outside of the Europe region, the species has been reported from Anatolia in Turkey (Lebard et al. 2019), but this record is unconfirmed; the species is present in the list of the Agricultural Ministry of Turkey as a pest of ornamental plants, but it was not confirmed, R. Hayat (pers. comm. 2021) has no specimens in his collection. Further, it is not present in the recent checklist for Turkey (Saribiyik 2014); the species is here considered to be endemic to the European region.The species has been introduced to North America, where it has become naturalized in California. There is a single record from Ontario in Canada (Speight 2018), also considered to be the result of introduction.</t>
  </si>
  <si>
    <t>The species is not utilized or traded.</t>
  </si>
  <si>
    <t>There are no specific conservation measures in place for this species. Known records of this species do not occur in any protected areas.Confirmation of the origin of the record from Madeira and of its occurrence in Turley is required. Research on population size, population trend, distribution, trends and threats are required.</t>
  </si>
  <si>
    <t>Global, Europe &amp; Mediterranean</t>
  </si>
  <si>
    <t>Crossosoma californicum</t>
  </si>
  <si>
    <t>2021-05-13 00:00:00 UTC</t>
  </si>
  <si>
    <t>Crossosoma californicum¬†is a woody plant species found on dry, rocky slopes and canyons of the central South Coast of California (Palos Verdes Peninsula) and southern Channel Islands (San Clemente and Santa Catalina) and in Baja California (Guadalupe Island) (Baldwin et al. 2012). There are at least 60 known occurrences, globally. The species has a moderately restricted distribution, with an extent of occurrence of 27,161 km2 and a minimum area of occupancy of 312 km2 based on currently known records. This AOO is likely to be an underestimate, but the true value is expected to remain below 2,000 km2. The distribution is somewhat fragmented due to its occurrence across islands, but it is unlikely to be severely fragmented, and there are more than 10 locations. It is subject to threats from urbanization and development for at least part of its range. This, in combination with effects of extreme storms / short-term impacts of climate change, is leading to a decline in habitat quality and extent. It is therefore assessed as Near Threatened, nearly meeting the conditions for Vulnerable under criterion B2. The species should be monitored for changes in habitat quality/size, population size, and signs of severe fragmentation.</t>
  </si>
  <si>
    <t>Crossosoma californicum¬†occurs in deserts, coastal scrub, and on dry, rocky slopes, and canyons (Flora of North America).</t>
  </si>
  <si>
    <t>California mainland occurrences of Crossosoma californicum are threatened by development. California island sites are mostly stable, especially now that the feral animals have been removed. There are likely threats to populations on Guadalupe Island, but more information is needed.</t>
  </si>
  <si>
    <t>There is little available information regarding the population size and trends of Crossosoma californicum.¬†</t>
  </si>
  <si>
    <t>Crossosoma californicum is native to the central south coast of California, southern Channel Islands (San Clemente and Santa Catalina), and on Guadalupe Island in Baja California, Mexico (NatureServe 2021).</t>
  </si>
  <si>
    <t>Crossosoma californicum¬†is occasionally cultivated as an ornamental (Flora of North America).</t>
  </si>
  <si>
    <t>Crossosoma californicum occurs in at least 10 ex situ collections worldwide according to BGCI's PlantSearch database (2021). More¬†information on threats, trends, and population size is needed to better understand species current status and conservation needs.</t>
  </si>
  <si>
    <t>Ceanothus arboreus</t>
  </si>
  <si>
    <t>2021-04-21 00:00:00 UTC</t>
  </si>
  <si>
    <t>Ceanothus arboreus¬†is a woody plant species, endemic to coastal islands in the Pacific Ocean, specifically the Channel Islands of California, USA and Guadalupe Island of Baja California, Mexico. However, regional experts have doubts over the identity of the plants on Guadalupe Island, though they are included within this assessment pending further investigation. The species has a limited area of occupancy due to being an island endemic. The number of locations is estimated to be 4, each being one of the individual islands where the species occurs, but could potentially be as little as 2. Though there is little evidence of direct threats to Ceanothus arboreus, it is suspected to be threatened by habitat shifts/degradation from erosion and short-term and long-term climate change. The species occurrences on the Channel Islands are federally protected as they are encompassed in the Channel Islands National Park. However, this protected area does not protect against threats from climate change and extreme storms. Due to the limited AOO, the threats to the species habitat, and the limited number of locations, Ceanothus arboreus is assessed as Endangered under criterion B.</t>
  </si>
  <si>
    <t>Ceanothus arboreus grows on rocky slopes, ridges, chaparral, oak woodlands, and closed-cone pine woodlands (Flora of North America).</t>
  </si>
  <si>
    <t>Ceanothus arboreus is threatened from mule deer grazing and its¬†habitat is threatened by erosion, and short and long term climate shifts (National Marine Sanctuary 2009).</t>
  </si>
  <si>
    <t>There is little available information regarding the exact current population trend and size of Ceanothus arboreus. The species is endemic to coastal islands and therefore the population may be threatened by habitat loss and quality changes.</t>
  </si>
  <si>
    <t>Ceanothus arboreus is distributed along the channel islands of California (USA) and Baja California, Mexico (Flora of North America). The species is restricted to Santa Catalina, Santa Cruz, and Santa Rosa islands, California, and Guadalupe Island, Baja California. A taxonomic expert who has seen C. arboreus on¬†Guadalupe Island believes it to be a subspecies or taxonomically different (pers. comm. John Knapp). However, pending further investigation, this population is included within this assessment.</t>
  </si>
  <si>
    <t>There is little available information regarding the use and trade of Ceanothus arboreus.</t>
  </si>
  <si>
    <t>Ceanothus arboreus¬†is collected in at least 19 ex situ sites worldwide according to BGCI's PlantSearch database (2021). The species should be monitored for changes in habitat and population, especially as it is more susceptible as an island endemic. According to personal communications (John Knapp) the majority of the species falls within The Nature Conservancy‚Äôs Santa Cruz Island Preserve. The species occurrences on Catalina Island are protected by the Catalina Island Conservancy (CIC). CIC takes direct action to protect the species on Catalina by fencing many occurrences.</t>
  </si>
  <si>
    <t>Comarostaphylis diversifolia</t>
  </si>
  <si>
    <t>2021-04-23 00:00:00 UTC</t>
  </si>
  <si>
    <t>Comarostaphylis diversifolia¬†is a woody plant species, endemic to coastal islands in the Pacific Ocean, specifically the Channel Islands of California, USA. It is also found in mainland California, primarily south of Santa Barbra and in northern Baja California in coastal chaparral communities. The species has a limited area of occupancy (AOO) of 1,232 km2. The number of locations is estimated to be close to 10 based on the distribution of its spatial data and occurrence along the coast. Though there is little evidence of direct threats to¬†C. diversifolia, it is suspected to be threatened by habitat shifts/degradation from erosion and short-term and long-term climate change. The species occurrences on the Channel Islands are federally protected as they are encompassed in the Channel Islands National Park. However, this protected area does not protect against threats from climate change and extreme storms. Due to the limited AOO, the threats to the species habitat, and the estimated limited number of locations,¬†C. diversifolia¬†is assessed as Near Threatened under criterion B. More research is needed to better determine the exact location number as well as to monitor the species population and habitat trends.</t>
  </si>
  <si>
    <t>Comarostaphylis diversifolia¬†is a shrub or small tree that grows in coastal chaparral habitat on well drained slopes and is found on shady dry slopes, near creeks or run-offs (California Native Plant Society 2021).</t>
  </si>
  <si>
    <t>There is little available information regarding specific threats to Comarostaphylis diversifolia, however its habitat on the Channel Islands, and likely throughout its coastal range, is threatened by erosion, and short and long term climate shifts, including alternation of natural fire regimes (Office of National Marine Sanctuaries 2009).A subspecies of¬†C. diversifolia¬†(Comarostaphylis diversifolia¬†subsp.¬†diversifolia) is listed in the California Native Plant Society Rare Plant Inventory. It is listed as Imperiled by the State of California due to its restricted range and small number of subpopulations making it vulnerable to extirpation in the state. The mainland population of¬†C. diversifolia¬†subsp.¬†diversifolia faces urban development as its leading threat (California Native Plant Society 2023).</t>
  </si>
  <si>
    <t>Comarostaphylis diversifolia¬†is considered to be rare in its range (California Native Plant Society 2021). There is little available information regarding the exact population size and trend.</t>
  </si>
  <si>
    <t>Comarostaphylis diversifolia¬†is native to southern California, USA and northern Baja California, Mexico. There are two subspecies:¬†Comarostaphylis diversifolia subsp. diversifolia and¬†Comarostaphylis diversifolia subsp. planifolia. The subspecies share a similar range, however C. diversifolia subsp.¬†diversifolia is more common further south¬†in San Diego and Orange County (California Native Plant Society 2021).Although this species has been documented previously within mainland Los Angeles County, according to California Consortium of Herbaria data it has not been found to be naturally growing within Los Angeles since the 1970s (CCH2 2023). More exploration is needed in this area.</t>
  </si>
  <si>
    <t>Comarostaphylis diversifolia¬†has been used in cultivation and medicinally for insomnia (eFloras 2008).</t>
  </si>
  <si>
    <t>Comarostaphylis diversifolia is collected in at least 13 ex situ sites worldwide according to BGCI's PlantSearch database (2021). The species should be monitored for changes in habitat and population, especially as it is more susceptible as an island endemic. The habitat of the species on the Channel Islands is fully encompassed in the Channel Island National Park, which is a federally protected area. In San Diego county, this species is almost entirely found on some form of protected land (a mix of Federal, State, and Local).</t>
  </si>
  <si>
    <t>Dendromecon harfordii</t>
  </si>
  <si>
    <t>Dendromecon harfordii¬†is a woody plant species, endemic to coastal islands in the Pacific Ocean, specifically the Channel Islands of California, USA. The species has a limited area of occupancy and extent of occurrence due to being an island endemic. The number of locations is estimated to be 3, each being one of the individual islands where the species occurs, but could potentially be as little as 1. Though there is little evidence of direct threats to¬†D. harfordii, it is suspected to be threatened by habitat shifts/degradation from erosion and short-term and long-term climate change. The species occurrences on the Channel Islands are federally protected as they are encompassed in the Channel Islands National Park. However, this protected area does not protect against threats from climate change and extreme storms. Due to the limited AOO, the threats to the species' habitat, and the limited number of locations,¬†D. harfordii¬†is assessed as Endangered under criterion B.</t>
  </si>
  <si>
    <t>Dendromecon harfordii¬†is a small tree/large shrub that grows on brushy slopes of the Channel Islands, California, USA (Flora of North America).</t>
  </si>
  <si>
    <t>There is little available information regarding specific threats to¬†Dendromecon harfordii, however its habitat is threatened by erosion, and short and long term climate shifts (National Marine Sanctuary 2009).</t>
  </si>
  <si>
    <t>There is little available information regarding the exact current population trend and size of Dendromecon harfordii.¬†The species is endemic to coastal islands and therefore the population may be threatened by habitat loss and quality changes.</t>
  </si>
  <si>
    <t>Dendromecon harfordii¬†is a woody plant species native to the Channel Islands of California, USA (Flora of North America).</t>
  </si>
  <si>
    <t>There is little available information regarding the use and trade of Dendromecon harfordii.</t>
  </si>
  <si>
    <t>Dendromecon harfordii¬†is collected in at least 15 ex situ sites worldwide according to BGCI's PlantSearch database (2021). The species should be monitored for changes in habitat and population, especially as it is more susceptible as an island endemic. The habitat of the species on the Channel Islands is fully encompassed in the Channel Island National Park which is a federally protected area.</t>
  </si>
  <si>
    <t>Cercis orbiculata</t>
  </si>
  <si>
    <t>2021-05-14 00:00:00 UTC</t>
  </si>
  <si>
    <t>Cercis orbiculata¬†is a tree species native to the United States (California, Utah, Arizona, and Nevada). While the species has a wide reported range according to available spatial data, its reported AOO could qualify it as at least Endangered. The species is reported as being scattered in the majority of its range, which indicates concern of the distribution and population status. The species may also be considered fragmented based on these notes. It may also indicate outdated spatial data records (with some potentially historic records) and therefore overestimated EOO and AOO. With an indication of infrequent/at risk populations and without updated survey data and well documented threats, it is difficult to give this species a definitive assessment. More data is needed and therefore the species is assessed as Data Deficient. There is little available information regarding the species population size, population trends, habitat trends, and threats. More information is needed to determine if this species should be assessed as threatened. For these reasons, is assessed as Data Deficient.</t>
  </si>
  <si>
    <t>Cercis orbiculata is a large shrub or small tree that grows on dry, shrubby slopes, rocky plains, in canyons, along streambanks, and in foothill woodlands (Hauser 2006).</t>
  </si>
  <si>
    <t>The threats to Cercis orbiculata¬†are not well reported.</t>
  </si>
  <si>
    <t>Cercis orbiculata¬†is noted as being common in its distribution in Grand Canyon National Park, Arizona, but is restricted to a few scattered locations in the remainder of its range in Arizona, as well as in its range in Utah (Hauser 2006).</t>
  </si>
  <si>
    <t>Cercis orbiculata¬†is native to southwestern United States (Arizona, California, Nevada, and Utah).</t>
  </si>
  <si>
    <t>Cercis orbiculata¬†is used by regional Native American groups (western Mono, foothill Yokuts, and Miwok) in basketry. It is also used medicinally by regional groups (Hauser, 2006).</t>
  </si>
  <si>
    <t>No information on this species' conservation.¬†Cercis orbiculata¬†is not reported in any ex situ sites via BGCI's PlantSearch database (2021).</t>
  </si>
  <si>
    <t>Arctostaphylos andersonii</t>
  </si>
  <si>
    <t>B1ab(i,ii,iii,iv,v)</t>
  </si>
  <si>
    <t>2019-07-24 00:00:00 UTC</t>
  </si>
  <si>
    <t>Endemic to California, Arctostaphylos andersonii occurs in a narrow range of Santa Clara, Santa Cruz and San Mateo Counties. It is known from multiple areas within this restricted region but 24 have not been surveyed for 20 or more years. Development and logging are the primary threats to this species. Many occurrences are on private land where development and logging are most likely. A. andersonii¬†is assessed as Endangered due to its restricted EOO, number of locations (5 or less), and its ongoing threats from development and logging. Recommended conservation actions include site management, with possible legislation made to protect sites that are not privately owned, as well as education and awareness about the status of the species to help protect it on private lands.</t>
  </si>
  <si>
    <t>Arctostaphylos andersonii occurs in broadleaved upland forest, chaparral, and north coast coniferous in forest openings and edges.</t>
  </si>
  <si>
    <t>Many occurrences of Acrtostaphylos andersonii¬†are on private lands, making them especially vulnerable to development. The species is also threatened by logging, roads, and non-native species.</t>
  </si>
  <si>
    <t>Fourteen occurrences of Arctostaphylos andersonii¬†have poor viability which indicates declining habitat quality and population sizes.</t>
  </si>
  <si>
    <t>Arctostaphylos andersonii is endemic to California and occurs in the Santa Cruz Mountains in Santa Clara, Santa Cruz, and San Mateo Counties. There are 34 presumably extant areas and an additional 24 historic ones (not surveyed for 20 or more years).</t>
  </si>
  <si>
    <t>This species occurs on a number of private lands including County Lands, State Parks (Forest Of Nisene Marks, Henry Cowell Redwoods, Big Basin Redwoods, And Wilder Ranch), and State Forest (Soquel). Arctostaphylos andersonii¬†occurs in at least 8 ex situ collections worldwide according to BGCI's PlantSearch database.</t>
  </si>
  <si>
    <t>Prunus eremophila</t>
  </si>
  <si>
    <t>Prunus eremophila was described in 2002 from a narrow area in San Bernardino County, California. It is known only from a very small range and area of occupancy. All known sites are in the East Mojave National Preserve, San Bernardino County, so it is afforded protection from development. Some threats, however, are still potential and are derived from land use. Potential threats include off-road vehicle use, grazing, mining activities, fire management activities and climate change. Due to these threats, the restricted extent of occurrence and area of occupancy and the limited number of locations (two), Prunus eremophila¬†is assessed as Endangered. This species has many research needs including studies on its population biology, ecology and physiology. Additional conservation needs include species and habitat management as well as incorporation in ex situ collections.</t>
  </si>
  <si>
    <t>Prunus eremophila¬†occurs in washes and on rocky slopes in higher elevation zones of creosote bush series and the transition zone from creosote bush to blackbush series among scattered Joshua trees. It is found on substrates made up of igneous rocks, granites and rhyolites.</t>
  </si>
  <si>
    <t>As of 2002, this species did not have any direct threats and all of the known sites were in the East Mojave National Preserve, San Bernardino County, California (Prigge 2002), although it was suspected that off-road vehicle use, grazing, mining activities or climate change could have been potential threats (Prigge 2002). As of 2010, potential threats noted by the California Native Plant Society for this species included fire management activities, grazing and vehicles (CNPS 2013, Andre 2006). The intrinsic vulnerability of this species was not known at the time of its description. Further studies on its ecology and physiology are needed (Prigge 2002).</t>
  </si>
  <si>
    <t>As of 2002 when this species was described there was little known about the average population size of the species, the ecology, and physiology. When described there were some 2,000 individuals known in total (Prigge 2002). Since this was just described in 2002, the long and short term trends are unknown.</t>
  </si>
  <si>
    <t>Prunus eremophila¬†has a very narrow range extent. Based on the scale in Prigge (2002), it appears that the full range extent of this species is less than 20 km2. There is one disjunct occurrence approximately 4-5 km from the nearest other site (Prigge 2002). Once mapped out, the occurrences have an area of occupancy of 28 km2 and an extent of occurrence of 35 km2.</t>
  </si>
  <si>
    <t>All of the known subpopulations as of 2002, were known to occur in the Mojave National Preserve, San Bernardino County, California (Prigge 2002). With this said, though, significant threats due to exceptions in land use exist, including mining, grazing, utility rights of ways and others (Andre 2006). According to BGCI Plant Search, Prunus eremophila¬†is not listed in any ex situ collections.</t>
  </si>
  <si>
    <t>Perdita leucophylli</t>
  </si>
  <si>
    <t>2020-02-06 00:00:00 UTC</t>
  </si>
  <si>
    <t>Perdita laucophylli¬†is a bee species known from two disparate regions of Mexico:¬†it is known from Chihuahua and Durango in the north and Estado de Mexico in Central Mexico. The extent of occurrence (EOO), based on known records, is over 150,000 km2.¬†The species has only been recorded in eight localities so far, so the area of occupancy (AOO) could be as low as 32 km2. Given the lack of survey effort in the region, this AOO is likely underestimated. However, it is unlikely the AOO is greater than 2,000 km2. If the species is found in only eight localities, as few as eight locations are possible, if localized threats such as deforestation and agricultural intensification, impact each location separately. Based on these threats, continuing decline in the quality of habitat is inferred. Given the lower bounds of AOO and the number of locations, this species could qualify as Vulnerable under criterion B2ab(iii). However, as the range of the species is not well understood and neither are the threats, the AOO and the number of locations are likely underestimated. Given this uncertainty, Near Threatened is a more appropriate category. Additional information is urgently needed to ensure this species is not threatened..</t>
  </si>
  <si>
    <t>Information on the habitats and ecology of bees in Mesoamerica is scarce to non-existent. This species is found in several different ecoregion types containing a variety of habitats from xeric grasslands and shrublands of the Chihuahua Desert to low tropical deciduous forests of the Interior Depressions ecoregion (Dinerstein¬†et al.¬†2017, Wiken¬†et al.¬†2011).In terms of ecology, species of¬†Perdita¬†are almost all oligolectic (Michener 2007). As such, their emergence is usually timed to coincide with the floral bloom period of their host plants (Wilson and Carril 2016).¬†They nest in the soil, in burrows with branches, each ending in a single cell, which is more or less horizontal (Michener 2007). A few species nest gregariously, with females nesting in close proximity to one another (Wilson and Carril 2016). Other species are communal nesters, with more than one female sharing a nest entrance (Michener 2007). Any yet others are more solitary. Instead of covering nest cells in a water proof coating, like other species in the family Andrenidae do,¬†Perdita¬†cover only the spherical ball of pollen provisioned for larvae in a coating (Wilson and Carril 2016). Many species are specific about the soil type they choose to nest in (Wilson and Carril 2016). Adult emergency seems to be dependent on humidity levels which indicate significant rain events above ground, at least for desert species (Wilson and Carril 2016).¬†This species has been observed only in May and August (GBIF.org 2020).¬†</t>
  </si>
  <si>
    <t>Direct threats to this species are not well understood. However, major threats to bees in Mesoamerica, such as urbanization, deforestation, habitat fragmentation, exotic species, changes in habitat suitability and increased drought due to climate change, and agricultural intensification resulting in increased use of agrochemicals, likely adversely impact this species (Freitas¬†et al. 2009, Vides-Borrel¬†et al. 2019, Mart√≠nez-L√≥pez¬†et al. 2021,¬†Cumberland 2019). In addition, bees in this genus tend to be oligolectic, a trait which has been linked to higher extinction risk due to reduced host plant availability, especially under climate change scenarios (Roberts¬†et al.¬†2011) and reduced effective population sizes (Packer¬†et al. 2005). More research is necessary to determine the impacts of these threats on this species.</t>
  </si>
  <si>
    <t>The population size and trend are not known for this species, as no studies have been conducted to examine population trends in the Mesoamerican bee fauna. In a bee data compilation effort, el Colegio de la Frontera Sur (Ecosur) found only 22 specimen records for this species, from eight discrete localities.¬†This is quite low compared to other species, suggesting this species is either rare, range restricted, or difficult to find.</t>
  </si>
  <si>
    <t>This species has been recorded in two disparate regions of Mexico: it is known from Chihuahua and Durango in the north and Estado de Mexico in Central Mexico (ECOSUR 2020, GBIF.org 2020). It is unclear if the species may be found in the areas between these two regions. There is one occurrence reported for this species, from 1936, in California, United States (GBIF.org 2020). The validity of this record is dubious and should be confirmed.¬†The extent of occurrence (EOO), based on known records, is over 150,000 km2.¬†The species has only been recorded in eight localities so far, so the area of occupancy (AOO) could be as low as 32 km2. Given the lack of survey effort in the region, this AOO is likely underestimated. However, it is unlikely the AOO is greater than 2,000 km2. If the species is found in only eight localities, as few as eight locations are possible if localized threats impact each location separately. Again, this is likely underestimated, as the range of the species is not well understood, and neither are the threats.Occurrence records for this and other bee species native to Mexico, were compiled by experts from el Colegio de la Frontera Sur (Ecosur). The resulting database, which contains 355,445 records for 1,387 bee species, includes records from surveys conducted by the Ecosur Bee Team as well as data compiled from the Global Biodiversity Information Facility (ECOSUR 2020, GBIF.org 2020).</t>
  </si>
  <si>
    <t>There are no conservation actions in place for this species, and it is unclear if it is found in any protected areas. Research on distribution, population size and trend, habitats and ecology, and threats is needed to better understand the conservation status of this species.¬† For the conservation of bee species generally, we recommend the protection and restoration of native flora including primary forests and secondary growth. Recommended measures include changes in agricultural practices such as preservation of nesting sites in the ground, controlled fire management practices, and decreased use of insecticides (Ayala¬†et al.¬†1996). The encouragement of initiatives for the conservation, creation, and restoration of potential habitats and floral resource sources (such as rural gardens and field margins) is also recommended. This will not only benefit this species, but all pollinators and floral visitors.</t>
  </si>
  <si>
    <t>Kinosternon sonoriense</t>
  </si>
  <si>
    <t>A4c</t>
  </si>
  <si>
    <t>2023-11-04 00:00:00 UTC</t>
  </si>
  <si>
    <t>The Sonora Mud Turtle, Kinosternon sonoriense, remains common in parts of its geographic range, occurring in stable populations at high population densities despite adverse environmental conditions. The species is not subject to targeted take and occurs in several protected areas. However, certain populations have disappeared (e.g., Colorado River), become critically endangered (e.g., the subspecies K. s. longifemorale), or remain unstudied (populations of K. s. sonoriense in Mexico). Kinosternon sonoriense remains common below the Mogollon Rim and in the Madrean Sky Islands, but faces the same threats that eliminated or endangered other populations ‚Äì widespread groundwater extraction, impoundment failure, exotic species, and climate change.The Sonoyta Mud Turtle (K. s. longifemorale), restricted to a small and heavily impacted area along the Mexico‚ÄìUSA border, was recently assessed as Critically Endangered on the IUCN Red List (Rosen and Stone 2017).Kinosternon sonoriense was assessed in early 1996 as Least Concern (LC) by the IUCN Tortoise and Freshwater Turtle Specialist Group (TFTSG) (Behler 1996, TTWG 2021). However, around the same time, Baillie and Groombridge (1996) erroneously listed it as Vulnerable (VU A1c; criteria version 2.3, indicating a 20% population decline over three generations), citing the TFTSG as the source (but evidently sourced from before 1996, earlier than Behler's unpublished assessments). However, no formal 1996 Red List assessment of K. sonoriense was ever submitted by the TFTSG, and the VU listing was presumably weighted by the precarious status of the subspecies K. s. longifemorale. When the whole species was re-assessed in 2011, the typical subspecies K. s. sonoriense was found to be more widespread and locally abundant than previously assumed, and the species overall was assessed at that time as Near Threatened (NT) (van Dijk 2011). The species remains common in several locations; however, threats to aquatic habitats continue to increase, exacerbated by climate change and drought-induced desertification, making retention at NT inappropriate. It is therefore assessed as Vulnerable (VU) at this time under criterion A4c (version 3.1), indicating a ca ‚â•30% decline over the past two generations (24 years) and one generation projected into the future (12 years), due primarily to an ongoing decline in habitat quality.</t>
  </si>
  <si>
    <t>Kinosternon sonoriense occurs in a wide variety of permanent (rarely or never dries), intermittent (dries annually or during drought), and ephemeral (temporary) aquatic habitats (Rosen 1987, van Loben Sels et al. 1997, Stone 2001, Stone et al. 2022). Populations occur in both lotic and lentic habitats. Populations around the Mogollon Rim are usually in permanent aquatic habitats at relatively low elevations (404‚Äì1,219 m asl.; Hulse 1974a, Emslie 1982, Rosen 1987). Populations in the Madrean Sky Islands occur at intermediate elevations (828‚Äì1,762 m) and are typically centred on permanent or intermittent impoundments built by humans to water livestock (van Loben Sels et al. 1997, Stone et al. 2015), though undammed intermittent streams also harbour populations (Stitt and Swann 2000, Hall and Steidl 2007). In one Sky Island, intermittent impoundments connected to canyon reaches with ephemeral pools harboured the largest populations (Stanila 2009, Stone et al. 2015). Although fewer data are available, K. s. sonoriense appears to be mostly montane in its southern range and is found at elevations up to 2100 m in Mexico (Rosen and Melendez 2010, Legler and Vogt 2013). Populations of K. s. longifemorale occur in isolated wetlands at low elevations (300‚Äì425 m; USFWS 2017b).Kinosternon sonoriense uses terrestrial habitat in a variety of contexts, including estivating on land during drought¬† (Ligon and Stone 2003), making seasonal movements between permanent and ephemeral aquatic habitats (Stone et al. 2015), undergoing terrestrial flight responses when disturbed in shallow water (Stone et al. 2011), and long-distance dispersal within and among drainages (Stone et al. 2015).Kinosternon sonoriense is preferentially carnivorous, including plant matter in its diet when the availability of animal food is limited (Hulse 1974b). Typical prey includes benthic insects, snails and small crustaceans (Hulse 1974b), though vertebrates are sometimes eaten as carrion or prey (Stone et al. 2022). Maximum straight-length carapace length (SCL) for K. s. sonoriense is 17.5 cm for females (Rosen 1987) and 16.8 cm for males (van Loben Sels et al. 1997); maximum SCL for K. s. longifemorale is 14.8 cm for females and 13.7 cm SCL for males (Rosen and Stone 2017). There is considerable geographic variation in body size, with mean female SCL ranging between 11.2‚Äì14.5 cm among populations (Rosen 1987). Hatchlings may be as small as 22.3 mm SCL (Iverson 1991) and weigh 1‚Äì3 g (van Loben Sels et al. 1997). Minimum size at sexual maturity for females was 9.0‚Äì12.5 cm SCL (Hulse 1974a, 1982; van Loben Sels et al. 1997; Lovich et al. 2012), and estimated ages at maturity varied from 5‚Äì9 yrs (Rosen 1987, Hulse 1974a), with generation time estimated as 12 yrs (Rosen and Lowe 1996, Iverson, 2024). At lower elevations, immature males grow rapidly and matured at 5‚Äì6 yrs and 7.6‚Äì8.2 cm SCL, whereas growth was slower at higher elevations and males matured at 7‚Äì8 yrs and 9.1‚Äì9.8 cm SCL (Hulse 1982). Mean clutch size among populations varies from 3.1‚Äì8.1 eggs, with a range of 1‚Äì12 eggs (Stone et al. 2022). Repeated X-rays of individual females indicate annual clutch frequencies of 0‚Äì3 clutches per year in multiple populations (van Loben Sels et al. 1997, Lovich et al. 2012). Longevity may exceed 45 years in captivity and the wild (Slavens and Slavens 2000, Stone et al. 2022).</t>
  </si>
  <si>
    <t>Kinosternon sonoriense is threatened by habitat loss, habitat fragmentation, exotic species, and climate change. Irrigation, water diversion, and groundwater pumping reduce groundwater and surface water availability and alter riparian vegetation, especially impacting populations of K. s. longifemorale and populations of K. s. sonoriense in the Colorado and Gila rivers. The construction of large dams in the Colorado and Gila drainages have de-watered large sections of former river channel while turning other sections into large reservoirs that are generally unsuitable for mud turtles (Stone et al. 2022). Perennial streams at lower elevations maintain connectivity among montane canyons; therefore, habitat loss at lower elevations creates habitat fragmentation and isolation of populations at higher elevations (Hall and Steidl 2007).¬†¬†At higher elevation sites, most known populations of K. sonoriense occur in anthropogenic impoundments. Siltation and dam failures at small dams negatively impact populations of both subspecies. In one range, 15 of 21 impoundments had structural or siltation problems, including nine that were permanently dry (Stone et al. 2015, 2022). Impoundment failure directly impacts local populations but also fragments the habitat and decreases connectivity, likely isolating populations.¬†Exotic crayfish, bullfrogs, and predatory fishes have all been implicated in negative impacts on K. sonoriense populations. All the above threats to K. sonoriense populations are exacerbated by prolonged drought and increased temperatures, which are expected to persist and escalate due to climate change (Seager et al. 2013, IPCC 2021). According to a modelling study by Berriozabal-Islas et al. (2020), climate change may affect K. sonoriense, potentially leading to a reduction in its currently estimated potential AOO of 284,101 sq. km to 185,167 sq. km, signifying a decrease of up to ca 35% by 2070 in an extreme global warming modelling scenario such as RCP85 (Representative Concentration Pathway 8.5). Despite accelerating threats, impacts have not been assessed at most known localities, and the full geographic extent and intensity of threats are unknown. Therefore, the status of the species as a whole is somewhat unclear (Stone et al. 2022). Furthermore, monitoring and conservation efforts are complicated by narcotics smuggling and human trafficking in the area (van Dijk 2011).</t>
  </si>
  <si>
    <t>Aquatic habitats within the geographic range of K. sonoriense are typically isolated and small. As a result, the largest populations include fewer than 1,000 individuals, often occurring at high population densities (Stone et al. 2022). Stable populations occur in canyons that go dry in some years (Stone 2001, Hensley et al. 2010), and many populations are centred on impoundments constructed by humans to water livestock (Stone et al. 2022). No population data are available concerning Mexican populations (Rosen and Melendez 2010). Kinosternon s. sonoriense is likely extirpated in the Colorado River and Gila River below Phoenix, Arizona (Lovich and Beaman 2008). Two theses and a dissertation produced during 1974‚Äì1987 focused on demography in several populations in the Mogollon Rim region of Arizona (Hulse 1974a, Emslie 1982, Rosen 1987). The population at Montezuma Well National Monument has been intermittently monitored in recent years (Lovich et al. 2012), but otherwise populations near the Mogollon Rim have not been sampled recently (Stone et al. 2022). In the Madrean Sky Islands, several populations of K. s. sonoriense have been subjects of intensive (Stitt and Swann 2000) and long-term studies (van Loben Sels et al. 1997, Hall and Steidl 2007, Stone et al. 2015), with data spanning from the early 1990s until the present (Stone et al. 2022). Multiple populations have been documented from at least seven Sky Island ranges (Stone et al. 2022).Kinosternon s. longifemorale is considered Endangered in both Mexico (SEMARNAT 2010) and USA (USFWS 2017a, 2017b), and Critically Endangered on the IUCN Red List (Rosen and Stone 2017). Five populations of K. s. longifemorale are known. The population at Quitobaquito Oasis (in Organ Pipe Cactus National Monument, Arizona) declined from several hundred in the late 1950s to about 100 in the early 1980s. Habitat improvements increased the population to about 130 turtles in the early 1990s, but further declines in water inflow soon occurred. Intensive maintenance and further renovations stabilized water levels, and the population rebounded again (USFWS 2017a). However, construction of the USA‚ÄìMexico border wall correlated with further decreases in water levels and reduced spring discharge, prompting another round of aquatic habitat restoration, currently ongoing. In Mexico, the only large, reasonably secure population of K. s. longifemorale occurs at Papalote Reach, a spring-fed reach associated with the R√≠o Sonoyta, within the Pinacate Biosphere Reserve. The reach was 1.5‚Äì3.0 km in length and perennial until the early 21st century, when prolonged drought and pumping of the aquifer rendered it intermittent (USFWS 2017a). However, despite reduced water levels, the population at Papalote Reach appears stable over the past 12 years with population estimates of 268‚Äì351 turtles (Grageda Garcia and Garcia Miranda 2018, Grageda Garcia and Bogan 2019); making it the largest population of K. s. longifemorale known. Two other small populations from the Rio Sonoyta are associated with semi-permanent pools resulting from artificial dams and waste water effluent in the town of Sonoyta. A fifth population, possibly introduced, occurs farther south near the city of Quitovac (Rosen et al. 2010).</t>
  </si>
  <si>
    <t>Kinosternon sonoriense is native to the Gila River and endorheic drainages in the Madrean Sky Islands and below the Mogollon Rim in southeastern Arizona and southwestern New Mexico, the Lower Colorado basin of USA and Mexico, and Baja California and endorheic drainages of Sonora and Chihuahua (Iverson 1992, TTWG 2021, Stone et al. 2022). The species had an estimated historical indigenous range (area of occupancy, AOO) of 172,315 sq. km, and an estimated historical indigenous extent of occurrence (EOO) of 375,769 sq. km (TTWG in press). Both AOO and EOO have declined and are continuing to decline. Populations have been recorded at altitudes ranging from 300 to 2,100 m asl.¬†An estimate of current AOO of K. sonoriense using a maximum entropy distribution model (MaxEnt) delineated a much larger potential AOO of 284,101 sq. km (Berriozabal-Islas et al. 2020), clearly at odds with the known distribution.The subspecies K. s. sonoriense had an estimated historical indigenous range (AOO) of 170,611 sq. km (TTWG in press), including: the Gila, Lower Colorado, Bill Williams, and endorheic drainages in southern Arizona, southwestern New Mexico, and extreme southeastern California, USA, as well as the Magdalena, Sonora, upper Yaquia and upper Fuerte [Urique] drainages of Sonora and endorheic basins of western Chihuahua, Mexico (Iverson 1992, TTWG 2021, Stone et al. 2022).¬†Kinosternon s. sonoriense¬†is likely extirpated from California, Nevada, and Baja California in the Colorado River drainage and the Gila River drainage below Phoenix in western Arizona (Lovich and Beaman 2008, TTWG in press). The current extant range is ca 149,532 sq. km, an approximately 12.3% decline from the historical indigenous range, but the actual AOO is unclear, although certainly significantly smaller than either the indigenous or extant range.The microendemic subspecies K. s. longifemorale had an estimated historical indigenous range (AOO) of 1,704 sq. km (TTWG 2021) and an original EOO of 2,295 sq. km in the Rio Sonoyta basin on the border of Arizona (USA) and Sonora (Mexico) (TTWG in press). Its current AOO and EOO are very much smaller, with the AOO currently estimated as less than 2 sq. km (Rosen and Stone 2017).</t>
  </si>
  <si>
    <t>Kinosternon sonoriense is in the pet trade in insignificant numbers, and has not been reported to be used for human consumption.</t>
  </si>
  <si>
    <t>Kinosternon sonoriense is rated as a Species of Greatest Conservation Need in Arizona and New Mexico, and a Species of Special Concern in California (Stone et al. 2022). The species has been listed in CITES Appendix II as Kinosternon spp. as of 2023.In the United States, K. sonoriense is restricted from exploitation in Arizona through area restrictions where collection is not permitted (including all protected areas). New Mexico has an annual bag limit of five K. sonoriense, whereas California has no collection restrictions. Turtles are protected from exploitation under Mexican wildlife and natural resource legislation, but implementation is uneven (van Dijk 2011).Kinosternon s. longifemorale is considered Endangered in both Mexico (SEMARNAT 2010) and USA (USFWS 2017b), and Critically Endangered on the IUCN Red List (Rosen and Stone 2017). Critical habitat for the population at Quitobaquito Oasis was formally designated in 2020 (USFWS 2020) and a USFWS Recovery Plan is currently being drafted. Increased management actions at Quitobaquito Oasis and collaboration with Mexico to address habitat loss in the R√≠o Sonoyta are expected.Since 2007, the Arizona Game and Fish Department, National Park Service, and the Arizona-Sonora Desert Museum (ASDM) have maintained an assurance colony of K. s. longifemorale (Riedle et al. 2012, USFWS 2017a). Currently, the assurance colony at ASDM totals 28 turtles, and is doing well enough to consider adding additional assurance colonies at separate sites.¬†Kinosternon sonoriense inhabits a number of protected areas in each country of occurrence, including Montezuma Well and Organ Pipe Cactus National Monuments in Arizona, Coronado National Forest in Arizona and New Mexico, and Reserva de la Biosfera El Pinacate y Gran Desierto de Altar in Mexico (Stone et al. 2022). However, the protected status of these areas does not safeguard the habitat or species from groundwater loss and climate change.Actions that restore or augment surface flow are needed to provide aquatic habitat and maintain connectivity among populations (Hall and Steidl 2007, Stone et al. 2015). Additionally, Stone et al. (2014) proposed two measures: restoring impoundments by dam repair and silt removal to increase the number of populations; and building small trencheras (i.e., loose rock dams, Norman et al. 2016) in canyon beds to increase aquatic habitat in canyons that connect populations. Constructing additional small impoundments in canyons would be a cost-effective means of ensuring population persistence (Stone et al. 2022).Range-wide population assessments, further natural history studies, and confirmation of the occurrence of secure populations in protected areas in Mexico would be desirable. Intensive efforts will be needed to safeguard and restore remaining habitat of K. s. longifemorale, both at the only site in the United States (State and partner efforts in place and ongoing) and in the R√≠o Sonoyta in Mexico (cross-border partnership public-NGO developing in recent years).</t>
  </si>
  <si>
    <t>Brachylampis blaisdelli</t>
  </si>
  <si>
    <t>2020-10-13 00:00:00 UTC</t>
  </si>
  <si>
    <t>Brachylampis blaisdelli is a diurnal firefly endemic to a single county in southern California. Very little information has been published about this species, so almost nothing is reported about its life history, ecology, habitat requirements, threats, distribution, or population trends. Additional studies, including new surveys at historic and potential sites, would be extremely helpful in determining the status of this species. Until more information is made available, this species is listed as Data Deficient.</t>
  </si>
  <si>
    <t>Brachylampis blaisdelli is a diurnal firefly whose adults have been reported from the ‚Äúdrift debris‚Äù (Janisova and Bocakova 2013). No other habitat information is reported for this species. Adults probably¬†use pheromones in courtship, rather than the bioluminescent light signals used by their nocturnal counterparts (Lewis and Cratsley 2008). Both males and females are capable of flight as adults. The diet of this species is unknown, but similar to other firefly species, larval B. blaisdelli¬†probably¬†feed on soft bodied invertebrates such as slugs and snails.</t>
  </si>
  <si>
    <t>No specific threats have been identified for this species, and¬† habitat associations for adults and larvae remain unknown.¬† However, habitat loss has been described as the single greatest threat to fireflies globally (Lewis et al. 2020).</t>
  </si>
  <si>
    <t>The population size and trend for this species are unknown.</t>
  </si>
  <si>
    <t>Brachylampis blaisdelli is endemic to California (Van Dyke 1939, Janisova and Bocakova 2013). It has been recorded from a single county (San Diego) although a similar looking specimen has been collected from Los Angeles County (Van Dyke 1939).</t>
  </si>
  <si>
    <t>There are no known uses of this species for trade, medicine, or the entomo-tourism industry.</t>
  </si>
  <si>
    <t>There are no known conservation actions in place for this species. Because almost no information has been reported for this species, additional studies on its life history, behavior, ecology, threats, and distribution would be extremely helpful in determining its conservation status.</t>
  </si>
  <si>
    <t>Brachylampis sanguinicollis</t>
  </si>
  <si>
    <t>2020-10-14 00:00:00 UTC</t>
  </si>
  <si>
    <t>Brachylampis sanguinicollis is a diurnal firefly endemic to California. Very little information has been published about this species, so almost nothing is known about its life history, ecology, habitat requirements, threats, distribution, or population trends. Additional studies, including new surveys at historic and potential sites, would be extremely helpful in determining the status of this species. Until more information is made available, this species is listed as Data Deficient.</t>
  </si>
  <si>
    <t>Brachylampis sanguinicollis is a diurnal firefly whose adults have been reported from the ‚Äúdrift debris‚Äù (Janisova and Bocakova 2013). No other habitat information is reported for this species. Adults likely use pheromones in courtship, rather than the bioluminescent light signals used by their nocturnal counterparts (Lewis and Cratsley 2008). Both males and females are capable of flight as adults. The diet of this species is unknown, but similar to other firefly species, larval B. sanguinicollis probably feed on soft bodied invertebrates such as slugs and snails.</t>
  </si>
  <si>
    <t>No specific threats have been identified for this species, and habitat associations of larvae and adults remain unknown. However, habitat loss has been described as the single greatest threat to fireflies globally (Lewis et al. 2020).</t>
  </si>
  <si>
    <t>No information is available on the size or trend of the global population for this species.</t>
  </si>
  <si>
    <t>Brachylampis sanguinicollis is endemic to California, USA (Van Dyke 1939, Janisova and Bocakova 2013).</t>
  </si>
  <si>
    <t>There are no known conservation actions in place for this species, and it is unknown if it occurs in any protected areas. Because almost no information has been recorded about this species, additional studies on its life history, behaviour, ecology, threats, and distribution would be extremely helpful in determining its conservation status.</t>
  </si>
  <si>
    <t>Ellychnia californica</t>
  </si>
  <si>
    <t>2020-10-08 00:00:00 UTC</t>
  </si>
  <si>
    <t>Ellychnia californica is a diurnal firefly found throughout California north into Oregon, Washington, and southern British Columbia. Although the species has been described as common, it is unclear whether it occurs throughout the west coast of the US and Canada, or if it is restricted to California. Additional records from New Mexico and Mexico raise further questions about this species‚Äô range. Habitat data are sparse, although in southern California it is restricted to riparian areas and can be found in oak woodlands at mid-elevations. Other data on the species‚Äô life history, population size, trends, and threats are all lacking. The taxonomy of western Ellychnia is in flux, and additional research in this area would be helpful in determining species ranges and distributions, particularly for those that are sympatric. Until more information is available, this species is listed as Data Deficient.</t>
  </si>
  <si>
    <t>Ellychnia californica is a day active (diurnal) firefly found throughout California and the Pacific Northwest. Although very little is known about this species, both males and females are winged, and it is likely they use chemical pheromones rather than bioluminescence to communicate. The larvae are unknown or at least undescribed, as is their dietary preferences. However, like other firefly species, those of E. californica are probably carnivorous, feeing on soft bodied invertebrates such as snails, slugs, and earthworms. Juveniles in this genus typically occur in leaf litter and rotting logs, in and near the soil horizon (Lloyd 2018).¬†This species is confined to riparian areas. In southern California, it uses willow-lined riparian oak woodlands at 3,000-4,000 ft. in elevation (J. Cicero pers. obs.).</t>
  </si>
  <si>
    <t>Threats to Ellychnia californica are unknown. However, similar to other fireflies, habitat loss and degradation, pesticide use, and climate change may all affect this species (Lewis et al. 2020). At all stages of their life cycle, fireflies require moist conditions; hence, they are typically found near water (Evans et al. 2019). Degradation or loss of water sources negatively affects both fireflies and their soft-bodied prey. Upstream water manipulation and contamination could threaten this and other firefly species that depend on riparian areas.</t>
  </si>
  <si>
    <t>The population size and trend are unknown for this species, although it is considered common throughout parts of its range in California.</t>
  </si>
  <si>
    <t>GBIF (2020) records show the species‚Äô distribution as extending from California north through Oregon and Washington into Vancouver, Canada. In addition, there are disjunct records from New Mexico and Mexico. However, Fender (1970) describes Ellychnia californica as a California species, noting that it appears to be more common from Sacramento south to the San Bernardino Mountains. It is also common in the Santa Monica Mountains (J. Cicero pers. obs.). Given the taxonomic uncertainty surrounding many western Ellychnia, these disjunct records should be re-examined to confirm whether they are indeed E. californica and not another Ellychnia species. Based on the west coast distribution of this species, its estimated extent of occurrence (EOO) is 588,794 km2.</t>
  </si>
  <si>
    <t>There are no documented uses of this species in trade, medicine, or entomo-tourism.</t>
  </si>
  <si>
    <t>There are no measures in place to protect this species, but it occurs in multiple protected areas including the Sunol Regional Wilderness, San Vincente Redwoods, and several open space preserves (Protected Planet 2020). Additional information on life history, distribution, and population trends is needed in order to assess this species and potential threats to its persistence. Specimens identified as this species outside of California may be in error; records from other states should be re-evaluated to determine the true distribution of the species. Larval specimens putatively referable to this species can be found in institutional alcohol collections such as the Los Angeles County Museum, but active searching is needed to correlate larva to adult by finding ongoing pupation/emergence.</t>
  </si>
  <si>
    <t>Ellychnia flavicollis</t>
  </si>
  <si>
    <t>2020-11-04 00:00:00 UTC</t>
  </si>
  <si>
    <t>Ellychnia flavicollis is a diurnal firefly described from Colorado, New Mexico, and Texas. Very little information has been published on this species. The larvae are unknown, as is the courtship behaviour of the adults. The dietary preferences of the larvae are unknown, but like other firefly species, those of E. flavicollis are likely carnivorous, feeing on soft bodied invertebrates such as snails, slugs, and earthworms. The habitat associated with E. flavicollis has not been well described, other than a note that it is found in ‚Äúmoist areas‚Äù or ‚Äúclinging to vegetation.‚Äù It appears to be associated with montane areas. No information is available regarding population size, trends, or specific threats to the species. The current extent of occurrence (EOO) is 230,883 km2, but the historic EOO appears to be much larger, potentially encompassing localities in Nevada and southern California. However, survey efforts appear limited, and the status of many of these historic sites is uncertain. Furthermore, the taxonomy of this species is in question, as it seems to bear little resemblance to other members of the genus Ellychnia. Because so little information is available about this species, it is categorized as Data Deficient.</t>
  </si>
  <si>
    <t>Ellychnia flavicollis is a diurnal firefly that appears quite unlike other members of the genus. Its appearance is quite distinctive for the genus, with an entirely yellow-red pronotum and fairly large lanterns for a diurnal species (BugGuide 2020). The lanterns of the males and females have not been compared (BugGuide 2020). Very little is known about the habitat and ecology of this species. Both males and females are winged, but mating behaviour is unknown. It is unclear if adults use their lanterns in courtship; most Ellychnia species are thought to use pheromones rather than bioluminescent light to communicate. Specimens have been collected at UV lights (BugGuide 2020), suggesting adults may be attracted to light. The larvae are unknown, but like other firefly species, those of E. flavicollis are likely carnivorous, feeing on soft bodied invertebrates such as snails, slugs, and earthworms (Lewis 2016). Very little has been documented about the habitat associations of this species, although it appears to be associated with mountainous habitats and hot springs, at least at some sites (LeConte 1868, Fender 1970, BugGuide 2020). LeConte (1968) describes individuals as ‚Äúfound clinging to plants.‚Äù In southwest Colorado, this species is associated with ‚Äúmoist areas‚Äù (Cranshaw and Kondratieff 2006). J. Cicero (pers. comm. 2020) notes that the potential habitat for this species is vast in the mountains of southern New Mexico.</t>
  </si>
  <si>
    <t>Specific threats to Ellychnia flavicollis are unknown. However, similar to other firefly species, habitat loss and degradation, pesticide use, and climate change may all affect this species (Lewis et al. 2020). In particular, because this species is found in the arid American Southwest, drought is likely a key threat to this species. At all stages of their life cycle, fireflies require moist conditions; hence, they are typically found near water (Evans et al. 2019). Degradation or loss of water sources negatively affects both fireflies and their soft-bodied prey. Because of this reliance on moisture, in the arid American West, fireflies are typically associated with permanent water sources (L. Buschman pers. comm. 2019). Drawdowns for human water usage and loss and degradation of water sources due to drought can lead to increased mortality of fireflies through desiccation (L. Buschman pers. comm. 2019, Lewis et al. 2020). Climate change has further altered precipitation patterns in the southwestern US, resulting in an increase in the duration, intensity, and frequency of drought (NPS 2018).</t>
  </si>
  <si>
    <t>Abundance estimates and population size and trends for this species are not available.</t>
  </si>
  <si>
    <t>Ellychnia flavicollis is found in New Mexico, Colorado, and Texas (LeConte 1868, Fender 1970, Lloyd 2003, BugGuide 2020, GBIF 2020). It may also occur in California and Nevada; however, only a single record is known from each state, from 1924 and 1882, respectively (GBIF 2020). In New Mexico, the species is documented from the Sapitan [probably¬†Capitan] Mountains, Jemez Mountains, Jemez Springs, and Las Vegas H.S. (Fender 1970). LeConte (1868) describes this species as being found ‚Äúin the neighborhood of the Purgatory ca√±on and the Raton Mountain,‚Äù although the location of these places is somewhat unclear. Joe Cicero (2014, in BugGuide 2020) states that this species is best known from the Organ Mountains in Dona Ana County, NM, to the northwest. Cranshaw (2009) includes this species in his partial checklist of the fireflies of Colorado, listing Baca County. The extent of occurrence (EOO) for this species is 230,883 km2.</t>
  </si>
  <si>
    <t>There are no known uses of Ellychnia flavicollis for trade, harvest, or entomo-tourism.</t>
  </si>
  <si>
    <t>No known conservation actions are in place for this species, although some localities occur within protected areas, such as the Guadalupe Mountains Wilderness in Texas (Protected Planet 2020). Additional research on this species‚Äô life history, ecology, distribution, and population status would be helpful for assessing its conservation status and threats to its persistence. In particular, surveys at historic sites and other potential habitat within this species‚Äô range are critically needed to determine the distribution of this species. Because this species is so distinctive morphologically, photo vouchers may prove adequate for identification. Information on habitat associations and larval diet is also needed. As with all western Ellychnia, further taxonomic work is greatly needed to sort out the relationship of this species with other members of the genus; it has been speculated that this species belongs in an entirely different genus altogether (BugGuide 2020).</t>
  </si>
  <si>
    <t>Ellychnia megista</t>
  </si>
  <si>
    <t>2020-11-06 00:00:00 UTC</t>
  </si>
  <si>
    <t>Ellychnia megista is a diurnal firefly endemic to California. Although very little is published about this species, both males and females are winged, and it is likely that they use chemical pheromones to communicate. The dietary preferences of the larvae are unknown, but like other firefly species, those of E. megista are¬†probably¬†carnivorous, feeing on soft bodied invertebrates such as snails, slugs, and earthworms. The habitat associated with E. megista has not been described, although some records are from riparian oak woodlands. Additional data on species life history, population size, trends, and threats are all lacking. Until more information is available, this species is listed as Data Deficient.</t>
  </si>
  <si>
    <t>Ellychnia megista is a diurnal firefly that¬†probably¬†uses pheromones rather than bioluminescent light to attract and communicate with potential mates. The dietary preferences of the larvae are unknown, but similar to other firefly species, those of E. megista are probably carnivorous, feeding on soft bodied invertebrates such as snails, slugs, and earthworms (Lewis 2016). Juvenile Ellychnia occur in leaf litter and rotting logs, in and near the soil horizon (Lloyd 2018). Although no information has been published on the habitat associations of E. megista, it has been reported from riparian oak woodlands (BugGuide 2020) and¬†probably¬†occurs in other forested habitats from coastal California to the foothills of the Sierra Nevada.</t>
  </si>
  <si>
    <t>Although no specific threats have been identified for this species, similar to other diurnal firefly species, it is¬†probably¬†vulnerable to habitat loss and degradation, pesticide use, and climate change impacts (Lewis et al. 2020). At all stages of their life cycle, fireflies require moist conditions; hence, they are typically found near water (Evans et al. 2019). Fireflies need moisture to complete their life cycles; it prevents desiccation of vulnerable immature stages, and it ensures the persistence of the soft-bodied invertebrates that are the larvae‚Äôs preferred foods. Degradation or loss of water sources negatively affects both fireflies and their soft-bodied prey.</t>
  </si>
  <si>
    <t>Abundance estimates and information on population size or trends is not available for this species.</t>
  </si>
  <si>
    <t>Ellychnia megista is endemic to California, USA, found from the Bay Area south to Los Angeles and east to the western slopes of the Sierra Nevada (Fender 1970, BugGuide 2020, GBIF 2020).¬†It has an extent of occurrence of 26,071 km2.</t>
  </si>
  <si>
    <t>There are no known uses of Ellychnia megista for trade, harvest, or entomo-tourism.</t>
  </si>
  <si>
    <t>No known conservation actions are in place for this species. Because it appears to be widespread, it¬†probably¬†occurs in multiple protected areas, including the Golden Gate National Recreation Area (Protected Planet 2020). Additional research on this species‚Äô life history, ecology, distribution, and population status would be helpful for determining its conservation status.</t>
  </si>
  <si>
    <t>Ellychnia captiosa</t>
  </si>
  <si>
    <t>Ellychnia captiosa is a day active (diurnal) firefly described from a single locality in California. Although very little is published about this species, both males and females are winged, and it is likely that they use chemical pheromones to communicate. The dietary preferences of the larvae are unknown, but like other firefly species, those of E. captiosa are likely carnivorous, feeing on soft bodied invertebrates such as snails, slugs, and earthworms. The habitat associated with E. captiosa has not been described. Additional data on species life history, habitat associations, population size, trends, and threats are all lacking. Until more information is available, this species is listed as Data Deficient.</t>
  </si>
  <si>
    <t>Like other Ellychnia species, E. captiosa is a day active (diurnal) firefly with winged adults. Although very little is known about this species, it is likely that adults use pheromones rather than bioluminescent light to communicate. The dietary preferences of the larvae are unknown, but similar to other firefly species, those of E. captiosa¬†are probably carnivorous, feeding on soft bodied invertebrates such as snails, slugs, and earthworms (Lewis 2016). Juvenile Ellychnia occur in leaf litter and rotting logs, in and near the soil horizon (Lloyd 2018). More detailed habitat associations of this species have not been recorded. The type locality, Sage Hen Creek (referred to as Sagehen Creek on current maps), originates from snowmelt at the Sierra Nevada crest and from permanent springs.</t>
  </si>
  <si>
    <t>Specific threats to Ellychnia captiosa are unknown. However, similar to other firefly species, habitat loss and degradation, pesticide use, and climate change may all affect this species (Lewis et al. 2020). At all stages of their life cycle, fireflies require moist conditions; hence, they are typically found near water (Evans et al. 2019). Degradation or loss of water sources negatively affects both fireflies and their soft-bodied prey.</t>
  </si>
  <si>
    <t>Population size and trend are unknown for this species.</t>
  </si>
  <si>
    <t>Fender (1970) lists the type locality as Sage Hen Creek near Hobart Mills, Nevada County, California. There are no other known records for this species. Because the only record of this species (1953) is considered historic, and there are less than three occurrences, the extent of occurrence (EOO) was not determined.</t>
  </si>
  <si>
    <t>There are no measures in place to protect this species, and it is unknown if it occurs in any protected areas. Additional information on life history, distribution, and population trends is needed in order to assess this species and potential threats to its persistence. Specimens identified as this species outside of California may be in error; records from other states should be re-evaluated to determine the true distribution of the species. The type locality of this species, Sage Hen Creek near Hobart Mills, CA, should be revisited to determine if the species remains extant. The area around Sagehen Creek has a long history of entomological field studies, many of which have been based out of the nearby Sagehen Creek Field Station. This field station could prove to be a helpful base for future studies on this species. Other surveys for the species in surrounding areas are recommended, as are visits to entomological collections to determine if additional specimens are in museum holdings.</t>
  </si>
  <si>
    <t>Pterotus curticornis</t>
  </si>
  <si>
    <t>2020-12-11 00:00:00 UTC</t>
  </si>
  <si>
    <t>Pterotus curticornis is a glowworm firefly known only from one locality in southern California and one locality in northwest Texas. Little is known about its population size, although it is reportedly very rare. Additionally, information on its habitats and ecology is lacking. Like other glowworms, females are likely either brachypterous or wingless and probably emit pheromones and a glow to attract non-luminous male mates. Trampling of flightless females is a potential threat, as they are likely restricted to ground level habitats. Research on distribution, population size, habitats, ecology, and potential threats are needed to better inform the conservation status of this rare species. It is listed as Data Deficient.</t>
  </si>
  <si>
    <t>Pterotus curticornis is a glowworm firefly known from sky islands within protected canyons of the Davis Mountains, in Texas. The habitat type of the type locality in southern California is unknown. Females in this genus are soft-bodied, ground dwellers that are generally brachypterous or flightless and often burrow underground (Lloyd 2018). They¬†probably¬†employ pheromone cues to attract males to their vicinity. They then guide the typically non-luminous males further by emitting a glow. Further details on the life histories and adult and larval habitats of P. curticornis are unknown.</t>
  </si>
  <si>
    <t>Potential threats to Pterotus curticornis are unknown due to the lack of information on habitats and ecology of this species. Because flightless females are mainly restricted to ground level habitats, trampling represents a potential threat (S. Lewis pers. comm. 2018).</t>
  </si>
  <si>
    <t>The population size and trend for Pterotus curticornis is not known with certainty, but it is¬†probably¬†exceptionally rare (B. Pfeiffer pers. obs. 2019).</t>
  </si>
  <si>
    <t>Pterotus curticornis is¬†probably¬†restricted to isolated parts of California and Texas, in the United States (Lyons 2015). The type locality is the Boyd Deep Canyon Research Center in Riverside County, southern California (Chemsak 1978). Three male specimens were collected there in 1978. It has also been collected in the Davis Mountains in 2018, when it was recorded from Fox Canyon Ranch, in Jeff Davis County, Texas (B. Pfeiffer pers. obs. 2019). This¬†probably¬†represents the most eastern known locality. Its distribution within Arizona, New Mexico, and the northern states of Mexico is unknown and warrants further research. Verification that this species remains extant at the type locality is also necessary. The extent of occurrence (EOO) may be as much 53,396 km2. However, it has been recorded very few times within this distribution, so area of occupancy (AOO), while unknown due to lack of sampling, could be minimal.¬†¬†</t>
  </si>
  <si>
    <t>There is no evidence that Pterotus curticornis has been harvested for luciferase, targeted for entomo-tourism activities, or otherwise utilized.</t>
  </si>
  <si>
    <t>There are no conservation measures in place specifically for this species. It is unknown whether it occurs in any protected areas. More research is needed to determine the distribution of this species, its population size and trend, and potential threats.</t>
  </si>
  <si>
    <t>Pleotomus nigripennis</t>
  </si>
  <si>
    <t>2020-12-02 00:00:00 UTC</t>
  </si>
  <si>
    <t>Pleotomus nigripennis is a rare firefly species found in the Southwestern United States and northern Mexico. It is a nocturnal glowworm species with flightless, ground-dwelling females that employ both pheromone cues and faint glows to attract male mates. These females may be susceptible to trampling, but otherwise threats to this species are undocumented. Research on distribution, population size, life history, habitat preference, and potential threats is necessary to better inform conservation status. Therefore, this species is listed as Data Deficient.¬†</t>
  </si>
  <si>
    <t>Pleotomus nigripennis is typically collected at UV lights in the high mountains of arid regions (Faust 2017).¬† This species is a nocturnal glowworm firefly, with flightless, ground-dwelling females that appear to employ both pheromone cues and faint glows to attract male mates (Lloyd 2018). They reportedly have a rather short mating period (B. Pfeiffer pers. comm. 2019). Larvae likely feed at least on snails (Faust 2017). Little else is recorded about the habitats and life history of this species.</t>
  </si>
  <si>
    <t>Potential threats to Pleotomus nigripennis are unknown, as little is known about this rare firefly species. As flightless females are restricted to ground level habitats, trampling represents a potential threat (S. Lewis per. comm. 2018). Additionally, fireflies require moist conditions throughout their life cycle and are often found in proximity to water (Evans et al. 2019). As a result of climate change, precipitation patterns in the Southwestern United States have been altered, resulting in an increase in the duration, intensity, and frequency of drought (USGCRP 2018). Drying up of valuable water sources could cause increased mortality of fireflies either directly or due to reduced larval food sources (Lewis et al. 2020).</t>
  </si>
  <si>
    <t>The population size and trend are not unknown for Pleotomus nigripennis.</t>
  </si>
  <si>
    <t>Pleotomus nigripennis has been found in the southwestern United States and northern Mexico, including in west Texas, New Mexico, Arizona, California, and Sonora (GBIF 2020, Zaragoza &amp;amp; Ram√≠rez 2009, Faust 2017, B. Pfeiffer pers. comm. 2020). The extent of occurrence (EOO) is estimated to be between 157,543 and 739,222 km2. The lower limit reflects where this species has been recorded recently and the upper limit reflects where this species has been recorded historically and where it is possibly extant. Little sampling effort has been made for this species.</t>
  </si>
  <si>
    <t>There is no evidence that Pleotomus nigripennis has been harvested, targeted for entomo-tourism activities, or otherwise utilized.</t>
  </si>
  <si>
    <t>There are no conservation measures in place specifically for Pleotomus nigripennis. Additional research is needed on current distribution, population size and trend, habitats and ecology, and potential threats to better inform conservation status.</t>
  </si>
  <si>
    <t>Nelsonphotus aridus</t>
  </si>
  <si>
    <t>2020-11-24 00:00:00 UTC</t>
  </si>
  <si>
    <t>Nelsonphotus aridus is a poorly understood firefly reported from five sites in the Sonoran Desert of southern California and northern Mexico. Very little has been published about its life history, habitat requirements, distribution, or population trends. The last known collection record of this species is from 1980. While the current extent of occurrence (EOO) cannot be determined due to the age of known records, the historic EOO is estimated at 21,863 km2. Specific threats to this species have not been reported. Until more research is undertaken to understand this monotypic genus, it is categorized as Data Deficient (DD).</t>
  </si>
  <si>
    <t>Very little is known about this lampyrid‚Äôs life history and ecology. Adult males may be diurnal, nocturnal, or crepuscular (J. Cicero pers. obs.). The female of the species is unknown, but judging from the male‚Äôs relationship to other Lampyrini, she may also be flightless and either adultiform or larviform. Larvae are unknown, as are the behaviour and luminescent ability of this species. Cicero (2006) notes that virtually nothing is known about this genus and specimen representation in collections is poor. Known records are located within lower deserts of the Sonoran Desert Ecoregion (J. Cicero pers. obs.). Collection records that include elevations range from 549-1,066 m (1,800-3,497 ft.) above sea level (Cicero 2006). Additional details concerning this species‚Äô habitat associations are unavailable.</t>
  </si>
  <si>
    <t>Although no specific threats to this species have been identified, it is likely that habitat degradation and drought affect this species. If females are indeed flightless with poor dispersal capabilities, this species would be more vulnerable to ground disturbances such as trampling by livestock, habitat alterations, and impacts from ORV use. Moisture is also critically important, particularly in arid ecoregions like the Sonoran Desert. Fireflies need moisture to complete their life cycles; it prevents desiccation of vulnerable immature stages, and it ensures the persistence of the soft-bodied invertebrates that are the larvae‚Äôs preferred foods. Degradation or loss of water sources negatively affects both fireflies and their soft-bodied prey. Because of this reliance on moisture, in the arid American West, fireflies are typically associated with permanent water sources (L. Buschman pers. comm. 2019). Drawdowns for human water usage and loss and degradation of water sources due to drought can lead to increased mortality of fireflies through desiccation (L. Buschman pers. comm. 2019, Lewis et al. 2020). Climate change has further altered precipitation patterns in the southwestern US, resulting in an increase in the duration, intensity, and frequency of drought (NPS 2018).</t>
  </si>
  <si>
    <t>No information is available about Nelsonphotus aridus population size or trend.</t>
  </si>
  <si>
    <t>The genus Nelsonphotus is represented by a single species, N. aridus, found in Southern California, USA (San Diego and Riverside Counties), and Sonora, Mexico (Cicero 2006). Only five localities have been described, four of which are in California, and the species has not been reported since 1980 (Cicero 2006).¬†While the current extent of occurrence (EOO) cannot be determined due to the age of known records, the historic EOO is estimated at 21,863 km2, based on a minimum convex polygon drawn around all known localities described in Cicero (2006).</t>
  </si>
  <si>
    <t>There are no known uses of this species in medicine, trade, or entomo-tourism.</t>
  </si>
  <si>
    <t>No conservation actions are currently in place for this species. Some of the localities appear to occur in protected areas, such as the Santa Rosa Wilderness and the UC Deep Canyon Natural Reserve (Protected Planet 2020). More research is needed to determine the species‚Äô range, habitat associations, life history details, and other factors that would enable researchers to determine its conservation status and extinction risk. Additional surveys, including citizen science efforts, would confirm that documented localities remain extant (the last known record is from 1980) and would be useful in delineating the full range of this species. Because the species was described relatively recently (2006), other collections may exist that remain unidentified to species.</t>
  </si>
  <si>
    <t>Phausis californica</t>
  </si>
  <si>
    <t>2020-11-19 00:00:00 UTC</t>
  </si>
  <si>
    <t>Phausis californica is a nocturnal glow-worm firefly endemic to California, USA. Only the adult males of this species have been described, and no records have been reported since the species‚Äô original description by Fender (1966). Very little information is available about the species‚Äô population size, trends, abundance, ecological requirements, life history traits, or habitat associations. There are only two reported localities for this species, both of which are historic. Thus, the current extent of occurrence (EOO) and area of occurrence (AOO) cannot be determined. Specific threats to this species are not documented. Until further information becomes available, this species is categorized as Data Deficient.</t>
  </si>
  <si>
    <t>Very little information is available about this small (4.5-6 mm) nocturnal glow-worm firefly (Fender 1966). Although the adult female has not been described (Fender 1966), it is likely that they are flightless, similar to other Phausis species. At night, glowing females probably attract non-luminescent males that fly overhead. Like other lampyrid larvae, the larvae of this species are likely predaceous. Habitat associations for this species have not been recorded. No other information is available about this species‚Äô ecological requirements, behaviour, or other life history traits.</t>
  </si>
  <si>
    <t>Specific threats to this species have not been documented. Because females of this species are likely flightless with poor dispersal capabilities, they are more vulnerable to ground disturbances such as trampling (S. Lewis pers. comm. 2018). More generally, fireflies are threatened by habitat degradation, light pollution, and pesticide use (Lewis et al. 2020), all of which could impact this species. More information is needed about habitat associations and life history in order to assess potential threats.</t>
  </si>
  <si>
    <t>No information on this species‚Äô population size or trend is available.</t>
  </si>
  <si>
    <t>Phausis californica is endemic to California, USA (Fender 1966, Lloyd 2003). This species has not been reported since the original description of the holotype and two paratypes collected from Lake and Tuolumne Counties, California (Fender 1966).¬†Because this species has been reported from only two historic localities, the extent of occurrence (EOO) cannot be determined.</t>
  </si>
  <si>
    <t>There are no known uses of this taxon for medicine, trade, or entomo-tourism.</t>
  </si>
  <si>
    <t>There are no conservation actions in place for this species, and it is unknown if it occurs within any protected areas. Because almost nothing is known about its distribution, population size, trends, habitat associations, life history, or behaviour, additional studies and species surveys are highly recommended.</t>
  </si>
  <si>
    <t>Phausis dorothae</t>
  </si>
  <si>
    <t>Phausis dorothae is a small firefly known from only five scattered localities in Oregon and California, USA. Only the adult males of this species have been described. While the current extent of occurrence (EOO) cannot be determined due to the age of known records (only one site is known to be extant), the historic EOO is estimated at 113,077 km2. Very little information is available about the species‚Äô population size, trends, abundance, ecological requirements, life history traits, or habitat associations. Specific threats to this species are unknown. Until further information becomes available, this species is categorized as Data Deficient.</t>
  </si>
  <si>
    <t>Very little information is available about this small (5.5-6 mm) nocturnal firefly (Fender 1966). Although the adult female has not been described (Fender 1966), it is likely that they are flightless, similar to other Phausis species. At night, glowing females probably attract non-luminescent males that fly overhead. Like other Lampyrid larvae, the larvae of this species are likely predaceous.¬†Habitat associations for this species are not recorded. However, several individuals were collected in seine net surveys from the El Dorado Canal in California‚Äôs Sierra Nevada (Barr and Shepard 2017). Although it is difficult to say whether these specimens originated on-site or had been swept downstream in the drift debris, the surrounding area is described as ‚Äúa mid-montane mixed conifer forest characterized by Ponderosa Pine (Pinus ponderosa), Sugar Pine (Pinus lambertiana), Douglas-fir (Pseudotsuga menziesii), White Fir (Abies concolor), Incense-cedar (Calocedrus decurrens), California Black Oak (Quercus kelloggii), and Big-leaf Maple (Acer macrophyllum)‚Äù (Barr and Shepard 2017).¬†No other information is available about this species‚Äô ecological requirements, behaviour, or other life history traits.</t>
  </si>
  <si>
    <t>Specific threats to this species have not been documented. Because females of this species are probably¬†flightless with poor dispersal capabilities, they are more vulnerable to ground disturbances such as trampling (S. Lewis pers. comm. 2018). More generally, fireflies are threatened by habitat degradation, light pollution, and pesticide use (Lewis et al. 2020), all of which could impact this species. More information is needed about habitat associations and life history in order to assess potential threats.</t>
  </si>
  <si>
    <t>Information on the population size or trend for this species is not available.</t>
  </si>
  <si>
    <t>Phausis dorothae has been documented from one locality in southern Oregon (Reuben Creek) and four localities in California, USA, including Upland, Mill Valley (Marin County), Castle Crags (Shasta County), and the El Dorado Canal (Fender 1962, Fender 1966, Lloyd 2003, Barr and Shepard 2017).¬†The only known extant site is El Dorado Canal, where the most recent collections of this species (one in 2015, 9 in 2016, and one in 2017), were made during a long term seine net study in the Sierra Nevada (Barr and Shepard 2017, C. Barr pers. comm. 2020).¬†While the current extent of occurrence (EOO) cannot be determined since the presence of this species is uncertain at all but one site (C. Barr pers. comm. 2020), the historic EOO is estimated at 113,077 km2, based on a minimum convex polygon drawn around locations georeferenced from Fender (1962, 1966) and Barr and Shepard (2017).</t>
  </si>
  <si>
    <t>Phausis marina</t>
  </si>
  <si>
    <t>Phausis marina is a tiny nocturnal glow-worm firefly known only from its type locality in Mill Valley, California, USA. Only the adult males of this species have been described, and no records have been reported of this species since its original description by Fender (1966), based on collections made in 1949. Very little information is available about the species‚Äô population size, trends, abundance, ecological requirements, life history traits, or habitat associations. Because only one site has been reported, the extent of occurrence (EOO) for this species cannot be determined. Specific threats to this species are also unknown. Until further information becomes available, this species is categorized as Data Deficient.</t>
  </si>
  <si>
    <t>Very little information is available about this tiny (3-5 mm) nocturnal glow-worm firefly (Fender 1966). Although the adult female has not been described (Fender 1966), it is likely that they are flightless, similar to other Phausis species. At night, glowing females probably attract non-luminescent males that fly overhead. Like other Lampyrid larvae, the larvae of this species are likely predaceous. Habitat associations for this species have not been reported. No other information is available about this species‚Äô ecological requirements, behaviour, or other life history traits.</t>
  </si>
  <si>
    <t>This species is known from 8 specimens collected in 1949 (Fender 1966). It does not appear to have been observed since then. No other information about its population size or trends is available.</t>
  </si>
  <si>
    <t>Phausis marina is endemic to California, where it is known from only the type locality in Mill Valley, Marin County (Fender 1966, Lloyd 2003). It has not been reported since 1949. Additional surveys are needed to better understand the distribution of this species.¬†Because this species is only reported from the historic type locality, the extent of occurrence (EOO) cannot be determined.</t>
  </si>
  <si>
    <t>There are no conservation actions in place for this species, and it is unknown if it occurs in any protected areas. Because almost nothing is known about its distribution, population size, trends, habitat associations, life history, or behaviour, additional studies and species surveys are highly recommended.</t>
  </si>
  <si>
    <t>Phausis riversi</t>
  </si>
  <si>
    <t>Phausis riversi is a nocturnal firefly endemic to Oregon and California, USA. Only the adult males of this species have been described. While the current extent of occurrence (EOO) cannot be determined due to the age of known records, the historic EOO is estimated at 86,866 km2. Very little information is available about this species‚Äô population size, trends, abundance, ecological requirements, life history traits, or habitat associations. Specific threats to this species are unknown. Until further information becomes available, this species is categorized as Data Deficient.</t>
  </si>
  <si>
    <t>Very little information is available about this small (4-6 mm) nocturnal firefly (Fender 1966). Although the adult female has not been described (Fender 1966), it is likely that they are flightless, similar to other Phausis species. At night, glowing females probably attract non-luminescent males that fly overhead. Like other Lampyridae larvae, the larvae of this species are¬†probably¬†predaceous. Habitat associations for this species are not recorded. However, several individuals were collected in seine net surveys from the El Dorado Canal in California‚Äôs Sierra Nevada (Barr and Shepard 2017). Although it is difficult to say whether these specimens originated on-site or had been swept downstream in the drift debris, the surrounding area is described as ‚Äúa mid-montane mixed conifer forest characterized by Ponderosa Pine (Pinus ponderosa), Sugar Pine (Pinus lambertiana), Douglas-fir (Pseudotsuga menziesii), White Fir (Abies concolor), Incense-cedar (Calocedrus decurrens), California Black Oak (Quercus kelloggii), and Big-leaf Maple (Acer macrophyllum)‚Äù (Barr and Shepard 2017). No other information is available about this species‚Äô ecological requirements, behaviour, or other life history traits.</t>
  </si>
  <si>
    <t>Specific threats to this species have not been documented. If females are indeed flightless with poor dispersal capabilities, they will be more vulnerable to ground disturbances such as trampling (S. Lewis pers. comm. 2018). More generally, fireflies are threatened by habitat degradation, light pollution, and pesticide use (Lewis et al. 2020), all of which could potentially impact this species. More information is needed about habitat associations and life history in order to assess potential threats.</t>
  </si>
  <si>
    <t>No information is available on the population size or trends for this species.</t>
  </si>
  <si>
    <t>Phausis riversi is found in southwest Oregon (Pistol River and Grants Pass) and northern California (Trinity, Eldorado, Shasta, and Sonoma Counties), USA (LeConte 1885, Fender 1962, Fender 1966, Lloyd 2003, Barr and Shepard 2017, R. Lyons pers. comm. 2019). The majority of collection records for this species are without dates, but appear to be several decades old. The most recent collections of this species, in 1991 (1 individual) and 2016 (3 individuals), were made during a long term seine net study in the El Dorado Canal in California‚Äôs Sierra Nevada (Barr and Shepard 2017, C. Barr pers. comm. 2020).While the current extent of occurrence (EOO) cannot be determined since the presence of this species is uncertain at all sites but the Sierra Nevada, the historic EOO is estimated at 86,866 km2, based on a minimum convex polygon drawn around locations georeferenced from LeConte (1885), Fender (1962, 1966), Barr and Shepard (2017), and R. Lyons pers. comm. (2019).</t>
  </si>
  <si>
    <t>Fremontodendron mexicanum</t>
  </si>
  <si>
    <t>B2ab(v)</t>
  </si>
  <si>
    <t>2021-05-11 00:00:00 UTC</t>
  </si>
  <si>
    <t>Fremontodendron mexicanum is known with certainty only from southern San Diego County, California and Baja California, Mexico. The extant occurrences in California are found in a very small area in the Otay Mountains. There is only one confirmed extant site in Mexico. The primary threats to this species are the invasion of Tamarisk and increases in fire frequency. The species is more susceptible to threats in both countries due to limited number of locations and small habitat area. Due to the restricted area of occupancy, limited number of locations (two), reduction in the population, and present threats, Fremontodendron mexicanum¬†is assessed as Endangered under criterion B.</t>
  </si>
  <si>
    <t>Fremontodendron mexicanum grows in chaparral and coniferous forests among Tecate cypress trees, generally on alluvial plains. It is grown as an attractive ornamental plant in gardens and has occasionally been seen growing in the wild as a garden escapee. It is an erect, flowering shrub or multi-trunked small tree reaching 6-15 feet (1. 8-4. 6 m) high, with branches spreading to 10 feet (3. 0 m) wide. The leathery and furry olive green leaves are up to 5 centimetres long and divided into several wide lobes. The solitary flowers, each about 6 centimetres wide, appear spread along the branches. The showy flowers are made up of five bright orange sepals and have no true petals.</t>
  </si>
  <si>
    <t>In California, the greatest threat to this species is the invasion of Tamarisk and altered fire regime. Additional threats include disturbance from the Department of Homeland Security (DHS) and low genetic diversity. Threats to the occurrences in Mexico are unknown.This species is threatened at most occurrences by the invasive shrub, Tamarix spp. (Tamarisk) which can outcompete plants but also reduce water available to native plants in riparian habitats. This threat is currently being managed, if that were to change, the threat would be more severe (USFWS 2009).Threats from border patrol activities are somewhat new for many species in the Otay Mountains. Even in designated wilderness areas, DHS can conduct activities related to border patrol. However, they do work with the BLM to reduce their impact on rare and endangered species. Potential impacts from DHS activities include "1) The use of all-terrain vehicles in canyon bottoms; (2) construction of roads in canyon bottoms; and (3) cut and fill work associated with road construction (USFWS 2009)."¬† Threats to the species habitat include altered fire regimes as a result of various human-caused fires. Fires that occur at longer or shorter intervals than the natural cycle or during reproductive seasons may imperil the species (USFWS 1998).This species occurs in a fire-maintained habitat and appears to cope with fire through two mechanisms: regeneration by sprouts from underground roots and seeds that germinate following the fire. This species could be threatened by lack of fire, which is not an issue at this time, but primarily by increases in fire frequency. The impact of natural fires on the species, which are increasing in the region, should be monitored.The species was formerly thought to be threatened by the impact of low population size and lack of genetic variability. The global population size is known to be much higher than previously thought, at 100 individuals, but research is still needed to characterize the genetic diversity across and within subpopulations.</t>
  </si>
  <si>
    <t>Surveys after 2010 indicate that there are 1,131 plants but these counts were not completed for all sites. The USFWS (2009) summarized plant counts from 2005 to 2008, which found between 5,531 and 6,031 in California and 20 at one site in Mexico. NatureServe (2021) estimates 1,000 to 10,000 individuals in total.</t>
  </si>
  <si>
    <t>Fremontodendron mexicanum¬†is native to southern California (USA) and Baja California, Mexico. Fremontodendron mexicanum is a rare species of shrub in the mallow family known by the common name Mexican Flannelbush. It was known from various sites in northern Baja California and adjacent San Diego County, California, but it has most recently been confirmed to exist in only one of those locales in Mexico and a limited number in USA too. In 1993, fewer than 100 individuals were thought to exist in Mexico. In the United States it is a federally listed endangered species.</t>
  </si>
  <si>
    <t>Fremontodendron mexicanum is cultivated as an ornamental plant by specialty plant nurseries, for planting in native plant, drought tolerant, and wildlife gardens, and in natural landscaping and habitat restoration projects.</t>
  </si>
  <si>
    <t>Fremontodendron mexicanum¬†is collected in 23 ex situ sites globally according to BGCI's PlantSearch database (2021). Research is needed to better understand the species response to fire and the genetic structure of the species across its range. Revisits to the historic occurrences to confirm the species' presence are recommended as well as visits to potential habitat to identify new occurrences. The species should be monitored for changes to population size and habitat size/quality.</t>
  </si>
  <si>
    <t>Texosporium sancti-jacobi</t>
  </si>
  <si>
    <t>Texosporium sancti-jacobi¬†is a distinctive, late succession, soil-dwelling species endemic to arid regions of the western United States of America. Numerous threats have led to reduction in its habitat quality and extent of occurrence, area of occupancy, and the number of mature individuals. While its extent of occurrence is large, its area of occupancy is small (minimum AOO = 356 km2). Therefore, it is listed as Endangered, B2ab(ii,iii,iv,v).</t>
  </si>
  <si>
    <t>Texosporium sancti-jacobi can be found in semi-arid to arid habitats, including shrub-steppe, chaparral, grasslands, old growth sagebrush-steppe, and biscuit scablands (Stone et al. 2018). It often grows on lithosols, where rock cobble protects thalli from grazing both physically and by deterring livestock activity due to lack of vegetation able to grow in such soils (Stone et al. 2018). Rocky areas are also avoided by livestock because the rocks hurt their feet. A model of the species‚Äô suitable habitat found that it was strongly associated with silty and rocky soil and warm, dry parts of the region (Root et al. 2011). This species is also found on decaying bunchgrass and organic matter and is typically found in places retaining native vegetation (Reifner and Rosentreter 2004, McCune and Rosentreter 2007). Biological soil crusts such as T. sancti-jacobi are extremely important to desert ecosystems, given they decrease erosion via the binding of soil particles as thalli formation and rhizine establishment occurs,¬†increase water retention in dry soils, and alter soil temperatures to allow continued succession of vascular plant communities (Kaltenecker¬†et al.¬†1999, Muscha and Hild 2006, Jim√©nez-Aguilar¬†et al.2009, Concostrina-Zubiri et al. 2014, Tabeni¬†et al.¬†2014, Root and Dodson 2016,¬†RMRS 2017).</t>
  </si>
  <si>
    <t>The most severe threats to this species, along with many other biological soil crust (BSC) species, are grazing activity, fire, urban and suburban development, agricultural practices, spatial competition with the invasive species cheatgrass (Bromus tectorum), misguided restoration activities, recreation, and fuel breaks (Root and Dodson 2016, Stone et al. 2018, Root et al. 2019). A detailed study of potential distribution of Texosporium sancti-jacobi in Oregon found that &amp;gt;75% of its potentially suitable habitat is now occupied by agriculture and development (Root et al. 2011).¬† ¬†BSC communities exhibit highest diversity in semi-arid to arid shrublands and grasslands hosting native vascular plant species in scattered, low-density cover (Muscha and Hild 2006, Tabeni et al. 2014). Coincidentally, these habitats are also ideal for livestock grazing with associated trampling that poses a direct threat to BSC communities (Muscha and Hild 2006, Dettweiler-Robinson et al. 2013). Other causes of disturbance, including a multitude of combined biotic and abiotic factors, worsen or buffer effects of grazing and determine the length of recovery time for a specific soil crust community following grazing cessation (Warren and Eldrigde 2001, Dettweiler-Robinson et al. 2013, Concostrina-Zubiri¬†et al.¬†2014). Even a general idea regarding recovery time for lichen species following a grazing event is unpredictable, as this is dependent on a wide and complex variety of interrelated factors including climate (i.e. temperature and precipitation), soil characteristics, herbivory-induced evolutionary responses, vascular plant density and community structure, elevation, and amount of disturbance imposed (Muscha and Hild 2006, Dettweiler-Robinson et al. 2013, Concostrina-Zubiri et al. 2014). More northern habitats are likely at increased risk from grazing when considering climatic differences that increase the amount of recovery time in such regions (Muscha and Hild 2006). Grazing during times of the year when precipitation (and therefore soil moisture) is lowest appears to have a greater impact on BSC species than does grazing during wetter seasons, when lichen thalli are less prone to breakage (Kaltenecker¬†et al.¬†1999, Warren and Eldridge 2001, Muscha and Hild 2006, Dettweiler-Robinson¬†et al.¬†2013, Concostrina-Zubiri et al. 2014, RMRS 2017).The ambiguity and need for more research surrounding grazing effects on soil-dwelling lichens such as T. sancti-jacobi makes it extremely difficult to predict recovery time from grazing for even one disturbed location, much less for the population as a whole (Concostrina-Zubiri et al. 2014). Observations from specialists and studies have found T. sancti-jacobi to be less resilient to disturbance and to have a slower recovery time relative to many other BSC-forming lichen species, as it is not found on recently disturbed soils. More recent research suggests that grazing impacts can prevent disturbed habitats from ever returning to their original state due to changes in vegetative community composition that alter the types and number of specific microhabitats available and, therefore, species compositions (Kaltenecker¬†et al.¬†1999, Dettweiler-Robinson¬†et al.¬†2013, Concostrina-Zubiri et al. 2014, Condon et al. 2019). Part of this ecosystem conversion is due to invasive vascular plant species, especially grasses, that colonise quickly following grazing and can compete spatially with BSC species and grow at a much faster rate compared to all soil crust lichen species (Warren and Eldridge 2001, Tabeni¬†et al.¬†2014, Condon¬†et al. 2019). Given all of this information, there is a chance T. sancti-jacobi might never become re-established at sites where it has been locally extirpated due to grazing activity, regardless of any protection and/or restoration efforts made (Condon et al. 2019).</t>
  </si>
  <si>
    <t>The total number of mature individuals of this species is estimated to be declining based on repeated visits by experts to subpopulations where there is a clear decline in robust thalli (Stone et al. 2018), and the documented extirpation of eight total locations, four in Idaho and four in Washington. The population reduction conclusion is also based on modelling that suggests &amp;gt;75% of its potential habitat in parts of its range is now occupied by development and agricultural activities (Root et al. 2011). The expansion of agriculture and development in this region has occurred rapidly over the past 100 years, and is ongoing. Multiple known subpopulation locations of Texosporium sancti-jacobi¬† have been extirpated by grazing, road construction, and high-intensity fires (Observations made by R. Rosentreter, D. Stone, H. Root, and A. Hardman). In Washington state, grazing has had a significant impact on multiple locations, though no baseline demographic data exists to facilitate formal quantification of these effects (Observations made by D. Stone). However, specialists have observed that sites that have been ungrazed and unburned for 20+ years are occupied by individuals with larger thalli than were observed at grazed sites (Stone et al. 2018). In Idaho, four known locations have been extirpated by the combination of grazing and fire (personal observation R. Rosentreter). These sites are all in Ada County and all in the same grazing allotment, specifically.¬†Given the specific climatic and soil type requirements of this species,¬†T. sancti-jacobi¬†likely naturally always exhibited a somewhat scattered distribution¬†pattern. The destruction¬†of much of its habitat by human forces has now led to the species being severely¬†fragmented throughout its range.¬†¬†</t>
  </si>
  <si>
    <t>Texosporium sancti-jacobi occurs at scattered¬†sites throughout the arid western United States of America, and is found in California, Oregon, Washington, Idaho, and Montana.</t>
  </si>
  <si>
    <t>Grazing during times of the year when precipitation (and therefore soil moisture) is lowest appears to have a greater impact on biological soil crusts than does grazing during wetter seasons when crusts are less prone to breakage (Kaltenecker et al. 1999, Warren and Eldridge 2001, Muscha and Hild 2006, Concostrina-Zubiri¬†et al.¬†2014, Condon¬†et al.¬†2019). For this reason, it is recommended that conservation measures should aim to, at the very least, limit grazing activity in suitable and known habitats of T. sancti-jacobi to wetter seasons (Warren and Eldridge 2001, Concostrina-Zubiri et al. 2014, RMRS 2017). Other recommendations for general conservation include limiting grazing activity on leased properties and terminating leases where subpopulations are in decline, and continuing to keep Bureau of Land Management land that is historically free of grazing activity or that hasn't been grazed in at least 20 years from being opened up to these threats. In following suit with these recommendations, livestock troughs (feed, salt, and water) should not be placed within one mile of known sites of this species to deter livestock movement in the vicinity of this species.¬†¬†Texosporium sancti-jacobi is listed as G3/N3 by the Interagency Special Status/Sensitive Species Program (ISSSSP). It is also classified as sensitive in Oregon and is a federal species of concern in Washington State. NatureServe considers it to be critically endangered in California and Washington, as well as imperiled in Oregon and Idaho. While the species occurs in at least one protected area, it is recommended that more habitat be preserved and educational information be provided to communities where this species still occurs (Condon et al. 2019).</t>
  </si>
  <si>
    <t>Niebla ramosissima</t>
  </si>
  <si>
    <t>2020-07-09 00:00:00 UTC</t>
  </si>
  <si>
    <t>Niebla ramosissima is narrowly endemic to San Nicolas Island where it is known from one location and its Area of Occupancy = 16 km2¬†(up to a maximum of 32 km2). The main threats that could rapidly drive this species from Vulnerable to Critically Endangered or Extinct would be if invasive species and climate change transformed its natural habitat, the sea-side low-shrub vegetation with a predominance of soil crusts in Mediterranean California. Therefore, it is listed as Vulnerable, D2.</t>
  </si>
  <si>
    <t>Niebla ramosissima is a terricolous species growing on calcareous soil rich in gypsum. It is an asexual, clonal species spreading by fragmentation. Wind or erosion easily break off branches of the thallus which then form a new individual. The south/south-eastern part of the island where the lichen occurs is dominated by canyons. The vegetation consists mainly of low-growing sub-shrubs and herbs, but the majority of the ground cover consists of soil-crusts. San Nicolas has a semi-arid climate with Mediterranean characteristics. Although the island only receives around 200 mm precipitation a year, dense fog is a common phenomenon.</t>
  </si>
  <si>
    <t>Several invasive plants (e.g. Mesobryanthemum spp.) have established on the island, and could pose a threat in the future. Climate change could affect the species through decreased fog regime and potentially through sea level rise.</t>
  </si>
  <si>
    <t>The species is common on San Nicolas Island, where it can dominate large patches of soil on the south/south-east end of the island. Currently, it appears to be stable.</t>
  </si>
  <si>
    <t>This species is a narrow endemic of San Nicolas Island, California. All observations are from the south/south-east end of the island, but it could have a slightly wider distribution on the island.</t>
  </si>
  <si>
    <t>The island is owned by the United States Navy and it is not open to the general public. Some areas of the island, including areas where the species occurs, are off limits to most Navy personnel. The species is currently not protected. Federal protection would require the Navy to take protective actions. The species would greatly benefit from removal of invasive plants such as Mesobryanthemum,¬†which tends to dominate areas where it establishes. This may prove to be extremely difficult because of the very rugged terrain on the island. Research into its full population size and distribution would also be beneficial, if logistically possible.</t>
  </si>
  <si>
    <t>Astragalus claranus</t>
  </si>
  <si>
    <t>2020-06-16 00:00:00 UTC</t>
  </si>
  <si>
    <t>Clara Hunt's Milkvetch is endemic to the counties of Napa and Sonoma in California, US. In 2019, the species was subject to a thorough review of its contemporary status by the State of California Department of Fish and Wildlife. It¬†is only known from six subpopulations, occurring within a 10-mile radius of St. Helena, although one of these subpopulations, at Bothe Napa State Valley Park, is suspected to have been extirpated recently. The extent of occurrence for the species is no greater than 79 km2, and possibly just 34 km2, and the area of occupancy is suspected to fall between 20‚Äì24 km2. Across the majority of subpopulations, fluctuations in the number of mature individuals have been observed between survey years, but it is not clear whether these should be interpreted as extreme fluctuations; overall, the global population trend is estimated to be decreasing. Historically, urban development, agricultural expansion and the creation of Lake Hennessey have contributed to declines in the number of mature individuals, number of locations, and number of subpopulations, as well as the extent of occurrence and area of occupancy for the species. Given the recent suspected extirpation of the Bothe Napa State Valley Park¬†subpopulation, these declines may be inferred to be ongoing, although it is possible that this subpopulation still persists as an element of the soil seed bank. Clara Hunt's Milkvetch is currently threatened by habitat destruction through urban development and agricultural expansion, invasive plants, vegetation community succession, climate change, and possibly herbivory. Of these, urban development, agricultural expansion, invasive plants and vegetation community succession pose immediate and significant threats to existing subpopulations, and the species is estimated to be restricted to four locations composed of six subpopulations. As some subpopulations are only represented by a few plants, their vulnerability to extirpation due to stochastic demographic, environmental and genetic events is heightened. Clara Hunt's Milkvetch is therefore assessed as Endangered. Recommended conservation measures include completion of a recovery plan, implementation of demographic monitoring for all subpopulations, invasive species control, in-site protection of the Lake Hennessey, Lewelling Lane and Taplin Road subpopulations, species reintroduction to Bothe Napa Valley State Park, and education and incentivisation of landowners to preserve suitable habitat.</t>
  </si>
  <si>
    <t>Clara Hunt's Milkvetch is a slender annual herb, growing to between 7‚Äì23 cm in height (Ruygt 1994). The petals are whitish, and the banner and keel petals have bright purple tips. Clara Hunt's Milkvetch exhibits physical seed dormancy, allowing the formation of a persistent seed bank. Seeds germinate between October and March, according to rainfall patterns, and flower from early March to May (State of California Department of Fish and Wildlife 2019). The species is suspected to be insect-pollinated, but plants can also self-fertilise (Ruygt 1994). Clara Hunt's Milkvetch generally occurs in grasslands or in oak woodlands, in sparsely vegetated openings without significant shrub or tree overstory (State of California Department of Fish and Wildlife 2019). It grows on thin, rocky clay soils derived from volcanic or serpentine substrates (Rundel et al.¬†2015). The species is only known from the California interior chaparral and woodlands ecoregion, as delineated by Olson et al.¬†(2001).</t>
  </si>
  <si>
    <t>Clara Hunt's Milkvetch is currently threatened by habitat destruction, invasive plants, vegetation community succession, climate change, and possibly herbivory. Three of the known subpopulations are growing in areas with a higher risk of habitat destruction or modification.¬†At Lake Hennessey, the quality of habitat has been historically reduced through the creation of the lake in the 1950s, and the removal and stockpiling of topsoil in the 1990s (Ruygt 1994, USFWS 1997, State of California Department of Fish and Wildlife 2019). This subpopulation is adjacent to the¬†Lake Hennessey reservoir which is frequented for recreational use, and this use is suspected to degrade its habitat. The Lewelling Lane and Taplin Road subpopulations occur in private land where agriculture is already apparent; agricultural and urban expansion is permitted at these localities and could result in elimination or degradation of habitat. Invasive plant species have been observed in close proximity to all Clara Hunt's Milkvetch subpopulations, and pose a serious threat by affecting ground cover, as the species typically occurs in sparsely vegetated areas (Ruygt 1994, State of California Department of Fish and Wildlife 2019). According to the NatureServe Climate Change Vulnerability Index Version 3.02, Clara Hunt's Milkvetch is Moderately Vulnerable to the impact of climate change. This vulnerability is attributed to limited seed dispersal capability and restriction to habitat with poor quality soils (NatureServe 2016).¬†At Bothe Napa Valley State Park, growth of dense vegetation continues to restrict suitable habitat for Clara Hunt's Milkvetch, which relies on canopy openings; however, at this locality, this is suspected to be driven by vegetation community succession rather than the influence of invasive species. Evidence of grazing of this species has been observed, however, it is not clear whether herbivory significantly affects the ability of Clara Hunt‚Äôs Milkvetch populations to survive and reproduce. Some of the subpopulations are represented by few mature plants; the vulnerability of these subpopulations to extirpation due to stochastic demographic, environmental and genetic events is heightened (State of California Department of Fish and Wildlife 2019).</t>
  </si>
  <si>
    <t>Clara Hunt's Milkvetch is known from six subpopulations, although one of these is suspected to have been extirpated. Extreme fluctuations in the number of observable mature individuals have been identified in the majority of subpopulations; however, it is suspected that subpopulation size is highly dependent on climatic conditions, and that a significant seed bank is present in the soil. It is not clear whether this seed bank is exhaustible, and therefore it is not clear whether the observed changes in the number of mature individuals represent genuine extreme fluctuations. Given the annual variability in numbers of mature individuals, and the inconsistency of survey effort, it is challenging to confidently discern population trends. However, in 2019, 120 plants were observed across four of the known subpopulations, while in 1992, 4,500 plants were observed in one of these subpopulations alone. Additionally, it has been 20 years since a population of more than 1,500 plants was seen (State of California Department of Fish and Wildlife 2019), and two subpopulations have been observed to be decreasing in population size. As such, it is inferred that the global population trend is also decreasing.¬†Surveys undertaken at Bothe Napa Valley State Park in 2012, 2014, 2015 and 2019 failed to identify any mature individuals (State of California Department of Fish and Wildlife 2019). It is suspected that this subpopulation may have been lost, and an accompanying decline in the number of subpopulations is therefore inferred. It is possible, though, that the species still exists at this locality in the soil seed bank. There is no recent population estimate that includes counts from all subpopulations; quantification of the global population size on an annual basis would facilitate study into population reduction and subpopulation status and trends.¬†Given the precarious status of the global population, continued population monitoring is essential for all known subpopulations.</t>
  </si>
  <si>
    <t>Clara Hunt's Milkvetch is endemic to the counties of Napa and Sonoma in California, USA (POWO 2019). In Napa County, two subpopulations occur in the vicinity of Lake Hennessey, one in the Bothe Napa Valley State Park, and one in private land south of St. Helena; in Sonoma County, two subpopulations occur northeast of the city of Santa Rosa (USWFS 1997, State of California Department of Fish and Wildlife 2019). Historically, the species was reported to have been collected in Lake County (Abrams #12302), but this collection has been confirmed to be a misidentification. In surveys undertaken at Bothe Napa Valley State Park in 2012, 2014, 2015 and 2019, no mature individuals were observed; as such, it is suspected that the species may have been extirpated from this locality, or only exists in the soil seed bank. The species occurs between 95‚Äì320 m asl (State of California Department of Fish and Wildlife 2019).</t>
  </si>
  <si>
    <t>In spite of detailed profiles around this species, there are no documented uses. It is presumed that the species is not utilised.</t>
  </si>
  <si>
    <t>A portion of the Saddle/Hayfork Population overlaps with the Saddle Mountain Open Space Preserve, owned by Sonoma County. A management plan for the Saddle Mountain Open Space Preserve was prepared in early 2019 inclusive of: management strategies for enhancement of plant communities and habitats; native plant revegetation; establishment of buffer zones; restoration of landscape disturbance processes; management of visitor use impacts; and ongoing monitoring and evaluation (Sonoma County Agricultural Preservation and Open Space District 2019). Approximately 1,969 seeds are stored at California Botanic Garden, and seeds have germinated successfully in the garden (California Botanic Garden 2020). The only formally protected area from which the species has been recorded is the Bothe Napa Valley State Park (UNEP-WCMC and IUCN 2020); however, it is not clear whether the species is still present at this locality (State of California Department of Fish and Wildlife 2019). The species was designated as a Threatened species under the California Endangered Species Act, but it has recently been recommended that this status be changed to Endangered. It is also listed as Endangered under the federal Endangered Species Act (State of California Department of Fish and Wildlife 2019). In the 1997 IUCN Red List of threatened plants, the species was listed as Endangered (Walter and Gillett 1998), and the species was assessed as critically imperilled globally in 2003 (NatureServe 2020). Recommended conservation measures include completion of a recovery plan, implementation of demographic monitoring for all subpopulations, invasive species control, in-site protection of the Lake Hennessey, Lewelling Lane and Taplin Road subpopulations, species reintroduction to Bothe Napa Valley State Park, and education and incentivisation of landowners to preserve habitat (State of California Department of Fish and Wildlife 2019).</t>
  </si>
  <si>
    <t>Pica nutalli</t>
  </si>
  <si>
    <t>2020-08-28 00:00:00 UTC</t>
  </si>
  <si>
    <t>This species is currently listed as Vulnerable. Between 2003-2008, the species underwent a rapid population reduction owing to mortality caused by West Nile Virus and whilst declines have slowed, they are still occurring at a sufficient rate to meet the threshold for listing as Vulnerable.</t>
  </si>
  <si>
    <t>This species inhabits oak savanna, with large trees scattered among broad expanses of open grassland and pasture (del Hoyo et al. 2009, Marzluff and Sharpe 2018). Over recent decades, it has been increasing in suburban settings, notably in the Sacramento Valley. It forages in cultivated fields and orchards. This omnivorous species feeds on a range of items, including invertebrates, small mammals, bird eggs and nestlings, carrion, food discarded by humans, grains, fruits, nuts and other seeds. Nest-building takes place from December through to March, with egg-laying from March to May (del Hoyo et al. 2009).</t>
  </si>
  <si>
    <t>Habitat loss through urban and agricultural developments, as well as the impacts of Sudden Oak Death, summer droughts and poisons used to kill ground squirrels were thought to be potential threats to the species (see Marzluff and Sharpe 2018). These may have caused minor local declines, but the species was still abundant in other areas (Marzluff and Sharpe 2018), such that these threats were thought to have no/negligible impacts on the species as a whole and the population was deemed to be stable, although Airola et al. (2007) suggest the species may have even increased between 1980/81 and 2001/02. However, since the mid-2000s the population has been in very rapid decline as West Nile Virus (WNV) sweeps through the population and it is thought to have suffered the largest, range-wide impact from WNV of any bird species (Kilpatrick and Wheeler 2019). It was first noted in 2003 (Reisen et al. 2004) and although there was suggestions of a potential recovery after 2007-08 (W. Koenig et al. 2012), recent evidence concludes that the species is continuing to decline, possibly due to the species's limited range and the fact that WNV transmission has occurred throughout its range in every year since 2004, despite the peak of the outbreak being a number of years ago (Kilpatrick and Wheeler 2019).</t>
  </si>
  <si>
    <t>Partners in Flight (2020) currently estimate the population of Pica nutalli¬†to total 400,000 mature individuals, with the population continuing to decline following the severe impacts of the West Nile Virus.</t>
  </si>
  <si>
    <t>This species is endemic to California, USA, occurring west of the Sierra Nevada mountains (del Hoyo et al. 2009, Marzluff and Sharpe 2018). The species's population, estimated at c.180,000 individuals in 2003, is thought to have been reduced by 49% by 2006 (del Hoyo et al. 2009), owing to the impacts of West Nile Virus. Following a low in 2007-2008, the population now appears to have stopped its decline and may have recovered somewhat (W. Koenig in litt. 2016), even though observational data suggest a moderate ongoing decline (Sauer et al. 2017).</t>
  </si>
  <si>
    <t>Conservation Actions UnderwayThis species has been the subject of monitoring through citizen science surveys.¬†The species is included on the 'Watch List' of the State of North America's Birds as a species of high conservation concern (NABCI 2016).Conservation Actions ProposedContinue to monitor the species's population trend through regular surveys. Protect areas of suitable habitat.</t>
  </si>
  <si>
    <t>Taricha rivularis</t>
  </si>
  <si>
    <t>2020-10-22 00:00:00 UTC</t>
  </si>
  <si>
    <t>Listed as Vulnerable because its extent of occurrence (EOO) is 19,584 km2, it occurs in ten or fewer threat-defined locations, and there is continuing decline in the extent and quality of its habitat.</t>
  </si>
  <si>
    <t>This species inhabits mountain streams and rivers in coastal woodlands and redwood forest. When inactive, individuals are found under rocks, logs, other forest debris, and in rodent burrows and subterranean crevices. Adults move from terrestrial habitats to nearby streams and rivers for breeding, wherein eggs are laid on the undersides of rocks. Only areas with flowing water are used, as this species does not appear to utilize ponds or other standing water habitats (Green et al. 2014). Breeding is by larval development.</t>
  </si>
  <si>
    <t>Human development has intensified within much of this species' range. It is now threatened by the conversion of habitat to vineyards and subdivisions, as well as by the increase in vehicular traffic that is associated with expanding subdivisions. This has likely led to an increase in road mortality (Marks and Doyle 2005, Green et al. 2014). Logging also poses a threat to this species, as much of its central range is owned by logging companies that practice clear cutting (Reilly et al. 2014). Additionally, this species has likely been negatively impacted by the expansion of legal and illegal cannabis cultivation, the latter of which has caused widespread ecological damage throughout much of this species' range (S. Marks pers. comm. August 2020). The isolated subpopulation from the Santa Cruz Mountains is vulnerable to the impacts of stochastic events and natural processes due to the surrounding dispersal barriers, however the habitat in which it occurs is currently suitable and well-protected (Reilly et al. 2014).The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 Members of the families Plethodontidae and Salamandridae are particularly susceptible to Bsal (Martel et al. 2014).</t>
  </si>
  <si>
    <t>This species is not thought to be abundant within its range (Reilly et al. 2014), and local declines have been reported due to the¬†conversion of upland habitat to vineyards and subdivisions (NatureServe 2020). Migration between the Sonoma and Santa Clara county subpopulations is currently unrealistic, which means there are no recruitment opportunities for the small, isolated subpopulation in Santa Clara (Reilly et al. 2014). The subpopulation in the Santa Cruz mountains in Santa Clara county is believed to be fairly well established, more so than was previously thought (J. de Leon pers. comm. October 2020). Two breeding subpopulations are thought to occur within the Jackson Demonstration Forest in Mendocino County, with one known from a ~1.5 km stretch of the North Fork Big River starting just above the confluence of James Creek, and another suspected near the base of the South Fork Noyo River. The minimum population size in this area is thought to be 28 males and three females (K. Marshall unpub. data 2020).¬†While additional research is needed to clarify the population status of this species, a¬†decreasing trend is inferred from the ongoing decline in the quality and extent of this species' habitat.</t>
  </si>
  <si>
    <t>This species occurs in coastal California, from the Estero Americano north to the Eel River in the western versant of the Coast Range. It is found at elevations between 150‚Äì450 m asl (Green et al. 2014). A new subpopulation of Taricha rivularis was discovered in the Santa Cruz Mountains of Santa Clara County, which is¬†located approximately 130 km south of the closest known locality in Sonoma County, California. The origin of this subpopulation is unknown. It is thought that it may have been introduced, however this seems relatively unlikely due to the remote nature of the location and lack of previous surveys to the area (Reilly et al. 2014). The¬†extent of occurrence (EOO) for this species is 19,584 km2. It likely occurs in ten or fewer threat-defined locations due to intensive conversion of suitable habitat to agriculture across its range.</t>
  </si>
  <si>
    <t>No records of this species being utilized.</t>
  </si>
  <si>
    <t>Conservation Actions In-PlaceThis species occurs in a number of protected areas, however a large portion of its range occurs on private lands. It is considered a species of Special Concern in California.¬†In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management of protected area(s) where this species occurs, and expanded protection of suitable habitat elsewhere in its range is needed.Research NeededMore information is needed on this species' distribution, population status, ecology, and threats. As much of this species' range occurs on private lands it can be difficult to study, however surveys are greatly needed to better understand the current status of this species (S. Marks pers. comm. August 2020).</t>
  </si>
  <si>
    <t>Aneides niger</t>
  </si>
  <si>
    <t>Listed as Endangered because its extent of occurrence (EOO) is 4,687 km2, it occurs in five or fewer threat-defined locations, and there is continuing decline in the extent and quality of its habitat.</t>
  </si>
  <si>
    <t>This species is the most semiaquatic member of the Aneides flavipunctatus complex, and is rarely encountered far from water though it is also found in rocky talus formations with deep structure for A. niger to retreat into (e.g. UCSC rock quarry). It inhabits lowland and foothill forests in areas of high moisture, particularly heavily shaded, wet streamside habitat. Individuals are often found in the margins of rapidly flowing, heavily shaded streams and wet, rocky seeps (Myers and Maslin 1948, Reilly and Wake 2019). This species is largely nocturnal, however individuals have been observed to be active at the surface on days on nearly 100% humidity (Myers and Maslin 1948, Stebbins and McGinnis 2012, Reilly and Wake 2019). During dry periods, this species takes refuge underground. It breeds by direct development, as with congeners.</t>
  </si>
  <si>
    <t>The habitat of this species has been heavily impacted by humans, especially along small seeps and creeks which are commonly diverted and utilized for agricultural and home use (Reilly and Wake 2019). The area in which this species occurs has largely been converted to rural housing, resulting in a significant loss of habitat (D. Wake pers. comm. October 2020). This species has also been found to have disappeared from areas with relatively little disturbed streamside habitat (D. Wake pers. comm. October 2020). This species is threatened by disease, as Bd is known to be present in the region (Reilly and Wake 2019, D. Wake pers. comm. October 2020). Climate change poses a threat to this species, as it already occurs in an area that is relatively hotter and drier than the range occupied by other members of the black salamander complex (Reilly and Wake 2019). The CZU complex fire of 2020 was an intense wildfire that significantly altered the range of Aneides niger by burning 86,509 acres of the species' habitat. Climate change is predicted to¬† increase the frequency and intensity of both heatwaves and fires, both of which will pose challenges for A. niger‚Äôs long-term persistence.The emergence of the salamander chytrid fungus (Batrachochytrium salamandrivorans, ‚ÄúBsal‚Äù) as an amphibian pathogen has caused dramatic declines in European fire salamanders since its apparent arrival in 2008 through the international pet trade. Although the presence of the fungus has not been confirmed in the Americas, it is spreading in Europe and risks spreading further. Within the US, the Pacific coast has been identified as a potentially high risk area for Bsal introduction and spread (Yap et al. 2015, Richgels et al. 2016). Members of the families Plethodontidae and Salamandridae are particularly susceptible to Bsal (Martel et al. 2014).</t>
  </si>
  <si>
    <t>This species was once common, but has become difficult to find compared to its historical abundance. It is thought to have experienced population declines over the past few decades¬†(Stebbins 2003, Reilly and Wake 2019), and a continuing decreasing population trend is inferred from the ongoing decline in the quality and extent of this species' habitat. Sites where Aneides niger had been historically collected by the dozens were revisited during favourable conditions and produced no salamanders, which is not necessarily a sign of localized extirpation but does support the hypothesis of population decline (S. Reilly pers. comm. October 2020). Additionally, genetic diversity within this species is low compared to A. flavipunctatus and A. klamathensis which is associated with a more limited ability to adapt to changing climatic conditions or disease (Reilly and Wake 2015).</t>
  </si>
  <si>
    <t>This species occurs in the Santa Cruz Mountains on the lower San Francisco Peninsula in Santa Cruz, western Santa Clara, and extreme southern and eastern San Mateo counties, California. These likely represent three threat-defined locations for this species, with protected areas representing a fourth. It is found from sea level to approximately 800 m asl in elevation (Reilly and Wake 2019).¬†Its extent of occurrence (EOO) is 4,687 km2.</t>
  </si>
  <si>
    <t>Conservation Actions In-PlaceThis species occurs in Big Basin State Park and Portola Redwoods State Park, though these protected areas have been recently impacted by devastating fires (S. Reilly pers. comm. October 2020).¬†Before the species was raised to a full species, the subspecies had a local status as a Priority 3 Species of Special Concern from the California Department of Fish and Game.In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NeededImproved habitat protection is required at sites where this species is known to occur.Research NeededFurther research on this species' distribution, population size and trends is recommended.</t>
  </si>
  <si>
    <t>Hydromantes samweli</t>
  </si>
  <si>
    <t>2020-08-21 00:00:00 UTC</t>
  </si>
  <si>
    <t>This species has a very restricted range with an extent of occurrence of 956 km2. It occurs mostly on federally protected land, and its population is believed to be stable at present, however, there is a current proposal to raise the Shasta Dam and the associated construction could present a future threat to the habitat of this species. In addition, climate change is an increasing threat in this region that could result in decline in the quality of habitat in the future. Lastly, if disease (Bsal) was introduced within its range it could cause significant declines in the population. All of these future threats have the potential to drive this species to Endangered in a very short period of time hence it is currently listed as Near Threatened under criterion D2.</t>
  </si>
  <si>
    <t>This species occurs in limestone dominated habitats within a mosaic of hardwood, conifer, and hardwood-conifer forest with chaparral inclusions (Lindstrand et al. 2012, Bingham et al. 2018). Individuals extensively utilize caves and limestone fissures, and are often found under rocks and other surface cover. The area in which this species occurs experiences cool, wet winters with snow falling on the higher slopes, and hot, dry summers. Summers are long, with 5‚Äì7 months of little to no rainfall. During this period, underground retreats are essential to this species. This species is discontinuously distributed, and occurs in generally small patches of habitat¬†(Bingham et al. 2018). This species breeds by direct development, as with congeners.</t>
  </si>
  <si>
    <t>The most immediate future threat to this species is the proposed raising of the Shasta Dam, as this would result in widespread habitat loss for this species at lower elevations (Bingham¬†et al. 2018, AmphibiaWeb 2020). Of the 195 recorded detection sites, 65 of them are likely to be inundated as a result of a future water level rise (USFWS 2021). This represents a potential future loss of 33% of the overall population due to inundation alone (USFWS 2021). Mining may also pose a future threat to this species, as this area has been subjected to quarrying of limestone and other mining activities, which directly degrade this species' habitat (Bingham et al. 2018). An environmental review process was started for the Moody Flats Quarry by 3M, however, this project was put on hold in 2015. The project application was not withdrawn, and 3M is in a position to resume this process at anytime (Solis 2015). Additional future threats include the impacts of climate change¬†(J. Loda pers. comm. August 2020). Predictions for the geographic area where this species occurs include¬†¬†higher temperatures, multi-year prolonged droughts, heavy rain events, reduced snowpack at higher elevations, and wildfires that are larger and more intense (Jones¬†et al.¬†2016, Frankson¬†et al.¬†2017, Langridge 2018, Keeley and Syphard 2019, Syphard and Keeley 2019). This species appears to be somewhat well-adapted to periods of drought, due to its utilization of subterranean microhabitats. However, prolonged drought and higher temperatures would negatively influence when species are active above ground, as the timing of above ground activity is largely determined by precipitation and temperature. At present, it does not appear that drought, higher temperatures, or wildfire are influencing¬†this species however the future and long-term effects of changing climate conditions on this species are unknown (USFWS 2021). This species may also be vulnerable to disease (J. Loda pers. comm. August 2020).¬†The emergence of the salamander chytrid fungus (Batrachochytrium salamandrivorans, ‚ÄúBsal‚Äù) as an amphibian pathogen has caused dramatic declines in European fire salamanders since its apparent arrival in 2008 through the international pet trade. In lab tests,¬†Bsal¬†was found to be lethal to European species of¬†Hydromantes¬†(Martel¬†et al. 2014). Susceptibility to¬†Bsal¬†was also recently documented for plethodontids in the eastern United States, concluding that endemic lungless salamanders here may be at risk (Carter¬†et al.¬†2020). Although the presence of the fungus has not been confirmed in the Americas, it is spreading in Europe and risks spreading further. Within the US, the Pacific coast has been identified as a potentially high risk area for¬†Bsal¬†introduction and spread (Yap¬†et al.¬†2015, Richgels¬†et al.¬†2016). Susceptibility to¬†Batrachochytrium dendrobatidis, "Bd"¬†has also been reported in plethodontids (Vazquez¬†et al. 2009), however, it is possible that this species may be resistant or highly unlikely to come into contact with the¬†Bd¬†fungus due to its sole use of terrestrial habitats (USFWS 2021).Additional potential threats to this species include road and public utility maintenance and expansion, the occurrence of both prescribed and natural wildfires, expanding human development, and forest resource management such as timber harvesting.¬†(Bingham¬†et al.¬†2018). However, at present these activities are not expected to influence species-level effects (USFWS 2021).</t>
  </si>
  <si>
    <t>This species is locally common on the surface during moist periods in fall, winter and spring seasons (AmphibiaWeb 2020). It can be found in high densities in preferred habitat of limestone outcrops within forested slopes (Bingham et al. 2018).¬†This species is thought to exhibit low dispersal across the landscape, as individuals seem to disperse very little between small patches of occupied habitat (Wake 1978, Bingham 2007, Bingham¬†et al.¬†2018,¬†USFWS 2021). The population size and trend is difficult to discern for this species due to its use of subterranean habitats throughout the year. Based on limited survey data and the availability of suitable habitat, this species is tentatively considered to have a stable population at present (USFWS 2019, USFWS 2021).</t>
  </si>
  <si>
    <t>This species is found on the north central and northwest sides of Shasta Lake, Shasta County, California, USA, including between Squaw Creek and the McCloud and Sacramento Rivers, and to the west of the Sacramento River in the Backbone Ridge and Mammoth Butte regions. It occurs from elevations of 240‚Äì1,661 m (Lindstrand et al. 2012, Bingham et al. 2018, AmphibiaWeb 2020).¬†Its extent of occurrence (EOO) is 956 km2.</t>
  </si>
  <si>
    <t>Scientific collection of this species has occurred in the past and is ongoing, although on an infrequent basis that is not thought to represent a threat to the species (Gorman and Camp 1953; Bingham 2007; Bingham¬†et al.¬†2018; Lindstrand 2012, 2019; USFWS 2021). There is no demand in the pet trade for this species, and collection is considered infrequent, at best, and very localized to easily accessible areas (USFWS 2019, 2021).</t>
  </si>
  <si>
    <t>Conservation Actions In-PlaceThe majority of this species' range occurs on federally protected land, however some destructive activities are still allowed in these areas (Bingham et al. 2018). The previously recognized concept of Hydromantes shastae, which included this species, is listed¬†as Threatened under the State of California Endangered Species Act and is protected on federal lands under the survey and management mitigation of the Northwest Forest Plan. At the moment, these protections continue to apply to this species as CESA protections are extended to species after a taxonomic splits (Larson 2020, USFWS 2021).¬†Due to the Threatened status, the California Department of Fish and Game imposes regulatory guidelines through both the California Endangered Species Act (CESA) and the California Environmental Quality Act (CEQA) on timber harvest activities on private lands for the retention of suitable habitat and corresponding microhabitats. This is similarly done for the Surface Mining and Reclamation Act (SMARA) as they conduct CEQA for mines on private property, and CEQA for any vegetation management actions on other private lands (USFWS 2021). The CDFW also currently has 265 acres across six conservation easements that mitigate the impacts to 104 acres of Samwel and Shasta Salamander habitat from past, ongoing, and future mining activities (Haynes 2020, USFWS 2021).In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NeededRecommended conservation measures include improved management of the existing protected area(s) and habitat maintenance.Research NeededMore information is needed on this species' distribution, population status, ecology, and threats. Studies are needed to obtain information on its susceptibility to threatening processes, including Bsal.</t>
  </si>
  <si>
    <t>Hydromantes wintu</t>
  </si>
  <si>
    <t>This species has a very restricted range with an extent of occurrence of 28 km2. It occurs in a relatively remote area, and its population is believed to be stable at present, however there is a current proposal to raise the Shasta Dam and the associated construction could present a future threat to this species. In addition, climate change is an increasing threat in this region that could result in decline in the quality of habitat in the future. Lastly, if disease (Bsal) was introduced within its range it could have severe consequences for the population. All of these future threats have the potential to drive this species to Critically Endangered or Extinct in a very short period of time hence this species is currently listed as Vulnerable under criterion D2.</t>
  </si>
  <si>
    <t>This species occurs in limestone dominated habitats within a mosaic of hardwood, conifer, and hardwood-conifer forest with chaparral inclusions (Lindstrand et al. 2012, Bingham et al. 2018). Individuals extensively utilize caves and limestone fissures, and are often found under rocks and other surface cover. The area in which this species occurs experiences cool, wet winters with snow falling on the higher slopes, and hot, dry summers. Summers are long, with 5‚Äì7 months of little to no rainfall. During this period, underground retreats are essential to this species. This species is discontinuously distributed, and occurs in generally small patches of habitat (Bingham et al. 2018). This species breeds by direct development, as with congeners.</t>
  </si>
  <si>
    <t>Currently, this species is not thought to be seriously threatened as it occurs in a road-less, trail-less area that is only accessible by boat. However, the proposed raising of the Shasta Dam by 5.6 m and the associated construction could present a future threat (Bingham et al. 2018, AmphibiaWeb 2020). Additional future threats include the impacts of climate change¬†(J. Loda pers. comm. August 2020). Predictions for the geographic area where this species occurs include¬†¬†higher temperatures, multi-year prolonged droughts, heavy rain events, reduced snowpack at higher elevations, and wildfires that are larger and more intense (Jones¬†et al.¬†2016, Frankson¬†et al.¬†2017, Langridge 2018, Keeley and Syphard 2019, Syphard and Keeley 2019). This species appears to be somewhat well-adapted to periods of drought, due to its utilization of subterranean microhabitats. However, prolonged drought and higher temperatures would negatively influence when species are active above ground, as the timing of above ground activity is largely determined by precipitation and temperature. At present, it does not appear that drought, higher temperatures, or wildfire are influencing¬†this species however the future and long-term effects of changing climate conditions on this species are unknown (USFWS 2021). This species may also be vulnerable to disease (J. Loda pers. comm. August 2020).¬†The emergence of the salamander chytrid fungus (Batrachochytrium salamandrivorans, ‚ÄúBsal‚Äù) as an amphibian pathogen has caused dramatic declines in European fire salamanders since its apparent arrival in 2008 through the international pet trade. In lab tests,¬†Bsal¬†was found to be lethal to European species of¬†Hydromantes¬†(Martel¬†et al. 2014). Susceptibility to¬†Bsal¬†was also recently documented for plethodontids in the eastern United States, concluding that endemic lungless salamanders here may be at risk (Carter¬†et al.¬†2020). Although the presence of the fungus has not been confirmed in the Americas, it is spreading in Europe and risks spreading further. Within the US, the Pacific coast has been identified as a potentially high risk area for¬†Bsal¬†introduction and spread (Yap¬†et al.¬†2015, Richgels¬†et al.¬†2016). Susceptibility to¬†Batrachochytrium dendrobatidis, "Bd"¬†has also been reported in plethodontids (Vazquez¬†et al. 2009), however, it is possible that this species may be resistant or highly unlikely to come into contact with the¬†Bd¬†fungus due to its sole use of terrestrial habitats (USFWS 2021).</t>
  </si>
  <si>
    <t>This species is only known from a geographically restricted area along and between Marble Creek and Potter Creek at the end of the Shasta Reservoir peninsula. This area lays between the McCloud river arm and the main Pit River arm of the reservoir on the McCloud side in Shasta County, California, USA (Bingham et al. 2018, AmphibiaWeb 2020). It is distributed discontinuously, in generally small patches of habitat (Bingham et al. 2018). Individuals have been found at elevations between 240‚Äì1,661 m (Lindstrand et al. 2012, Bingham et al. 2018).¬†Its extent of occurrence (EOO) is 28 km2.</t>
  </si>
  <si>
    <t>Conservation Actions In-PlaceThe majority of this species' range occurs on federally protected land, however this does not necessarily ensure adequate protection due to the potential impacts of climate change. The previously recognized concept of¬†Hydromantes shastae,¬†which included this species, is listed¬†as Threatened under the State of California Endangered Species Act (CESA) and is protected on federal lands under the survey and management mitigation of the Northwest Forest Plan. At the moment, these protections continue to apply to this species as CESA protections are extended to species after a taxonomic splits (Larson 2020, USFWS 2021). Due to the Threatened status, the California Department of Fish and Game imposes regulatory guidelines through both the CESA and the California Environmental Quality Act (CEQA) on timber harvest activities on private lands for the retention of suitable habitat and corresponding microhabitats.¬†In an effort to prevent the introduction of Bsal into the US, an Interim Rule of the Lacey Act has been enacted that bans the importation of 201 species of salamanders (USFWS 2016). Additionally, a temporary voluntary trade moratorium of imports of Asian salamander species that are known to carry the disease until such time as effective testing and treatment regimens can be developed and distributed has been recommended to all exporters, shippers, sellers and buyers by the Pet Industry Joint Advisory Council (PIJAC). A North America Bsal Task Force has also been created, with working groups designed to address a variety of disease prevention and mitigation goals (North America Bsal Task Force 2021).Conservation NeededContinued and strengthened enforcement of protected areas will be important for maintaining critical habitat within the range.Research NeededMore information is needed on this species' distribution, population status, ecology, and threats. Studies are needed to obtain information on its susceptibility to threatening processes, including Bsal.</t>
  </si>
  <si>
    <t>Arctostaphylos catalinae</t>
  </si>
  <si>
    <t>2021-05-06 00:00:00 UTC</t>
  </si>
  <si>
    <t>Endemic to California, Arctostaphylos catalinae occurs only on Santa Catalina Island. As an island endemic, its extent of occurrence and area of occupancy are both very restricted. It is considered to have only one location as it occurs on one restricted island and therefore its population is expected to be affected by threats similarly. This species was threatened by feral goats historically but is now threatened by introduced mule deer. The habitat quality and extent is threatened by increased fire frequency and short-term climate change. Up to date survey information is needed for this species. The species should be monitored for changes in population size, population trend, habitat quality. habitat size, and threats.</t>
  </si>
  <si>
    <t>This species occurs on volcanic outcrops and ridges in maritime chaparral at elevations between 100 and 600 m (Jepson Flora Project 2018).</t>
  </si>
  <si>
    <t>Feral goats were a problem in the past but they have been eradicated from the island. Bison remain a threat to populations and habitat through trampling. Mule deer threaten the species through browsing. One occurrence mentions that bison and deer enter the protective enclosures and browse plants. As the species is an island endemic, it is also to some degree threatened by drought and short-term climate change.</t>
  </si>
  <si>
    <t>There is little available information regarding the population size and trends of Arctostaphylos catalinae, but it was in decline due to predation by wild and introduced animals. The population trend is inferred to be stable or still declining (pers. comm. John Knapp).</t>
  </si>
  <si>
    <t>Arctostaphylos catalinae¬†is a shrub/small tree endemic to Santa Catalina Island, California.</t>
  </si>
  <si>
    <t>Nearly all known sites of Arctostaphylos catalinae need updated survey information. A. catalinae¬†is maintained in at least 9 ex situ collections globally according to BGCI's PlantSearch database (2021).</t>
  </si>
  <si>
    <t>Cercocarpus traskiae</t>
  </si>
  <si>
    <t>2021-05-07 00:00:00 UTC</t>
  </si>
  <si>
    <t>Cercocarpus traskiae is a woody plant species endemic to Santa Catalina Island, California, USA. The species is known with certainty only from a single arroyo on Santa Catalina Island in southern California. There are an estimated 9 mature individuals. The species‚Äô very restricted population size, restricted extent of occurrence and area of occupancy, and single location are all a threat to the species‚Äô survival. C. traskiae is also threatened by non-native herbivores and hybridization. Trees and seedlings are being given some protection from the island's non-native herbivores and seedlings have been planted in other locations in an attempt to save the species from extinction; however, these are hybrid with C. betaloidies. There is a unique genetic individual planted on the UC Berkeley Campus. It is not certain whether there is continuing decline, but given the very small population size (9) this species is assessed as Critically Endangered under Criterion D. Continued site protection as well as population and habitat monitoring, and removal of deer and bison on Catalina Island are recommended.</t>
  </si>
  <si>
    <t>Cercocarpus traskiae¬†is an evergreen shrub or small tree, 3-8 m tall, with leathery leaves, 2-6 cm long, that are densely covered with white-woolly hairs on the undersides. The species grows on the slopes of a steep-sided, narrow, dry arroyo within a coastal sage scrub community.</t>
  </si>
  <si>
    <t>This species is severely threatened due to the small numbers of individuals, feral herbivores and hybridization (CNPS 2001). Additional threats include predation by mule deer, increased fire events/severity, and hybridization (John Knapp pers. comm.).</t>
  </si>
  <si>
    <t>When the species was first discovered in 1898 there were some 50 individuals; in 1996, it was reported that only 6 individuals remained (USFWS 1997). As of 2001, the California Native Plant Society reported 9 individuals on Santa Catalina Island and there is report of one individual in Los Angeles County, however, this report needs confirmation (CNPS 2001) and may not be considered a wild population. The United States Fish and Wildlife Service (USFWS) reported 7 individuals. Hybridization is a concern with local Cercocarpus species and no natural recruitment has been observed (USFWS 2007).</t>
  </si>
  <si>
    <t>Cercocarpus traskiae¬†is a¬†shrub or small tree, endemic to Catalina Island. A single wild population exists, consisting of an estimated 9 individuals in a canyon covering an area of approximately 250 m¬≤. A¬†single individual has been recorded on the mainland (Santa Monica Mountains) but this could be a hybrid or planted (USFWS 1995), and is excluded from the assessment.</t>
  </si>
  <si>
    <t>Cercocarpus traskiae is collected in at least 13 ex situ sites worldwide according to BGCI's PlantSearch database (2021). Recovery work in progress, fencing of the site in place to exclude herbivores.. Due to the species very restricted population size, extent of occurrence, and area of occupancy, site-wide protection is vital to protect the species in the wild. The species should be monitored for changes in population size and habitat size and quality. C. traskiae¬†is endemic to one of the Channel Islands which are a nationally protected area.</t>
  </si>
  <si>
    <t>Lyonothamnus floribundus</t>
  </si>
  <si>
    <t>2021-04-22 00:00:00 UTC</t>
  </si>
  <si>
    <t>Lyonothamnus floribundus is a woody plant species, endemic to coastal islands in the Pacific Ocean, specifically the Channel Islands of California, USA. It¬†has a limited area of occupancy and extent of occurrence and is an island endemic. The number of locations is estimated to be four, each being one of the individual islands where the species occurs, but could potentially be as few as one. Though there is little evidence of direct threats to¬†Lyonothamnus floribundus, it is suspected to be threatened by habitat shifts/degradation from erosion and short-term and long-term climate change. The Channel Islands are federally protected as they are encompassed in the Channel Islands National Park. However, this protected area does not protect against threats from climate change and extreme storms. Due to the limited AOO, the threats to the species habitat, and the limited number of locations,¬†L. floribundus¬†is assessed as Endangered under criterion B.</t>
  </si>
  <si>
    <t>Lyonothamnus floribundus¬†occurs on canyons, rocky slopes, dry ravines, and ridgetops; on dry, rocky and gravelly soils, and often on igneous or metamorphic, calcareous substrates. The species generally grows in pure stands forming small groves, within chaparral, foothill/cismontane woodland (often oak-dominated), and mixed evergreen forest communities (eFloras 2008).</t>
  </si>
  <si>
    <t>There is little available information regarding specific threats to¬†Lyonothamnus floribundus, however its habitat is threatened by erosion, and short and long term climate shifts (Office of National Marine Sanctuaries¬†2009).</t>
  </si>
  <si>
    <t>There is little available information regarding the exact current population trend and size of¬†Lyonothamnus floribundus.¬†The species is endemic to coastal islands.</t>
  </si>
  <si>
    <t>Lyonothamnus floribundus¬†is endemic to the Channel Islands of California, USA (California Native Plant Society 2021). It grows on Santa Rosa, San Clemente, Santa Catalina, and Santa Cruz Islands.</t>
  </si>
  <si>
    <t>There is little available information regarding the use and trade of Lyonothamnus floribundus.¬†</t>
  </si>
  <si>
    <t>Lyonothamnus floribundus¬†is collected in at least 10 ex situ sites worldwide according to BGCI's PlantSearch database (2021). The species should be monitored for changes in habitat and population, especially as it is more susceptible as an island endemic. The habitat of the species on the Channel Islands is fully encompassed in the Channel Island National Park which is a federally protected area.</t>
  </si>
  <si>
    <t>Calicium sequoiae</t>
  </si>
  <si>
    <t>2021-05-05 00:00:00 UTC</t>
  </si>
  <si>
    <t>Calicium sequoiae is narrowly endemic to old-growth Coast Redwood forests in California where it grows on the bark of redwood trees. Its extent of occurrence is 5,083 km2 and its area of occupancy is 32 km2. There are estimated, ongoing declines in the extent and quality of habitat and inferred ongoing declines in the extent of occurrence, area of occupancy, and number of mature individuals due to logging, climate change, and large, high-intensity wildfires. Its subpopulations have been severely fragmented by large-scale timber harvesting that has resulted in only ca. 5% of old-growth coast redwood forests remaining intact today. Therefore, it is assessed as Endangered: B2ab(i,ii,iii,v).</t>
  </si>
  <si>
    <t>This species appears to be restricted to thick, fibrous bark between 20 and 80 m above ground level on trunks of large coast redwood (Sequoia sempervirens) trees in low elevation, old-growth redwood forests.</t>
  </si>
  <si>
    <t>Historically, logging was the greatest threat to Calicium sequoiae. Only c.5% of old-growth Coast Redwood forest is left after decades of timber harvesting, so the lichen populations are likely severely fragmented. However, most old Coast Redwood trees are currently protected in State and National Parks. Wildfires, which are projected to increase in frequency and severity, are probably the most imminent threat. The southernmost location, Armstrong Redwoods State Natural Preserve experienced a low intensity fire in 2020, but as conditions get warmer and drier, even parks in the north may experience hot, devastating fires in the future.</t>
  </si>
  <si>
    <t>Calicium sequoiae has so far only been found on old-growth Coast Redwood (Sequoia sempervirens) trees, which were historically impacted by widespread logging, leaving only about 5% of the original forests intact. The remaining old-growth redwood forests are severely fragmented. Because Calicium sequoiae only lives on old-growth Coast Redwoods, impacts to the tree likely caused equivalent impacts to the population of the lichen species. Climate change impacts, including drought, and large-scale wildfires that occur as a result of fire suppression are projected to further reduce the population size of this species. Indeed, one of the few remaining occurrences of Calicium sequoiae, at Armstrong Redwoods State Natural Preserve experienced a low intensity fire in 2020.¬†If the occurrence at Armstrong was extirpated by the fire it would result in a 92% reduction of EOO and a 12.5% reduction in AOO. The impacts of the fire remain to be confirmed.</t>
  </si>
  <si>
    <t>Calicium sequoiae is endemic to old-growth Coast Redwood forest in Northern California. The species has been found in Jedediah Smith Redwoods State Park, Six Rivers National Forest, Prairie Creek Redwoods State Park, Redwood National Park, Humboldt Redwoods State Park, and Armstrong Redwoods State National Reserve.¬† It could be present in the few other old-growth parks between Humboldt Redwoods SP and Armstrong SNR, but this has not been verified.</t>
  </si>
  <si>
    <t>This species could be impacted by collecting of specimens, but this is almost certainly not a major threat to this species because it lives high up in the trees and people are not allowed to climb them.</t>
  </si>
  <si>
    <t>Calicium sequoiae occurs in multiple protected areas, including State and National Parks. It is not currently protected at the state or federal level in California or the United States.¬†This species is difficult to gather accurate knowledge about since it requires climbing of the trees to access where it grows. The species is too tiny to see from the ground and anatomical and chemical tests need to be performed to confidently identify it. Climbing without a research permit is strictly prohibited in all State and National Parks. In addition to Coast Redwoods, other possible hosts could be other members of Cupressaceae that share similar bark textural characteristics to Coast Redwood, and these should be explored. Actions to stop climate change from getting worse are needed for the protection of this species.</t>
  </si>
  <si>
    <t>Arctostaphylos klamathensis</t>
  </si>
  <si>
    <t>As an endemic of California (U.S.A), Arctostaphylos klamathensis is restricted to the Klamath Mountains in Shasta, Siskiyou, and Trinity Counties. It occurs on serpentine and gabbro substrates. This species is on private land, USFS lands, or occurrences occupying both, where logging, clearing, wildfires, trail use, and recreation are threats. There are thousands of plants across 48 sites. When considering common threats and land ownership, the number of locations is approximately 10, with most of the occurrences threatened by logging on private land under the management of just a few companies. Wildfires are also a threat and would potentially impact sites in close proximity in one threatening event. Historical occurrences should be surveyed to determine if plants are extant. Research is needed to better understand the threat of logging. This species meets the requirements for Vulnerable under criterion B for area (EOO &amp;lt;20,000 km2, AOO &amp;lt;2,000 km2), a continuing decline in the quality of habitat, and number of locations (‚â§10).</t>
  </si>
  <si>
    <t>This species occurs in open submontane chaparral and open mixed forest of Shasta Red Fir, Lodgepole Pine, Mountain Hemlock on shallow rocky, often gabbro but sometimes serpentinite soils.</t>
  </si>
  <si>
    <t>Threats include logging activities, roads, wildfires, biocides, and ORVs at some sites. The impact of logging activities is unclear and may be beneficial in some instances. Many sites are on private land (CNDDB 2021).</t>
  </si>
  <si>
    <t>The global population size is unknown. At one occurrence, there were over 29,000 plants recorded in 2012/2013 (CNDDB 2021).</t>
  </si>
  <si>
    <t>Arctostaphylos klamathensis is endemic to California (U.S.A.) where it is known from the Klamath Mountains in Shasta, Siskiyou, and Trinity Counties. It could occur in nearby areas of Oregon, but there are no reports known to date. There are forty-eight occurrences in California, with eight that are historical (last seen over 20 years ago).</t>
  </si>
  <si>
    <t>More than half of the occurrences are entirely or partially on private land. The species also occurs on USFS lands (mainly Shasta-Trinity National Forest) (CNDDB 2021).</t>
  </si>
  <si>
    <t>Ceanothus impressus</t>
  </si>
  <si>
    <t>2021-04-20 00:00:00 UTC</t>
  </si>
  <si>
    <t>Ceanothus impressus is endemic to the central coast region of California in the western United States. There are two varieties recognized: variety impressus occurs in western Santa Barbara County and variety nipomensis occurs in Santa Barbara and San Luis Obispo Counties. Both varieties are threatened by development, road and trail construction, and invasive species. Field surveys are needed to better understand the abundance, distribution, and threats of these varieties. This species meets the requirements for vulnerable under criterion B for area (EOO &amp;lt;20,000 km2, AOO &amp;lt;2,000 km2), a continuing decline in the quality of habitat, and number of locations (‚â§10).</t>
  </si>
  <si>
    <t>This species grows on sandy mesas and sandstone hills and slopes, often in burned areas. It grows in chaparral, including maritime chaparral communities, in which Woollyleaf Manzanita (Arctostaphylos tomentosa ssp. tomentosa) is common, as well as communities just inland from shifting coastal sand dunes. It is also sometimes found in Bishop Pine (Pinus muricata) forest.</t>
  </si>
  <si>
    <t>Threats are not well known for this species rangewide, but development is likely one of the most severe threats as many occurrences are on private lands. Potential threats include non-native plants and road and trail construction and maintenance (California Native Plant Society¬†2021).</t>
  </si>
  <si>
    <t>The population size is unknown. The species is described as common to uncommon at sites surveyed during the last 20 years. Most sites haven't been surveyed for over 20 years.</t>
  </si>
  <si>
    <t>Ceanothus impressus is endemic to the central coast region of California in the western United States. There are two varieties recognized: Ceanothus impressus var. impressus occurs in western Santa Barbara County and var. nipomensis occurs in Santa Barbara and San Luis Obispo Counties (Wilken and Burge 2021). Ceanothus impressus var. nipomensis is the most restricted of the two, which is found on the Irish Hills and Nipomo Mesa (Wilken and Burge 2021).</t>
  </si>
  <si>
    <t>This species is cultivated in pollinator gardens and as a specimen in native plantings. It can be difficult to grow outside of its native range, as it requires a cool coastal environment. Several cultivars are available (California Native Plant Society 2021).</t>
  </si>
  <si>
    <t>Site surveys are needed to documented the current status of the species at many locations, threats, population sizes, and other elements of site condition.</t>
  </si>
  <si>
    <t>Helianthus inexpectatus</t>
  </si>
  <si>
    <t>2021-08-02 00:00:00 UTC</t>
  </si>
  <si>
    <t>Helianthus inexpectatus¬†is known only from its type locality situated along the Santa Clara River in Los Angeles County, California, U.S.A. It grows in a perennially wet seep that is next to land slated for major residential development. The Newhall sunflower is highly threatened by the impending development and construction of a bridge that is planned some 100 m from the population. This species meets the requirements for Critically Endangered under criterion D for number of individuals (‚â§50).</t>
  </si>
  <si>
    <t>This species occurs in a marsh, a seepage area that has year-round water flow from a spring. The marsh is within a willow woodland (Jepson Flora Project 2021).</t>
  </si>
  <si>
    <t>The Newhall Sunflower is highly threatened by the impending development and construction of a bridge that is planned some 100 m from the population. Specifically, threats to this species from the development and bridge construction include alteration of the hydrologic regime, habitat degradation, invasive species, and trampling¬†(Keil and Elvin 2010).</t>
  </si>
  <si>
    <t>When last surveyed in 2003, there were between 5 and 20 plants (CNDDB 2021).</t>
  </si>
  <si>
    <t>Helianthus inexpectatus is endemic to northern Los Angeles County in California, U.S.A. There is a single known occurrence along the Santa Clara River near Newhall.</t>
  </si>
  <si>
    <t>There are no known conservation actions.</t>
  </si>
  <si>
    <t>Abronia alpina</t>
  </si>
  <si>
    <t>2021-07-26 00:00:00 UTC</t>
  </si>
  <si>
    <t>Abronia alpina is endemic to alpine meadows of Tulare County in the Sierra Nevada of California, U.S.A., where it is known from only one fairly extensive extant occurrence comprised of two nearby meadow systems. The entire occurrence is on USFS lands. In a good year, the population size can be as high as 132,000 plants. This species occurs in a single place in the world and has ongoing moderate threats.¬†This species meets the requirements for Critically Endangered under criterion B for area (EOO &amp;lt;100 km2), a continuing decline in the quality of habitat, and number of locations (1).</t>
  </si>
  <si>
    <t>This species occurs in meadows at the edges of subalpine conifer forest (granitic with gravelly margins) at 2,600-2,700 m elevation. While this species is capable of self pollination, it relies on crosspollination for a successful fruit and seed set. This species is pollinated by a variety of insects including the Bee Fly (Bombylius lancifer), White Lined-Sphinx (Hyles lineata), and Mexican Cloudywing (Thorybes mexicanus nevada). Clark‚Äôs Sphinx (Proserpinus clarkiae) and White Lined-Sphinx (Hyles lineata) provide long distance pollen dispersal, a contributing factor of the species high genetic diversity (Jabis et al. 2011).</t>
  </si>
  <si>
    <t>Habitat succession, primarily due to the expansion of Lodgepole Pine (Pinus contorta), and habitat alteration due to hydrological changes are ongoing threats to this species. Potential threats include climate change, the loss of pollinators, and gophers, which dig up plants and cause plant damage. Past threats to this species included grazing and trampling by cattle and trampling by hikers and their pack animals. These threats have been stopped with awareness of the plant and a management plan in place. Cattle can be particularly destructive, destroying plants by trampling, reducing reproduction and degrading the habitat. In the 1980s, cattle were regularly grazed on the meadows and affected about half the populations annually. By 1993, cattle were encouraged to use established trails and later, in 2001, grazing was stopped altogether at this site. Hikers have been rerouted, but some still occasionally walk through the site.</t>
  </si>
  <si>
    <t>The population size apparently fluctuates from year to year with highs of about 132,000 individuals to a low of approximately 60,000 plants. It is hypothesized that the populations may fluctuate with pollinator presence from year to year; this species requires outcrossing to achieve successful seed set (Jabis et al. 2011).¬†Long term monitoring of this species shows cyclical populations, with 10 year fluctuations. In 2015, the species population was at an all time low (Inyo National Forest 2018).</t>
  </si>
  <si>
    <t>Abronia alpina occurs in California, U.S.A., where it is endemic to the Templeton and Ramshaw Meadows and nearby places in a small area of the Sierra Nevada in Tulare County. The global range extent does not exceed 5 sq km. There is one extant occurrence with 34 suboccurrences spanning an area of about 15 acres (Inyo National Forest 2018, Jabis et al. 2011). Other similar meadows in the region have been searched and this plant has not been found.</t>
  </si>
  <si>
    <t>The entire occurrence is on USFS land in the Golden Trout Wilderness of Inyo National Forest, where it is actively monitored and managed.</t>
  </si>
  <si>
    <t>Calochortus tiburonensis</t>
  </si>
  <si>
    <t>2021-09-23 00:00:00 UTC</t>
  </si>
  <si>
    <t>Calochortus tiburonensis is a perennial lily that is an edaphic endemic of¬†serpentine grasslands on a single summit on the Tiburon Peninsula in Marin County, California, U.S.A. The single population is located within the Ring Mountain Preserve. Recreational activities and non-native plants are the primary threats to this species. This species relies on ongoing active management to control the spread of non-native plants that can outcompete the lily. This species meets the requirements for Critically Endangered under criterion B for area (EOO &amp;lt;100 km2, AOO &amp;lt;10 km2), a continuing decline in the quality of habitat, and number of locations (1).</t>
  </si>
  <si>
    <t>This species occurs in serpentine grasslands (serpentine bunchgrass community), primarily on open, rocky slopes (USFWS 2011, 2019).</t>
  </si>
  <si>
    <t>The primary threats to this species are recreational activities and non-native plants. Potential overuse of the preserve due to its proximity to residential communities, and specifically by, bicycling, motorbikes, and pedestrians is a risk to the plant, primarily through off trail use and expansion of unofficial side trails (USFWS 1995, 2011). Non-native plant species, that can outcompete and displace the lily, will likely need ongoing removal to keep their presence under control. Due to the species' rarity, random events such as fire, disease outbreak, landslides, or vandalism could have catastrophic effects on this species. Herbivory by Mule Deer (Odocoileus hemionus) and Black-tailed Jackrabbits (Lepus californicus) is a minor threat (USFWS 2011).</t>
  </si>
  <si>
    <t>In 1991, it was estimated that in the one known population there were 40,000 individuals (USFWS 1995).</t>
  </si>
  <si>
    <t>Calochortus tiburonensis is endemic to California, U.S.A., where it is endemic to Ring Mountain of the Tiburon Peninsula, on the northwestern side of San Francisco Bay in Marin County.¬†There is a single occurrence of nine colonies that occupy different patches of exposed serpentine (USFWS 2019).</t>
  </si>
  <si>
    <t>This species occurs in the Ring Mountain Preserve. It is Threatened in the state of California and Threatened under the¬†U.S. Endangered Species Act.</t>
  </si>
  <si>
    <t>Eriogonum callistum</t>
  </si>
  <si>
    <t>2021-09-27 00:00:00 UTC</t>
  </si>
  <si>
    <t>Eriogonum callistum is a perennial herb that is endemic to the Tehachapi Mountains of Kern County, California, U.S.A. There are six known sites that have a small range extent and area of occupancy. All known sites are on private land, thus considered one location, and potentially threatened by energy development, as well as residential development. These threats could rapidly push the species to Critically Endangered of Extinct. This species is therefore assessed as Vulnerable D2.</t>
  </si>
  <si>
    <t>This species occurs on rocky outcrops within openings in mixed-chaparral habitats on limestone-derived soils. Associated taxa include Adenostoma fasciculatum, Amelanchier utahensis, Arctostaphylos glauca, Arctostaphylos parryana, Hesperoyucca whipplei, Ceanothus cuneatus, Quercus berberidifolia, Tauschia parishii, Castilleja martinii, and Cordylanthus eremicus. It occurs at elevations of 1,400 to 1,800 m (CNDDB 2021, Reveal 2006).</t>
  </si>
  <si>
    <t>All occurrences are on private land. The species was originally discovered during botanical surveys associated with a proposed power plant and transmission lines. It is potentially threatened by residential and energy development¬†(CNDDB 2021, CNPS 2021).</t>
  </si>
  <si>
    <t>In 2006, the known locations of this species "altogether contain 2,000 individuals in a variety of age classes (Reveal 2006)." A current population count is difficult to determine, as counts span years and some are incomplete.</t>
  </si>
  <si>
    <t>Eriogonum callistum is endemic to California, U.S.A., and known solely from the Tehachapi Mountains of Kern County.¬†This species is known from six sites in the Tehachapi Mountains (CNDDB 2021).¬†There are two groups of occurrences, separated by at least 2 km, with each having three sites in close proximity.</t>
  </si>
  <si>
    <t>The only known occurrence(s) are on private land that are held by one landowner (CNDDB 2021).¬†Suitable habitat within and beyond the known range of this species should be searched for additional occurrences. This species is held in five ex situ collections (BGCI 2021).</t>
  </si>
  <si>
    <t>Dudleya gnoma</t>
  </si>
  <si>
    <t>2021-08-17 00:00:00 UTC</t>
  </si>
  <si>
    <t>Dudleya gnoma is a perennial succulent that is endemic to Santa Rosa Island off the coast of southern California, U.S.A. In 1993, the population size was estimated to be about 3,200 individuals. All the northern Channel Islands have suffered loss and degradation of their soils and major changes in their plant communities due to the large numbers of non-native mammals introduced to the islands starting in the early 1800s. By 2011, all cattle, elk, and deer were removed from the island, but their presence has had lasting effects on the soils, and degradation and erosion are continuing to cause a decline in habitat quality. Although Dudleya gnoma is cultivated, species of Dudleya are under increasing pressure from illegal harvest for the horticulture trade. Because it is restricted to one population, the taxon is also vulnerable to stochastic extinction by such events as storms, drought, or fire. This species meets the requirements for Critically Endangered under criterion B for area (EOO &amp;lt;100 km2, AOO &amp;lt;10 km2), a continuing decline in the quality of habitat, and number of locations (1).</t>
  </si>
  <si>
    <t>This species occurs on cobbly or gravelly volcanic substrates on a windswept, low ridge, with Coastal Bluff Scrub where other vegetation is lacking except for some scattered, non-native annual grasses. It occurs at elevations 20 to 100 m (California Native Plant Society 2001)</t>
  </si>
  <si>
    <t>Currently, the primary threats to this species are erosion and illegal harvest for the horticulture trade, which has increased in severity and frequency (McConnell 2019). All the northern Channel Islands have suffered loss and degradation of their soils and major changes in their plant communities due to the large numbers of non-native mammals introduced to the islands starting in the early 1800s. By 2011, all cattle, elk, and deer were removed from Santa Rosa Island (NPS 1998). These animals trampled and grazed plants, causing direct damage or mortality and interrupting reproduction (NPS 1998).¬†Soils may remain degraded and sensitive to erosion for years to come.</t>
  </si>
  <si>
    <t>The total number of individuals in three colonies was estimated at 3,200 in 1993 (CNDDB 2021).</t>
  </si>
  <si>
    <t>Dudleya gnoma is endemic to the Channel Islands off the coast of California on the Pacific Coast of the United States. The only known population occurs on a ridge on Santa Rosa Island.¬†There is one population comprising three colonies (CNNDB 2021).</t>
  </si>
  <si>
    <t>This species is propagated in the nursery trade and by specialty growers and hobbyist. Cultivars of this species include 'White Sprite'. This species may also be harvested from the wild (McConnell 2019).</t>
  </si>
  <si>
    <t>The only known occurrence is in Channel Islands National Park. In California, a bill (AB 223) was introduced in 2021 to make Dudleya poaching illegal.</t>
  </si>
  <si>
    <t>Ivesia longibracteata</t>
  </si>
  <si>
    <t>2021-06-30 00:00:00 UTC</t>
  </si>
  <si>
    <t>Ivesia longibracteata is endemic to northern California, U.S.A., in Shasta County. This perennial herb is known only from the Castle Crags area, at 1200-1400 m elevation, in the eastern Klamath Ranges floristic subregion. There is only one known occurrence and it occurs on public lands owned by the USFS on the Shasta-Trinity National Forest. The threats include recreation and climate change, otherwise the site is protected due to its remote location.¬†This species meets the requirements for Critically Endangered under criterion B for area (EOO &amp;lt;100 km2, AOO &amp;lt;10 km2), a continuing decline in the quality of habitat, and number of locations (1).</t>
  </si>
  <si>
    <t>This species occurs in rock crevices in granitic cliffs within montane coniferous forest community with a surrounding overstory that includes Pinus ponderosa, Pinus lambertiana, Pseudotsuga menziesii, Quercus chrysolepis, Lithocarpus densiflorus, and Arctostaphylos patula. It is associated with Campanula shetleri. It grows at elevations of 1,200 to 1,400 m (CNDDB 2021, Jepson Flora Project 2021, FNA 2014).</t>
  </si>
  <si>
    <t>Threats are minimal to this site. The only disturbance to the site would be from climbers and hikers. Since this is the only known occurrence at a relatively high elevation, it is possible that climate change may negatively affect it.</t>
  </si>
  <si>
    <t>There were more than 500 plants reported in 1988 but only 5-10 reported in 1993 which is likely to be an underestimate as they probably surveyed only a portion of the site.</t>
  </si>
  <si>
    <t>Ivesia longibracteata endemic to California, U.S.A., in the Castle Crags area in the eastern Klamath Ranges floristic subregion (Jepson Flora Project 2021). Its extent of occurrence and area of occupancy are very small as there is only one small occurrence.</t>
  </si>
  <si>
    <t>The plant is not formally protected, but very likely is de facto protected by its remote location and by landownership of United States National Forest Service Land in Shasta-Trinity National Forest.¬†The single known occurrence needs to be revisited. It was last reported on in 1993 when only less than 10 plants were seen. This is believed to have been only a partial survey or perhaps a survey during a dry year, so it is hopeful there are still greater than 500 plants as reported in 1988. Monitoring should be done at least once every five years.¬†Although there are few threats noted for this site, since it is a single known occurrence, it should be given maximum protection.</t>
  </si>
  <si>
    <t>Gila crassicauda</t>
  </si>
  <si>
    <t>2012-02-08 00:00:00 UTC</t>
  </si>
  <si>
    <t>This species is listed as Extinct because it has not been collected since the 1950s, despite extensive fish surveys.</t>
  </si>
  <si>
    <t>Habitat includes marshes and backwaters along rivers and lake margins (Page and Burr 2011). Thicktail chubs were originally abundant in lowland lakes and sloughs, slow-moving stretches of river, and, during years of heavy run-off, the surface waters of San Francisco Bay (Moyle 1976).</t>
  </si>
  <si>
    <t>Extinction probably resulted from change in habitat: removal of tule beds; drainage of large lakes; reduction in stream flows; alteration of stream channels; introduction of exotic species (Moyle 1976). Dam building, introduction of non-native competitors, interbreeding and hybridization, and water diversion for irrigation all contributed to extinction (Day 1981).</t>
  </si>
  <si>
    <t>None remaining.This species was still numerous through the 1880s. Evidence indicates that it was the third most abundant food source for local Indians before European settlement (Day 1981). Formerly it was sold in fish markets.</t>
  </si>
  <si>
    <t>This species formerly was abundant and widespread in lakes and sloughs of the Sacramento-San Joaquin Valley; Clear Lake (Lake County); and Pajaro River, Salinas River, and San Francisco Bay drainages, California (Moyle 2002, Page and Burr 2011). The last specimen was collected from Cache Slough, near Rio Vista, in late 1950s (Moyle 1976, Miller et al. 1989).</t>
  </si>
  <si>
    <t>Evidence indicates that it was the third most abundant food source for local Indians before European settlement (Day 1981). Formerly it was sold in fish markets.</t>
  </si>
  <si>
    <t>This species is extinct.</t>
  </si>
  <si>
    <t>Dipodomys ingens</t>
  </si>
  <si>
    <t>B2ab(i,ii,iii)</t>
  </si>
  <si>
    <t>This species is listed as Endangered because its area of occupancy (AOO) is less than 5,000 km¬≤, its population is severely fragmented, and there is an ongoing decline in the extent of occurrence (EOO), AOO, and extent and quality of its habitat.</t>
  </si>
  <si>
    <t>The habitat of Giant Kangaroo Rats consists of gently sloping and level piedmont plains and (formerly) areas supporting saltbush and perennial grasses; habitat now is dominated by introduced annuals, with many shrubs in some areas. The species occupies areas of sparse vegetative cover and well-drained soils and slope generally less than 9% (Williams and Kilburn 1991) (sometimes up to 22%; USFWS 1998), often in areas that are heavily grazed by cattle and sheep (Williams and Kilburn 1991). They prefer semi-arid slopes at the head of draws in barren shrubless areas, with loose, easily diggable, sandy loam soils. Found in underground burrows when inactive. They are absent from areas continuously in dry-land cultivation and from irrigated fields but may recolonize fallow dry-land grain fields if there are colonies on uncultivated land nearby (Williams and Kilburn 1991). Habitats listed in order of decreasing favorability: 1) annual grassland association in areas with less than five to six inches annual rain, and level to gently sloping ground, 2) alkali desert scrub association in areas with less than five to six inches annual rain, sandy loam soils, and level to gently sloping ground, 3) friable soils of sand, loam, clay loam or gravelly in areas with the above characteristics, and 4) slopes of 10-15 degrees with the above characteristics and located near colonies in more favorable habitats (D. Williams pers. comm).Home range is about 60-350 m¬≤. This species is basically solitary and territorial, with strict intrasexual avoidance indicated. In spring, areas around occupied burrows have a more lush growth of herbaceous vegetation than do areas between burrow systems; this growth is eventually removed by grazing by livestock and/or kangaroo rats (Williams and Kilburn 1991). Digging and feeding activity promote the establishment of exotic weeds, which in turn are a favoured food source (Schiffman 1994). Giant Kangaroo Rats feed on seeds, especially those of Lepidium nitidum, oenothera, Bromus rubens, and Erodium cicutarium. They also eat some green herbaceous vegetation and occasionally insects. In some localities. They gather dry grass into "haystacks" to cure, later removing seeds for storage in underground burrows. They also temporarily bury seeds in the ground before storing in burrows. Giant Kangaroo Rats emerge to forage soon after sunset in spring. They spend a little less than two hours per night above ground actively foraging in spring-summer (Braun 1985).Limited data indicate that the reproductive season may extend from January through May (Williams and Kilburn 1991) (February to June or perhaps later according to Biosystems Analysis 1989). Gestation lasts about one month. Litter size is three to six (Biosystems Analysis 1989); average litter size is probably four (Williams and Kilburn 1991). Young are weaned at four weeks (Matthews and Moseley 1990).</t>
  </si>
  <si>
    <t>The decline is largely a result of conversion of habitat to agricultural uses, combined with additional loss of habitat to industrial uses (e.g., petroleum exploration and extraction) and urbanization, and population reductions and extirpations from rodenticide use (aimed at California ground squirrel and historically at kangaroo rats) (Williams 1992, USFWS 1998). Possibly excessive livestock grazing may have contributed to the decline in some areas (livestock may crush near-surface burrows and compete for food with kangaroo rats) (see USFWS 1998). Between 1972 and 1980 most of the remaining habitat was converted from native vegetation to cultivated agricultural crops due in part to an abundance of irrigation water supplied by recently completed water delivery systems.More recently, the conversion of habitat to agricultural uses has slowed substantially, but urban and industrial developments, petroleum and mineral exploration and extraction, new energy and water conveyance facilities, and construction of communication and transportation infrastructures continue to destroy habitat and increase the threats to the species by reducing and further fragmenting populations (USFWS 1998). Habitat degradation due to lack of appropriate habitat management on conservation lands, especially lack of grazing or fire to control density of vegetation (including shrubs) may be a threat (Williams and Germano 1993).</t>
  </si>
  <si>
    <t>The huge colonies of this species described in historical literature no longer exist. Extant habitat comprises only about 1.8 percent of the historical habitat (Williams 1992, USFWS 1998).The extant distribution includes more than 100 more or less distinct populations, but most of these represent fragments of a formerly more continuous distribution. There are six major geographic units, each of which could be regarded as a single occurrence or subpopulation. Total adult population size is unknown but probably exceeds 100,000 during average conditions. Adult population size varies substantially with drought and plant productivity (USFWS 1998); density ranges from one to 110 individuals per hectare (see USFWS 1998).Within the area of currently occupied habitat, populations have expanded and declined with changing weather patterns since 1979; at their peak in 1992 to 1993, there probably were about six to 10 times more individuals than at their low point in spring of 1991, when a majority of the 11,145 hectares probably was uninhabited and most of the rest was inhabited by less than 10 percent of peak numbers (see USFWS 1998 for sources). Population density is five to 50 per hectare (18-69/ha in the larger and denser colonies; Williams and Kilburn 1991). Extant population sizes are small; from fewer than 10 to several hundred individuals (Braun 1985).</t>
  </si>
  <si>
    <t>The species is endemic to California in the United States where it is confined to a narrow strip along the southwestern border of the San Joaquin Valley and a few nearby valleys to the west, including the Carrizo and Elkhorn plains and upper Cuyama Valley, with scattered colonies in the Ciervo, Kettleman, Panoche, and Turney Hills, and the Panoche Valley (Grinnell 1922, Hall 1981, Williams and Kilburn 1991, Williams et al.¬†1993). Its historical range extended from Merced County south to the base of the Tehachapi Mountain in Kern County, and west to eastern San Luis Obispo County and extreme northern Santa Barbara County (Williams et al. 1993). Its elevational range extends to about 868 m asl (400-2,850 feet).The population is currently fragmented into six major geographic units: 1) the Panoche region in western Fresno and eastern San Benito counties; 2) Kettleman Hills in Kings County; 3) San Juan Creek Valley in San Luis Obispo County; 4) western Kern County in the area of the Lokern, Elk Hills, and other uplands around McKittrick, Taft, and Maricopa; 5) Carrizo Plain in eastern San Luis Obispo County; and 6) Cuyama Valley in Santa Barbara and San Luis Obispo counties (see USFWS 1998). These major units are fragmented into more than 100 smaller subpopulations, many of which are isolated by several miles of barriers such as steep terrain with plant communities unsuitable as habitat, or agricultural, industrial, or urban land without habitat for this species (USFWS 1998).</t>
  </si>
  <si>
    <t>Lethops connectens</t>
  </si>
  <si>
    <t>2024-02-15 00:00:00 UTC</t>
  </si>
  <si>
    <t>This rare species is dependent on kelp for habitat and has a small range from central California to northern Baja California. The estimated area of occupancy (AOO) is 1,764 km¬≤. Kelp beds have undergone significant declines throughout its range due to warming waters associated with climate change as well as overgrazing by sea urchins and these declines are expected to increase in the near future. The number of locations is fewer than 10 (possibly only one) based on marine heatwaves that impact kelp throughout its range that are also increasing in frequency due to climate change. It is assessed as Vulnerable (VU B2ab(iii)). Research is needed on the population status of this species.</t>
  </si>
  <si>
    <t>This benthic species inhabits rock crevices and kelp holdfasts, with juveniles often schooling in kelp canopies (Kells et al. 2016). It has an obligate association with giant kelp, requiring refuge among various kelp structures during certain stages of its life history (Graham et al. 2008). The maximum total length is 8.9 cm (Love et al. 2021).Based on general knowledge of goby biology, which are typically short-lived, three generations are inferred to be less than 10 years, and therefore, the time period over which decline is estimated for the purposes of this Red List assessment should be 10 years.</t>
  </si>
  <si>
    <t>This rare, kelp-dependent species is threatened by the ongoing degradation of kelp forests throughout its distribution due to climate change and anthropogenic activities (Lowman et al. 2021, Bell et al. 2023). Extreme climate events such as marine heatwaves and hypoxic events are becoming increasingly severe and frequent, posing a significant risk to kelp forests in coming years (Catton et al. 2016, Arafeh-Dalmau et al. 2021). Recent marine heatwaves across this species' distribution has resulted in the loss of entire kelp forests, with the risk of kelp forest degradation increasing as you travel southward (Arafeh-Dalmau et al. 2021). As global temperatures continue to rise, southern populations of this species likely face an increased risk of extirpation due to kelp's lower conservation priority and thermal tolerance. A secondary stressor includes overgrazing of the kelp by abnormally large Purple Sea Urchin (Strongylocentrotus purpuratus) populations, which was predicated by the loss of their sea star predator to disease (Catton et al. 2016, Starko et al. 2019).</t>
  </si>
  <si>
    <t>This species is rare (Ellingson et al. 2014, Lowman et al. 2021). The population is not severely fragmented (L. Tornabene, D.R. Robertson, O. Dom√≠nguez, and J. Van Tassell pers. comm. 2024). It is known from at least 48 museum lots, with the largest lot containing at least 38 individuals (FishNet2 online database accessed September 2023). It is inferred that this kelp-associated species' population is, and will continue to decline in the future with the declining abundance and quality of kelp forests throughout its distribution (Lowman et al. 2021).Kelp abundance in California naturally fluctuates on a decadal-scale per the North Pacific Gyre Oscillation as well as periodic El Ni√±o events, but is also probably impacted by anthropogenic-driven climate change at some level. Giant Kelp canopy biomass from San Francisco to San Diego increased on average over the past 34 years, but recent large-scale warming events such as the 2014 North Pacific warming event and the 2015‚Äì2016 El Ni√±o caused the biomass trends to decline (Bell et al. 2018). On average, between 1984 and 2018, kelp was only found to be present and persistent in 43% of its suitable environment from central California, USA to central Baja California, Mexico (Arafeh-Dalmau et al. 2021). This value decreases from north to south, being as low as 37% in northern Baja California (Arafeh-Dalmau et al. 2021). An estimate of kelp biomass trend over the past ten years (2014‚Äì2024) throughout its range is not available.</t>
  </si>
  <si>
    <t>This species is distributed from Carmel in central California, USA south to Punta Colnett in northern Baja California, Mexico (Love et al. 2021). The depth range for this fish is 0‚Äì21 m (Love et al. 2021).Based on drawing a minimum convex polygon around the extent of the range of this species, the estimated extent of occurrence (EOO) is 58,867 km¬≤. Based on overlaying a 2x2 km grid over the shoreline within this species' range, the estimated area of occupancy (AOO) is 1,764 km¬≤. The species is estimated to occur in fewer than 10 locations (possibly only one), based on a marine heatwave event impacting kelp abundance throughout its range which is increasing in frequency due to climate change.</t>
  </si>
  <si>
    <t>There are no species-specific conservation measures. This species occurs in the Monterey Bay National Marine Sanctuary (Burton and Lea 2019). The percentage of fully protected kelp habitats decreases from north to south, with values ranging from 20.9% in central California to about 1% in northern Baja California (Arafeh-Dalmau et al. 2021). There are long-term programs in place to monitor trends in kelp abundance and ecosystem trends off California (Catton et al. 2016, Bell et al. 2018).Research is needed on the population status of this species.</t>
  </si>
  <si>
    <t>Eucyclogobius kristinae</t>
  </si>
  <si>
    <t>This species inhabits mouths of creeks within a restricted range in southern California. Due to pervasive coastal development, its range has been reduced from 13 localities to nine since the 1970s, and has been possibly reduced further to three localities, as it may no longer be viable in six of the known localities. Its estimated extent of occurrence (EOO) is 26 km¬≤ and its estimated area of occupancy (AOO) is 20 km¬≤. Additional major threats include competition from invasive species and climate change. The population is considered severely fragmented, the number of locations is fewer than 10 (estimated at 3‚Äì9 locations), and it is continuing to decline. This species is assessed as Critically Endangered (CR B1ab(i,ii,iii,iv,v)). Some conservation measures are in place, but additional work is needed to prevent extinction.</t>
  </si>
  <si>
    <t>This species inhabits ponded water environments such as bay-margins and coastal stream-mouth lagoons (Swift et al. 2016). It prefers low salinity, though it can tolerate a variable range (Swift et al. 2016). This species exhibits male choice sexual selection, with females demonstrating colourful display rituals (Swift et al. 2016). Successful females will be granted access to the male's guarded burrow, where the eggs will be laid and fertilized (Swift et al 2016). The maximum standard length is 3.8 cm (Swift et al. 2016).</t>
  </si>
  <si>
    <t>This species is highly threatened and requires active management to mitigate the immediate danger of extinction (Swift et al. 2016). It has sustained a decline in geographic range of at least 50%, with recent surveys suggesting an even more serious distribution decline (Swift et al. 2016). This decline is caused by both anthropogenic modifications and climate change, making much of this species' historic range inviable, and impacting its ability to recolonize due to its limited dispersal capabilities (Swift et al. 2016). Its low genetic diversity, likely resulting from a small effective population, and both predation and competition from invasive species such as Lepomis cyanellus and Ameiurus melas, further increase this species' risk of extinction in the near future (Swift et al. 2016).Large jetty structures and marinas constructed at Dana Point and Oceanside during the 1960s and 1970s have degraded portions of this species' habitat, and lead to a more fragmented distribution (Swift et al. 2016). Its northernmost locality, Aliso Creek, has been developed, and its southernmost locality, Agua Hedionda, was converted into a tidal lagoon to facilitate power plant cooling (Swift et al. 2016). Other parts of this species' habitat have been converted to tidal systems as a way to promote restoration and lagoon management, inadvertently disrupting its recovery by negatively altering its preferred environment (Swift et al. 2016). Perhaps the greatest ongoing threat to this species is the desiccation and degradation of its three remaining localities due to increasing drought intensity and the impact of local wildfires on lagoon drainages (Swift et al. 2016, Hulley et al. 2020).</t>
  </si>
  <si>
    <t>It can be inferred that this species' population size has been actively declining since approximately the 1970s, due to anthropogenic habitat degradation and observed historical decline of number of localities from 13 to nine, which represents a 31% decline since then (Swift et al. 2016). As of December 2015, it has only been observed at three nearby localities all occurring on Marine Corps Base Camp Pendleton at San Onofre Creek, Las Pulgas Creek, and Cockleburr Canyon, and seems to be declining at its largest and most persistent locality at Las Flores in Orange County (Swift et al. 2016). It is believed that this reduced geographic range and population decline is likely a result of its northern and southernmost localities becoming inviable due to anthropogenic modification/habitat destruction (Swift et al. 2016). The population of this species is considered severely fragmented (Swift et al. 2016) as it has limited to no propagule exchange between the creek localities (separated by impassable marine ocean waters and land), and six out of the nine known localities may be unviable.</t>
  </si>
  <si>
    <t>This species is endemic to southern California, USA, where it has a small and patchy distribution (Swift et al. 2016). Historically, it occurred at 13 localities along a ~60 km stretch of coast from Aliso Creek to Agua Hedionda Lagoon (Swift et al. 2016). Since 1979, it has only been observed at nine localities spanning 29 km from San Mateo Creek to the Santa Luis Rey River and future surveys may confirm a further reduction in range to three nearby localities all occurring on Marine Corps Base Camp Pendleton (Swift et al. 2016). Individuals referred to as Eucyclogobius newberryi collected south of Santa Monica in Los Angeles County are now attributed to this species (Swift et al. 2016). The depth range for this fish is 0‚Äì1 m (USFWS 2005).Based on a minimum convex polygon drawn around the extent of its extant range, the estimated extent of occurrence (EOO) is 26 km¬≤. Based on a 2x2 km grid overlaid on the nine extant localities, the estimated area of occupancy (AOO) is 20 km¬≤. It is estimated to occur in fewer than 10 locations, based on the pervasive threat from coastal development.</t>
  </si>
  <si>
    <t>This species has been protected since 2005 under the "Recovery Plan for the Tidewater Goby", enacted by the U.S. Fish and Wildlife Service (Swift et al. 2016). Although it has only been valid since 2016, it was described from specimens of the federally endangered Tidewater Goby, Eucyclogobius newberryi, which has undergone conservation initiates such as artificial reintroduction and habitat preservation (Swift et al. 2016). Swift et al. (2016) states that in order to prevent extinction, individuals of this species should be introduced to additional localities, and recommends that captive populations be maintained.</t>
  </si>
  <si>
    <t>BATHYTEUTHIDA</t>
  </si>
  <si>
    <t>BATHYTEUTHIDAE</t>
  </si>
  <si>
    <t>Bathyteuthis</t>
  </si>
  <si>
    <t>berryi</t>
  </si>
  <si>
    <t>Roper, 1968</t>
  </si>
  <si>
    <t>MASTIGOTEUTHIDAE</t>
  </si>
  <si>
    <t>Mastigoteuthis</t>
  </si>
  <si>
    <t>pyrodes</t>
  </si>
  <si>
    <t>This is one of the most taxonomically confused families of squid.</t>
  </si>
  <si>
    <t>micropyrsus</t>
  </si>
  <si>
    <t>Berry, 1953</t>
  </si>
  <si>
    <t>This species was removed from the genus¬†Octopus¬†sensu stricto¬†by Norman and Hochberg (2005) but has not been placed in another genus. Its genetic affinity remains unclear.</t>
  </si>
  <si>
    <t>MAGNAPINNIDAE</t>
  </si>
  <si>
    <t>Magnapinna</t>
  </si>
  <si>
    <t>Vecchione &amp;amp; Young, 1998</t>
  </si>
  <si>
    <t>It is possible that this family may consist of as many as five species (Magnapinna atlantica, North Atlantic; Magnapinna sp. B, North Atlantic; Magnapinna sp. C, South Atlantic; Magnapinna pacifica, North Pacific and North Atlantic; and Magnapinna talismani, North Atlantic) but requires further research and specimens (Vecchione and Young 2008).</t>
  </si>
  <si>
    <t>BIVALVIA</t>
  </si>
  <si>
    <t>SPHAERIIDA</t>
  </si>
  <si>
    <t>SPHAERIIDAE</t>
  </si>
  <si>
    <t>Pisidium</t>
  </si>
  <si>
    <t>ultramontanum</t>
  </si>
  <si>
    <t>Prime, 1865¬∑</t>
  </si>
  <si>
    <t>LITTORINIMORPHA</t>
  </si>
  <si>
    <t>HYDROBIIDAE</t>
  </si>
  <si>
    <t>Pyrgulopsis</t>
  </si>
  <si>
    <t>greggi</t>
  </si>
  <si>
    <t>Hershler, 1995</t>
  </si>
  <si>
    <t>diablensis</t>
  </si>
  <si>
    <t>longinqua</t>
  </si>
  <si>
    <t>Gould, 1855</t>
  </si>
  <si>
    <t>LITHOGLYPHIDAE</t>
  </si>
  <si>
    <t>Fluminicola</t>
  </si>
  <si>
    <t>modoci</t>
  </si>
  <si>
    <t>Hannibal, 1912</t>
  </si>
  <si>
    <t>HYGROPHILA</t>
  </si>
  <si>
    <t>LYMNAEIDAE</t>
  </si>
  <si>
    <t>Galba</t>
  </si>
  <si>
    <t>perplexa</t>
  </si>
  <si>
    <t>(Baker &amp;amp; Henderson, 1929)</t>
  </si>
  <si>
    <t>Falkner et al. (2001) use Galba to maintain taxonomic stability between European and North American species of this genus. Hubendick (1951) recognised several species in the genus in North America and linked this species to Fossaria humilis as a variety or form. Burch (1989) follows Baker listing this species as a form of the group Fossaria bulimoides. The Fossaria bulimoides group is in flux (Burch 1989; Hubendick, 1951) with species variably recognised as forms, varieties subspecies or full species.</t>
  </si>
  <si>
    <t>SORBEOCONCHA</t>
  </si>
  <si>
    <t>SEMISULCOSPIRIDAE</t>
  </si>
  <si>
    <t>Juga</t>
  </si>
  <si>
    <t>occata</t>
  </si>
  <si>
    <t>(Hinds, 1844)</t>
  </si>
  <si>
    <t>¬†The validity of this species is unclear, but this was not addressed in the latest taxonomic assessment of Juga (Strong and Frest, 2007).</t>
  </si>
  <si>
    <t>ventricosa</t>
  </si>
  <si>
    <t>ARTHROPODA</t>
  </si>
  <si>
    <t>MALACOSTRACA</t>
  </si>
  <si>
    <t>DECAPODA</t>
  </si>
  <si>
    <t>ATYIDAE</t>
  </si>
  <si>
    <t>Syncaris</t>
  </si>
  <si>
    <t>(Holmes, 1895)</t>
  </si>
  <si>
    <t>pasadenae</t>
  </si>
  <si>
    <t>(Kingsley, 1897)</t>
  </si>
  <si>
    <t>PLANTAE</t>
  </si>
  <si>
    <t>TRACHEOPHYTA</t>
  </si>
  <si>
    <t>PINOPSIDA</t>
  </si>
  <si>
    <t>PINALES</t>
  </si>
  <si>
    <t>CUPRESSACEAE</t>
  </si>
  <si>
    <t>Cupressus</t>
  </si>
  <si>
    <t>macrocarpa</t>
  </si>
  <si>
    <t>Hartw. ex Gordon</t>
  </si>
  <si>
    <t>This species was previously assessed under the name Cupressus macrocarpa. It is now recognised as Hesperocyparis macrocarpa (Hartw. ex Gord.) Bartel (Adams et al. 2009).</t>
  </si>
  <si>
    <t>MAGNOLIOPSIDA</t>
  </si>
  <si>
    <t>FAGALES</t>
  </si>
  <si>
    <t>FAGACEAE</t>
  </si>
  <si>
    <t>Quercus</t>
  </si>
  <si>
    <t>cedrosensis</t>
  </si>
  <si>
    <t>C.H.Mull.</t>
  </si>
  <si>
    <t>tomentella</t>
  </si>
  <si>
    <t>Engelm.</t>
  </si>
  <si>
    <t>Chamaecyparis</t>
  </si>
  <si>
    <t>lawsoniana</t>
  </si>
  <si>
    <t>(A.Murray bis) Parl.</t>
  </si>
  <si>
    <t>PINACEAE</t>
  </si>
  <si>
    <t>Abies</t>
  </si>
  <si>
    <t>bracteata</t>
  </si>
  <si>
    <t>(D.Don) A.Poit.</t>
  </si>
  <si>
    <t>engelmannii</t>
  </si>
  <si>
    <t>Greene</t>
  </si>
  <si>
    <t>Sequoiadendron</t>
  </si>
  <si>
    <t>giganteum</t>
  </si>
  <si>
    <t>(Lindl.) J.T.Buchholz</t>
  </si>
  <si>
    <t>This species was formerly included under the family Taxodiaceae. That family is now merged with Cupressaceae (see Farjon 2005).</t>
  </si>
  <si>
    <t>Pseudotsuga</t>
  </si>
  <si>
    <t>(Vasey) Mayr</t>
  </si>
  <si>
    <t>TAXACEAE</t>
  </si>
  <si>
    <t>Torreya</t>
  </si>
  <si>
    <t>Torr.</t>
  </si>
  <si>
    <t>bakeri</t>
  </si>
  <si>
    <t>Jeps.</t>
  </si>
  <si>
    <t>The currently accepted scientific name of Baker cypress is Cupressus bakeri Jeps. There are no recognized hybrids, varieties, or forms although two subspecies are recognized by some authors:¬† Cupressus bakeri ssp. bakeri Jeps. -- Baker or Modoc CypressCupressus bakeri ssp. matthewsii Wolf -- Siskiyou CypressDodd and Rafii (1990, 1994) assert that population studies of morphological and chemical diversity in Cupressus bakeri do not support the segregation of subspecies.</t>
  </si>
  <si>
    <t>Picea</t>
  </si>
  <si>
    <t>breweriana</t>
  </si>
  <si>
    <t>S.Watson</t>
  </si>
  <si>
    <t>Brewer spruce is differentiated from other North American spruces based on needle morphology (Weng and Jackson 2000) and phylogenies of the Picea genus based on isozymes (Ledig et al. 2004), molecular genetic markers (Ledig et al. 2004, Ran et al. 2006, Sigurgiersson and Szmidt 1993) have indicated that Brewer spruce is basal to other species in the genus, indicating that it is an ancient species and only distantly related to other spruces.</t>
  </si>
  <si>
    <t>Sequoia</t>
  </si>
  <si>
    <t>sempervirens</t>
  </si>
  <si>
    <t>(D.Don) Endl.</t>
  </si>
  <si>
    <t>Pinus</t>
  </si>
  <si>
    <t>muricata</t>
  </si>
  <si>
    <t>D.Don</t>
  </si>
  <si>
    <t>dumosa</t>
  </si>
  <si>
    <t>Nutt.</t>
  </si>
  <si>
    <t>albicaulis</t>
  </si>
  <si>
    <t>Whitebark Pine is considered to be one of five stone pines worldwide, comprising subsection Cembrae within the section Strobus. Whitebark Pine is the only stone pine occurring in North America.</t>
  </si>
  <si>
    <t>MARCHANTIOPHYTA</t>
  </si>
  <si>
    <t>MARCHANTIOPSIDA</t>
  </si>
  <si>
    <t>SPHAEROCARPALES</t>
  </si>
  <si>
    <t>SPHAEROCARPACEAE</t>
  </si>
  <si>
    <t>Geothallus</t>
  </si>
  <si>
    <t>Campb.</t>
  </si>
  <si>
    <t>Galeocerdo</t>
  </si>
  <si>
    <t>cuvier</t>
  </si>
  <si>
    <t>(P√©ron &amp;amp; Lesueur, 1822)</t>
  </si>
  <si>
    <t>SPHYRNIDAE</t>
  </si>
  <si>
    <t>Sphyrna</t>
  </si>
  <si>
    <t>lewini</t>
  </si>
  <si>
    <t>(Griffith &amp;amp; Smith, 1834)</t>
  </si>
  <si>
    <t>CYPRINIFORMES</t>
  </si>
  <si>
    <t>CATOSTOMIDAE</t>
  </si>
  <si>
    <t>Catostomus</t>
  </si>
  <si>
    <t>Gilbert, 1898</t>
  </si>
  <si>
    <t>goveniana</t>
  </si>
  <si>
    <t>Gordon</t>
  </si>
  <si>
    <t>In this assessment, H. goveniana is recognized as a species with no infraspecific entities (Bartel 2012, Maerki 2012) that is endemic to the Monterey Peninsula area (Bartel 2012). It was previously assessed under the name Cupressus goveniana Gordon (Farjon 2013). Two varieties were previously recognised: C. goveniana var. goveniana and C. goveniana var. abramsiana with C. pygmaea treated as an ecotype of C. goveniana var. goveniana.Populations of Hesperocyparis pygmaea found on the coastal terraces of Mendocino and Sonoma counties in California have been lumped with H. goveniana as a subspecies (Bartel 1993), variety (de Laubenfels et al. 2012), or ecotype (Farjon 2005). However, DNA fingerprinting (Inter-Simple Sequence Repeats) and terpenoid data support the recognition of H. goveniana and H. pygmaea as distinct species (Adams and Bartel 2009), while physiological, phenological, and morphological data similarly show that H. goveniana and H. pygmaea should be recognized as different species (Bisbee and Maerki 2012). Moreover, noncoding chloroplast DNA sequence data have shown H. pygmaea to be most closely related to H. macrocarpa and distinct from H. goveniana (Terry et al. 2012, Terry et al. 2016). Relatedly, populations of H. abramsiana endemic to the Santa Cruz Mountains of Santa Cruz and San Mateo counties have been treated as a variety of H. goveniana (Farjon 2005, de Laubenfels et al. 2012) likely due to the morphological intermediacy of H. abramsiana to that of H. sargentii and H. goveniana (Wolf 1948, McMillan 1952, Terry et al. 2012). However, though noncoding chloroplast DNA sequence data have shown H. goveniana to be most closely related to H. abramsiana, H. goveniana remains genetically distinct within a sister group of H. abramsiana, H. nevadensis, and H. sargentii, as well as the broader Macrocarpa clade that includes H. macrocarpa and H. pygmaea (Terry et al. 2012, Terry et al. 2016).</t>
  </si>
  <si>
    <t>guadalupensis</t>
  </si>
  <si>
    <t>See revised assessments under C. guadelupensis var guadelupensis (= Hesperocyparis guadelupensis) and C guadelupensis var forbesii (= H. forbesii)</t>
  </si>
  <si>
    <t>sargentii</t>
  </si>
  <si>
    <t>The correct name for this species is now (again) Cupressus sargentii (Farjon 2010, Christenhusz et al. 2011) as previous proposals to split the genus into an old world genus Cupressus and a new world segregate based on results of molecular data and cladistic principles were premature: the latest of such studies, with comprehensive taxon sampling, has shown the genus to be ‚Äòmonophyletic‚Äô after all (Mao et al. 2010) when broadly circumscribed, and excluding Juniperus.</t>
  </si>
  <si>
    <t>balfouriana</t>
  </si>
  <si>
    <t>Balf.</t>
  </si>
  <si>
    <t>The two disjunct (sub)populations have been treated as distinct subspecies or varieties, with the southern population named P. balfouriana subsp. austrina. The differences are very small and include chemical characters (terpene compounds). The populations being disjunct, it is likely that some differences can be found, e.g. in leaf colour, and that these may be partly genetic in origin. Mostly the differences involve character gradients and would appear to be not truly distinct if wide sampling was done before analysing the data. Pinus balfouriana appears to be closely related to P. longaeva, a species which occurs to the east, also in isolated populations on high mountains. There are at least some consistent differences in the morphology between these two species, but it could as well be defended that there is only a single species with two or three subspecies or varieties. On the IUCN Red List¬†Pinus balfouriana is treated as a distinct species without any varieties or subspecies.</t>
  </si>
  <si>
    <t>coulteri</t>
  </si>
  <si>
    <t>monticola</t>
  </si>
  <si>
    <t>Douglas ex D.Don</t>
  </si>
  <si>
    <t>radiata</t>
  </si>
  <si>
    <t>Two varieties are recognised: the typical variety (var. radiata) from a limited area of southern Calfornia, and var. binata from Cedros and Guadelupe Islands of the westerrn coast of Baja California, Mexico. The insular subpopulations differ in morphology and genetics from those in the United States: they are also more closely related to P. radiata var. radiata than to Pinus muricata (Farjon and Styles 1997).</t>
  </si>
  <si>
    <t>torreyana</t>
  </si>
  <si>
    <t>Parry ex Carri√®re</t>
  </si>
  <si>
    <t>parvula</t>
  </si>
  <si>
    <t>TESTUDINIDAE</t>
  </si>
  <si>
    <t>Gopherus</t>
  </si>
  <si>
    <t>agassizii</t>
  </si>
  <si>
    <t>(Cooper, 1861)</t>
  </si>
  <si>
    <t>The Desert Tortoise was previously considered to be a single wide-ranging species,¬†Gopherus agassizii (sensu lato), inhabiting the Mojave and Sonoran Desert regions of the southwestern USA¬†and northwestern Mexico (Iverson 1992). The species was eventually found to be polytypic, and Murphy et al. (2011) split out the morphologically and genetically distinct Sonoran Desert subpopulations as¬†Gopherus morafkai,¬†the Sonoran Desert Tortoise. Further analysis demonstrated that¬†G. morafkai¬†was also polytypic and therefore split further to separate and describe the Sinaloan Thornscrub Tortoise further to the south as¬†G. evgoodei¬†(Edwards et al. 2016). This taxonomy of three species of desert tortoises has been accepted by TTWG (2017) and Berry and Murphy (2019).</t>
  </si>
  <si>
    <t>BRANCHIOPODA</t>
  </si>
  <si>
    <t>ANOSTRACA</t>
  </si>
  <si>
    <t>CHIROCEPHALIDAE</t>
  </si>
  <si>
    <t>Linderiella</t>
  </si>
  <si>
    <t>occidentalis</t>
  </si>
  <si>
    <t>(Dodds, 1923)</t>
  </si>
  <si>
    <t>ARACHNIDA</t>
  </si>
  <si>
    <t>ARANEAE</t>
  </si>
  <si>
    <t>TETRAGNATHIDAE</t>
  </si>
  <si>
    <t>Meta</t>
  </si>
  <si>
    <t>dolloff</t>
  </si>
  <si>
    <t>Levi, 1980</t>
  </si>
  <si>
    <t>STYLOMMATOPHORA</t>
  </si>
  <si>
    <t>HELMINTHOGLYPTIDAE</t>
  </si>
  <si>
    <t>Micrarionta</t>
  </si>
  <si>
    <t>gabbii</t>
  </si>
  <si>
    <t>(Newcomb, 1864)</t>
  </si>
  <si>
    <t>INSECTA</t>
  </si>
  <si>
    <t>HYMENOPTERA</t>
  </si>
  <si>
    <t>APIDAE</t>
  </si>
  <si>
    <t>Bombus</t>
  </si>
  <si>
    <t>franklini</t>
  </si>
  <si>
    <t>(Frison, 1921)</t>
  </si>
  <si>
    <t>ORTHOPTERA</t>
  </si>
  <si>
    <t>TRIGONIDIIDAE</t>
  </si>
  <si>
    <t>Neonemobius</t>
  </si>
  <si>
    <t>eurynotus</t>
  </si>
  <si>
    <t>(Rehn &amp;amp; Hebard, 1918)</t>
  </si>
  <si>
    <t>ASTACIDAE</t>
  </si>
  <si>
    <t>Pacifastacus</t>
  </si>
  <si>
    <t>fortis</t>
  </si>
  <si>
    <t>(Faxon, 1914)</t>
  </si>
  <si>
    <t>nigrescens</t>
  </si>
  <si>
    <t>(Stimpson, 1857)</t>
  </si>
  <si>
    <t>PINNOTHERIDAE</t>
  </si>
  <si>
    <t>Parapinnixa</t>
  </si>
  <si>
    <t>affinis</t>
  </si>
  <si>
    <t>Holmes, 1900</t>
  </si>
  <si>
    <t>RHAPHIDOPHORIDAE</t>
  </si>
  <si>
    <t>Pristoceuthophilus</t>
  </si>
  <si>
    <t>sp. nov.</t>
  </si>
  <si>
    <t>Largest museum collection of this species is held at the University of Michigan under the supervision of Dr Theodore Cohn (tcohn@sunstroke.sdsu.edu). Still undescribed, but genus is currently under revision.</t>
  </si>
  <si>
    <t>VENERIDA</t>
  </si>
  <si>
    <t>CYRENIDAE</t>
  </si>
  <si>
    <t>Corbicula</t>
  </si>
  <si>
    <t>amurensis</t>
  </si>
  <si>
    <t>Bogatov &amp;amp; Starobogatov, 1994</t>
  </si>
  <si>
    <t>Corbicula is a notoriously variable taxon, therefore this species' taxonomy is in need of revision (T. V. Rintelen pers. comm. 2011). This species is possibly a form of Corbicula japonica (D.V Damme pers. comm. 2011).</t>
  </si>
  <si>
    <t>Pristinicola</t>
  </si>
  <si>
    <t>hemphilli</t>
  </si>
  <si>
    <t>Pilsbry, 1890</t>
  </si>
  <si>
    <t>seminalis</t>
  </si>
  <si>
    <t>(Hinds, 1842)</t>
  </si>
  <si>
    <t>perpolita</t>
  </si>
  <si>
    <t>(Dall, 1905)</t>
  </si>
  <si>
    <t>Falkner et al. (2001) use Galba to maintain taxonomic stability between European and North American species of this genus.</t>
  </si>
  <si>
    <t>acutifilosa</t>
  </si>
  <si>
    <t>(Stearns, 1890)</t>
  </si>
  <si>
    <t>There is uncertainty as to the classification of this species and other members of the genus Juga. Only anatomical and morphological systematics have been conducted on this group (Strong and Frest 2007); further molecular studies are needed to resolve these uncertainties.</t>
  </si>
  <si>
    <t>POMATIOPSIDAE</t>
  </si>
  <si>
    <t>Pomatiopsis</t>
  </si>
  <si>
    <t>Pilsbry, 1899</t>
  </si>
  <si>
    <t>laurae</t>
  </si>
  <si>
    <t>Goodrich, 1944</t>
  </si>
  <si>
    <t>PHYSIDAE</t>
  </si>
  <si>
    <t>Archiphysa</t>
  </si>
  <si>
    <t>sonomae</t>
  </si>
  <si>
    <t>Taylor, 2003</t>
  </si>
  <si>
    <t>This species' taxonomic authority is listed as Taylor, 2003. A.G. Smith collected the species in 1967, but did not describe it.</t>
  </si>
  <si>
    <t>amargosae</t>
  </si>
  <si>
    <t>Hershler, 1989</t>
  </si>
  <si>
    <t>ACRIDIDAE</t>
  </si>
  <si>
    <t>Spaniacris</t>
  </si>
  <si>
    <t>deserticola</t>
  </si>
  <si>
    <t>Hebard, 1937</t>
  </si>
  <si>
    <t>STENOPELMATIDAE</t>
  </si>
  <si>
    <t>Stenopelmatus</t>
  </si>
  <si>
    <t>nigrocapitatus</t>
  </si>
  <si>
    <t>Tinkham &amp;amp; Rentz, 1969</t>
  </si>
  <si>
    <t>POLYPRIONIDAE</t>
  </si>
  <si>
    <t>Stereolepis</t>
  </si>
  <si>
    <t>Giant sea bass was originally assigned to the grouper family, Serranidae, but was later placed in a new family called the Percichthyidae (Domeier 2001).</t>
  </si>
  <si>
    <t>STREPTOCEPHALIDAE</t>
  </si>
  <si>
    <t>Streptocephalus</t>
  </si>
  <si>
    <t>woottoni</t>
  </si>
  <si>
    <t>Eng, Belk &amp;amp; Eriksen, 1990</t>
  </si>
  <si>
    <t>LEPIDOPTERA</t>
  </si>
  <si>
    <t>LYCAENIDAE</t>
  </si>
  <si>
    <t>Strymon</t>
  </si>
  <si>
    <t>avalona</t>
  </si>
  <si>
    <t>(Wright, 1905)</t>
  </si>
  <si>
    <t>SQUAMATA</t>
  </si>
  <si>
    <t>NATRICIDAE</t>
  </si>
  <si>
    <t>Thamnophis</t>
  </si>
  <si>
    <t>Fitch, 1940</t>
  </si>
  <si>
    <t>Thamnophis hammondii, T. gigas, and T. atratus (including subspecies hydrophilus and aquaticus) formerly were included in Thamnophis couchii but now are recognized as distinct species (Rossman et al. 1996; Crother et al. 2000, 2003; Ernst and Ernst 2003).</t>
  </si>
  <si>
    <t>Trimerotropis</t>
  </si>
  <si>
    <t>infantilis</t>
  </si>
  <si>
    <t>Rentz &amp;amp; Weissman, 1984</t>
  </si>
  <si>
    <t>occulens</t>
  </si>
  <si>
    <t>Otte, 1984</t>
  </si>
  <si>
    <t>occidentaloides</t>
  </si>
  <si>
    <t>Rentz &amp;amp; Weissman, 1981</t>
  </si>
  <si>
    <t>PHRYNOSOMATIDAE</t>
  </si>
  <si>
    <t>Uma</t>
  </si>
  <si>
    <t>inornata</t>
  </si>
  <si>
    <t>Cope, 1895</t>
  </si>
  <si>
    <t>Was under the family Iguanidae. Based on electrophoretic analyses, Adest (1977) concluded that Uma scoparia, Uma notata, and Uma inornata comprise a single species (Uma notata) (Adest 1977). Stebbins (1985, 2003) maintained the three taxa as distinct species. Phylogenetic relationships inferred from mtDNA sequences indicate that Uma notata rufopunctata is more closely related to Uma inornata than to Uma notata notata (Wilgenbusch and de Queiroz 2000, Trepanier and Murphy 2001). Trepanier and Murphy (2001) concluded that for the northern species of Uma existing data support either a two-species arrangement (Uma scoparia, Uma notata) or five-species classification (Uma scoparia, Uma notata, Uma inornata, and Uma rufopunctata, plus an undescribed species from Mohawk Dunes, Arizona). Trepanier and Murphy prefered the latter arrangement and stated that a description of the Mohawk Dunes species is in progress. Crother et al. (2003) adopted the taxonomy preferred by Trepanier and Murphy.</t>
  </si>
  <si>
    <t>OPILIONES</t>
  </si>
  <si>
    <t>PHALANGODIDAE</t>
  </si>
  <si>
    <t>Banksula</t>
  </si>
  <si>
    <t>melones</t>
  </si>
  <si>
    <t>Briggs, 1974</t>
  </si>
  <si>
    <t>BRANCHINECTIDAE</t>
  </si>
  <si>
    <t>Branchinecta</t>
  </si>
  <si>
    <t>sandiegonensis</t>
  </si>
  <si>
    <t>Fugate, 1993</t>
  </si>
  <si>
    <t>conservatio</t>
  </si>
  <si>
    <t>longiantenna</t>
  </si>
  <si>
    <t>lynchi</t>
  </si>
  <si>
    <t>Sphaerocarpos</t>
  </si>
  <si>
    <t>drewiae</t>
  </si>
  <si>
    <t>Wigglesw.</t>
  </si>
  <si>
    <t>CROTAPHYTIDAE</t>
  </si>
  <si>
    <t>Gambelia</t>
  </si>
  <si>
    <t>sila</t>
  </si>
  <si>
    <t>(Stejneger, 1890)</t>
  </si>
  <si>
    <t>Gambelia sila was previously placed in the genus Crotaphytus. Except in recent literature, the spelling of the specific name usually has been given as "silus". See Jennings (1995) for an explanation of the spelling change. An isolated population of putative hybrid (G. sila x G. wislizenii) origin has been reported in the Cuyama River drainage system southwest of the southern end of the San Joaquin Valley; apparently hybrids are no longer extant, as a result of habitat loss and local extirpation (Jennings 1995).</t>
  </si>
  <si>
    <t>ANGUIDAE</t>
  </si>
  <si>
    <t>Elgaria</t>
  </si>
  <si>
    <t>panamintina</t>
  </si>
  <si>
    <t>(Stebbins, 1958)</t>
  </si>
  <si>
    <t>Elgaria panamintina was formerly included in the genus Gerrhonotus (see Good 1988).</t>
  </si>
  <si>
    <t>Conozoa</t>
  </si>
  <si>
    <t>hyalina</t>
  </si>
  <si>
    <t>(McNeil, 1901)</t>
  </si>
  <si>
    <t>LABRIDAE</t>
  </si>
  <si>
    <t>Semicossyphus</t>
  </si>
  <si>
    <t>pulcher</t>
  </si>
  <si>
    <t>(Ayres, 1854)</t>
  </si>
  <si>
    <t>PSEUDOSCORPIONES</t>
  </si>
  <si>
    <t>NEOBISIIDAE</t>
  </si>
  <si>
    <t>Fissilicreagris</t>
  </si>
  <si>
    <t>imperialis</t>
  </si>
  <si>
    <t>(Muchmore, 1969)</t>
  </si>
  <si>
    <t>MAXILLOPODA</t>
  </si>
  <si>
    <t>CALANOIDA</t>
  </si>
  <si>
    <t>DIAPTOMIDAE</t>
  </si>
  <si>
    <t>Hesperodiaptomus</t>
  </si>
  <si>
    <t>californiensis</t>
  </si>
  <si>
    <t>Scanlin &amp;amp; Reid, 1996</t>
  </si>
  <si>
    <t>CANIDAE</t>
  </si>
  <si>
    <t>Urocyon</t>
  </si>
  <si>
    <t>littoralis</t>
  </si>
  <si>
    <t>(Baird, 1857)</t>
  </si>
  <si>
    <t>BOIDAE</t>
  </si>
  <si>
    <t>Charina</t>
  </si>
  <si>
    <t>umbratica</t>
  </si>
  <si>
    <t>Klauber, 1943</t>
  </si>
  <si>
    <t>STICHOPODIDAE</t>
  </si>
  <si>
    <t>Apostichopus</t>
  </si>
  <si>
    <t>johnsoni</t>
  </si>
  <si>
    <t>(Th√©el, 1886)</t>
  </si>
  <si>
    <t>FABALES</t>
  </si>
  <si>
    <t>FABACEAE</t>
  </si>
  <si>
    <t>Astragalus</t>
  </si>
  <si>
    <t>altus</t>
  </si>
  <si>
    <t>Wooton &amp; Standl.</t>
  </si>
  <si>
    <t>castetteri</t>
  </si>
  <si>
    <t>Barneby</t>
  </si>
  <si>
    <t>harrisonii</t>
  </si>
  <si>
    <t>inyoensis</t>
  </si>
  <si>
    <t>E.Sheld.</t>
  </si>
  <si>
    <t>leucolobus</t>
  </si>
  <si>
    <t>M.E.Jones</t>
  </si>
  <si>
    <t>tener</t>
  </si>
  <si>
    <t>A.Gray</t>
  </si>
  <si>
    <t>Erythrostemon</t>
  </si>
  <si>
    <t>phyllanthoides</t>
  </si>
  <si>
    <t>(Standl.) Gagnon &amp;amp; G.P.Lewis</t>
  </si>
  <si>
    <t>Hoffmannseggia</t>
  </si>
  <si>
    <t>repens</t>
  </si>
  <si>
    <t>(Eastw.) Cockerell</t>
  </si>
  <si>
    <t>Lupinus</t>
  </si>
  <si>
    <t>abramsii</t>
  </si>
  <si>
    <t>C.P.Sm.</t>
  </si>
  <si>
    <t>peirsonii</t>
  </si>
  <si>
    <t>H.Mason</t>
  </si>
  <si>
    <t>rivularis</t>
  </si>
  <si>
    <t>Lindl.</t>
  </si>
  <si>
    <t>The genus Lupinus is considered one of the most taxonomically difficult groups in the Pacific northwest, this is generally due to factors and process such as hybridization, introgression and phenotypic plasticity.</t>
  </si>
  <si>
    <t>westianus</t>
  </si>
  <si>
    <t>L.</t>
  </si>
  <si>
    <t>Isely (1986) recognized Lupinus westianus and L. aridorum as two separate populations of one species, based on the fact that the only exomorphic character differentiating the two was the flower colour. Consequentially he identified the two entities as two different varieties, var. aridorum and var. westianus.</t>
  </si>
  <si>
    <t>Pediomelum</t>
  </si>
  <si>
    <t>reverchonii</t>
  </si>
  <si>
    <t>(S.Watson) Rydb.</t>
  </si>
  <si>
    <t>Sophora</t>
  </si>
  <si>
    <t>gypsophila</t>
  </si>
  <si>
    <t>B.L.Turner &amp;amp; A.M.Powell</t>
  </si>
  <si>
    <t>The species has two varieties, var. guadalupensis which occurs in the United States (New Mexico and Texas) and var. gypsophila which occurs in northcentral Mexico. The varieties differ in that var. gypsophila has smaller seeds in narrowed pods (Poole et al. 2007).</t>
  </si>
  <si>
    <t>Lotus</t>
  </si>
  <si>
    <t>nuttallianus</t>
  </si>
  <si>
    <t>Tephrosia</t>
  </si>
  <si>
    <t>angustissima</t>
  </si>
  <si>
    <t>Chapman</t>
  </si>
  <si>
    <t>Vicia</t>
  </si>
  <si>
    <t>ocalensis</t>
  </si>
  <si>
    <t>R.K.Godfrey &amp; Kral</t>
  </si>
  <si>
    <t>ASTERALES</t>
  </si>
  <si>
    <t>ASTERACEAE</t>
  </si>
  <si>
    <t>Helianthus</t>
  </si>
  <si>
    <t>exilis</t>
  </si>
  <si>
    <t>This species is morphologically similar to Helianthus bolanderi, and is often included in the latter's taxonomic concept despite discrete differences between the two species (see Rogers et al.¬†1982, Rieseberg et al. 1988, Jain et al. 1992, Flora of North America Editorial Committee 2006).It belongs to the secondary Gene Pool of Sunflower H. annuus L.</t>
  </si>
  <si>
    <t>niveus</t>
  </si>
  <si>
    <t>(Benth.) Brandegee</t>
  </si>
  <si>
    <t>Helianthus niveus (Benth.) Brandegee belongs to the secondary Gene Pool of cultivated Sunflower H. annuus L. and Taxon Group four of the Jerusalem Artichoke H. tuberosus L. (Schilling and Heiser 1981, USDA, ARS, National Genetic Resources Program 2013).</t>
  </si>
  <si>
    <t>fervidus</t>
  </si>
  <si>
    <t>(Fabricius, 1798)</t>
  </si>
  <si>
    <t>This species is synonymous with B. californicus, based on the lack of differentiation in DNA barcodes between individuals with this color pattern and those with the¬†B. fervidus s. str. color pattern (Williams¬†et al. 2014).</t>
  </si>
  <si>
    <t>pensylvanicus</t>
  </si>
  <si>
    <t>(DeGeer, 1773)</t>
  </si>
  <si>
    <t>Recent DNA barcodes support that Bombus sonorus is conspecific with B. pensylvanicus (Williams et al. 2014). A population from the south of Mexico (state of Chiapas) is morphologically and genetically distinct from the rest of North America, and could be a separate undescribed species. Further sampling is needed to clarify the situation.</t>
  </si>
  <si>
    <t>LILIOPSIDA</t>
  </si>
  <si>
    <t>POALES</t>
  </si>
  <si>
    <t>POACEAE</t>
  </si>
  <si>
    <t>Hordeum</t>
  </si>
  <si>
    <t>arizonicum</t>
  </si>
  <si>
    <t>Covas</t>
  </si>
  <si>
    <t>Hordeum arizonicum Covas is a tertiary genetic relative of Barley (H. vulgare L.) (von Bothmer et al. 1995).</t>
  </si>
  <si>
    <t>COLEOPTERA</t>
  </si>
  <si>
    <t>ANTHICIDAE</t>
  </si>
  <si>
    <t>Anthicus</t>
  </si>
  <si>
    <t>sacramento</t>
  </si>
  <si>
    <t>Chandler, 1978</t>
  </si>
  <si>
    <t>CURCULIONIDAE</t>
  </si>
  <si>
    <t>Trigonoscuta</t>
  </si>
  <si>
    <t>rossi</t>
  </si>
  <si>
    <t>Pierce, 1975</t>
  </si>
  <si>
    <t>yorbalindae</t>
  </si>
  <si>
    <t>RODENTIA</t>
  </si>
  <si>
    <t>HETEROMYIDAE</t>
  </si>
  <si>
    <t>Perognathus</t>
  </si>
  <si>
    <t>alticola</t>
  </si>
  <si>
    <t>Rhoads, 1894</t>
  </si>
  <si>
    <t>Recent electrophoretic investigations confirm the specific separation of P. a. inexpectatus from P. parvus (though Patton in Wilson and Reede, 1993, 2005, stated that alticolus may be only subspecifically distinct from P. parvus). Best (1994), Baker et al. (2003), and Patton (in Wilson and Reeder 2005) listed alticolus as a distinct species.Spelling corrected from alticolus to alticola: Despite contradictory published statements, the correct species name is alticola (not alticolus, the original spelling) in accordance with grammatical requirements of Latin, based on the opinion of the Nomenclature Committee of the American Society of Mammalogists (Erratum 2014). Based on detailed sequencing of nDNA and mtDNA genes, P. alticola is a member of the parvus species group of silky pocket mice, along with P. mollipilosus and P. parvus, and is sister-taxon to P. mollipilosus (Riddle et al. 2014). It may represent a smaller, disjunct, and isolated subspecies of P. mollipilosus: it lacks notable differentiation in nDNA and mtDNA genes that have been studied, and while it has a different FN compared to the neighboring P. mollipilosus xanthonotus (74 vs. 76, respectively), it has the same fundamental number as P. m. clarus (in Utah) within the variable FN of P. mollipilosus (70‚Äì76), and is only slightly different morphologically from that geographically adjacent species. Two subspecies are recognized:P. a. alticola Rhoads, 1894 ‚Äì SW USA (San Bernardino Mts, SW California), but may be extinct.P. a. inexpectatus Huey, 1926 ‚Äì SW USA (Tehachapi Mts, SW California).</t>
  </si>
  <si>
    <t>Dipodomys</t>
  </si>
  <si>
    <t>nitratoides</t>
  </si>
  <si>
    <t>Merriam, 1894</t>
  </si>
  <si>
    <t>Three subspecies are recognized:D. n. nitratoides Merriam, 1894 ‚Äì SW USA (floor of the San Joaquin Valley, SC California).D. n. brevinasus Grinnell, 1920 ‚Äì SW USA (W &amp;amp; E edges of the San Joaquin Valley, Panoche Valley, Carrizo Plain, and upper Cuyama Valley, SC California). D. n. exilis Merriam, 1894 ‚Äì SW USA (a limited distribution on the floor of the N San Joaquin Valley, SC California)(D. J. Hafner pers. comm. 2016).</t>
  </si>
  <si>
    <t>stephensi</t>
  </si>
  <si>
    <t>(Merriam, 1907)</t>
  </si>
  <si>
    <t>According to Hall (1981) this species is possibly only subspecifically distinct from Dipodomys panamintinus, but others have found D. stephensi to be related to other species or to be distinct and well differentiated (see Bleich (1977) and Burke et al. (1991) for comments on the relationship of D. stephensi to other species of Dipodomys). Baker et al. (2003) and Patton (in Wilson and Reeder 1993, 2005) regarded D. stephensi and D. panamintinus as distinct species.</t>
  </si>
  <si>
    <t>SCIURIDAE</t>
  </si>
  <si>
    <t>Ammospermophilus</t>
  </si>
  <si>
    <t>nelsoni</t>
  </si>
  <si>
    <t>(Merriam, 1893)</t>
  </si>
  <si>
    <t>Xerospermophilus</t>
  </si>
  <si>
    <t>mohavensis</t>
  </si>
  <si>
    <t>Merriam, 1889</t>
  </si>
  <si>
    <t>Spermophilus mohavensis and S. tereticaudus hybridize along a small, narrow, stable contact zone (Helendale, Coyote Dry Lake) that coincides with a Wisconsinan pluvial barrier; the two taxa exhibit a consistent difference in diploid number (Hafner and Yates 1983, Hafner 1992). This species is now recognized under a new genus¬†Xerospermosphilus (Helgen et al. 2009).</t>
  </si>
  <si>
    <t>CRICETIDAE</t>
  </si>
  <si>
    <t>Reithrodontomys</t>
  </si>
  <si>
    <t>raviventris</t>
  </si>
  <si>
    <t>Dixon, 1908</t>
  </si>
  <si>
    <t>Two subspecies are recognized: Reithrodontomys raviventris raviventris and R. r. halicoetes, which some authors have proposed as distinct species. Neither Baker et al. (2003) nor Musser and Carleton (in Wilson and Reeder 1993, 2005) recognized halicoetes as a distinct species.¬† Subspecies raviventris is distinguished by a dark, cinnamon coloured back and lighter underbelly, whereas subspecies halicoetes is known for a lighter coloured back and white underbelly (Kays and Wilson 2009).</t>
  </si>
  <si>
    <t>Arborimus</t>
  </si>
  <si>
    <t>pomo</t>
  </si>
  <si>
    <t>Johnson &amp;amp; George, 1991</t>
  </si>
  <si>
    <t>This species is represented by Californian populations previously recognized as Arborimus (or Phenacomys) longicaudus. Recognition as a species distinct from A. longicaudus is based on chromosome differences, smaller overall size, and certain skull and muscle differences (Johnson and George 1991; Blois and Arbogast 2006). Musser and Carleton (in Wilson and Reeder 1993, 2005) and Baker et al. (2003) accepted A. pomo as a species distinct from A. longicaudus. There is no consensus on the proper generic allocation for this species. It was placed in the genus Arborimus by Johnson and George (1991), Musser and Carleton (in Wilson and Reeder 1993, 2005), Hayes (1996), Adam and Hayes (1998), and Baker et al. (2003); included in the genus Phenacomys by Carleton and Musser (1984), Repenning and Grady (1988), and Verts and Carraway (1998). Bellinger et al. (2005) noted that recognition of Arborimus as a distinct genus is subject to interpretation of data.</t>
  </si>
  <si>
    <t>longicaudus</t>
  </si>
  <si>
    <t>(True, 1890)</t>
  </si>
  <si>
    <t>Johnson and George (1991) separated California populations previously regarded as Arborimus longicaudus and described them as a new species Arborimus pomo, based on chromosome differences, smaller overall size, and certain skull and muscle differences. Musser and Carleton (in Wilson and Reeder 1993, 2005) and Baker et al. (2003) included this new species. There is no consensus on the proper generic allocation for this species. It was placed in the genus Arborimus by Johnson and George (1991), Musser and Carleton (in Wilson and Reeder 1993, 2005), Hayes (1996), Adam and Hayes (1998), and Baker et al. (2003); and included in the genus Phenacomys by Carleton and Musser (1984), Repenning and Grady (1988), and Verts and Carraway (1998). Bellinger et al. (2005) noted that recognition of Arborimus as a distinct genus is subject to interpretation of data.</t>
  </si>
  <si>
    <t>ASPARAGALES</t>
  </si>
  <si>
    <t>AMARYLLIDACEAE</t>
  </si>
  <si>
    <t>Brodiaea</t>
  </si>
  <si>
    <t>pallida</t>
  </si>
  <si>
    <t>Hoover</t>
  </si>
  <si>
    <t>ORCHIDACEAE</t>
  </si>
  <si>
    <t>Cypripedium</t>
  </si>
  <si>
    <t>californicum</t>
  </si>
  <si>
    <t>fasciculatum</t>
  </si>
  <si>
    <t>Kellogg ex S.Watson</t>
  </si>
  <si>
    <t>montanum</t>
  </si>
  <si>
    <t>Douglas ex Lindl.</t>
  </si>
  <si>
    <t>LILIALES</t>
  </si>
  <si>
    <t>LILIACEAE</t>
  </si>
  <si>
    <t>Fritillaria</t>
  </si>
  <si>
    <t>falcata</t>
  </si>
  <si>
    <t>(Jeps.) D.E.Beetle</t>
  </si>
  <si>
    <t>flavidus</t>
  </si>
  <si>
    <t>Eversmann, 1852</t>
  </si>
  <si>
    <t>Morphological and genetic evidence support the conspecificity of B. fernaldae from North America and B. flavidus from the Palaearctic (Cameron et al. 2007, Williams et al. 2014, Lhomme et al. 2021). Rasmont (1988) reports that the Pyrenean population of B. flavidus is morphometrically distinct from the disjunct Scandinavian population, although this divergence is most likely infraspecific.</t>
  </si>
  <si>
    <t>Greene, 1858</t>
  </si>
  <si>
    <t>DNA evidence (divergence in COI-barcode sequences) supports¬†Bombus occidentalis as a valid species, separate from B. terricola (Williams et al. 2012). COI-barcode divergence also suggests that B. occidentalis can be divided into northern (including Alaska, Yukon Territory, and northern British Columbia) and southern (including the western contiguous United States and southern British Columbia) populations, each of which have distinctive haplotype groups (Williams¬†et al.¬†2012).¬†These distinct haplotypes correspond with morphological differences; specifically, shorter pile (hair) has been noted in the southern populations and longer pile in the northern populations (Williams et al. 2012; Williams et al. 2014). Taxonomic work is in progress to formally distinguish two subspecies of B. occidentalis (C. Sheffield pers. comm. May 2013 in Jepsen and Foltz Jordan 2013).¬†</t>
  </si>
  <si>
    <t>crotchii</t>
  </si>
  <si>
    <t>Cresson, 1878</t>
  </si>
  <si>
    <t>suckleyi</t>
  </si>
  <si>
    <t>Greene, 1860</t>
  </si>
  <si>
    <t>AMPHIBIA</t>
  </si>
  <si>
    <t>ANURA</t>
  </si>
  <si>
    <t>RANIDAE</t>
  </si>
  <si>
    <t>Rana</t>
  </si>
  <si>
    <t>boylii</t>
  </si>
  <si>
    <t>Baird, 1854</t>
  </si>
  <si>
    <t>BUFONIDAE</t>
  </si>
  <si>
    <t>Anaxyrus</t>
  </si>
  <si>
    <t>californicus</t>
  </si>
  <si>
    <t>(Camp, 1915)</t>
  </si>
  <si>
    <t>SCAPHIOPODIDAE</t>
  </si>
  <si>
    <t>Spea</t>
  </si>
  <si>
    <t>hammondii</t>
  </si>
  <si>
    <t>(Baird, 1859)</t>
  </si>
  <si>
    <t>Spea multiplicata formerly was included in this species, but was considered to be a distinct species by Brown (1976). Genetic work has indicated that the northern and southern distributions of this species are genetically distinct, allopatric clades that show no evidence of interbreeding and are likely two separate species (Neal et al. 2018, Neal¬†2019).</t>
  </si>
  <si>
    <t>draytonii</t>
  </si>
  <si>
    <t>Baird &amp;amp; Girard, 1852</t>
  </si>
  <si>
    <t>Significant morphological and behavioral differences between Rana draytonii and R. aurora suggest that they represent two species in secondary contact (Hayes and Krempels 1986, cited by USFWS 1994). Shaffer et al. (2004) presented genetic evidence supporting the recognition of Rana aurora and R. draytonii as distinct species.</t>
  </si>
  <si>
    <t>SYNGNATHIFORMES</t>
  </si>
  <si>
    <t>SYNGNATHIDAE</t>
  </si>
  <si>
    <t>Hippocampus</t>
  </si>
  <si>
    <t>ingens</t>
  </si>
  <si>
    <t>Girard, 1858</t>
  </si>
  <si>
    <t>LINOPHRYNIDAE</t>
  </si>
  <si>
    <t>Linophryne</t>
  </si>
  <si>
    <t>racemifera</t>
  </si>
  <si>
    <t xml:space="preserve"> Regan &amp;amp; Trewavas, 1932</t>
  </si>
  <si>
    <t>JUGLANDACEAE</t>
  </si>
  <si>
    <t>Juglans</t>
  </si>
  <si>
    <t>Juglans californica was previously split into two varieties, var.¬†californica¬†and var.¬†hindsii. Now each variety is treated as separate species (Juglans californica and Juglans hindsii). As such these two species are assessed independently on the IUCN Red List.</t>
  </si>
  <si>
    <t>LAMIALES</t>
  </si>
  <si>
    <t>OLEACEAE</t>
  </si>
  <si>
    <t>Fraxinus</t>
  </si>
  <si>
    <t>latifolia</t>
  </si>
  <si>
    <t>Benth.</t>
  </si>
  <si>
    <t>lobata</t>
  </si>
  <si>
    <t>N√©e</t>
  </si>
  <si>
    <t>Olneya</t>
  </si>
  <si>
    <t>tesota</t>
  </si>
  <si>
    <t>Platanthera</t>
  </si>
  <si>
    <t>yadonii</t>
  </si>
  <si>
    <t>(Rand.Morgan &amp;amp; Ackerman) R.M.Bateman</t>
  </si>
  <si>
    <t>yosemitensis</t>
  </si>
  <si>
    <t>Colwell, Sheviak &amp;amp; P.E.Moore</t>
  </si>
  <si>
    <t>The species was described in 2007 (Colwell et al. 2007). There are no taxonomic changes or doubts/debates regarding the validity or identity of this taxon.</t>
  </si>
  <si>
    <t>Syngnathus</t>
  </si>
  <si>
    <t>euchrous</t>
  </si>
  <si>
    <t>Fritzsche, 1980</t>
  </si>
  <si>
    <t>Syngnathus euchrous is thought to comprise two subspecies: S. euchrous euchrous and S. euchrous ollotropis. The physical difference between the two is in number of dorsal rays, tail rings and rings covering their brood pouch (S. e. euchrous having slightly more rays and rings). In regards to range and habitat, S. e. euchrous is found in the northern part of the species‚Äô range, off rocky shores; while S. e. ollotropis is found in the southern part of the range, in eelgrass beds and drifting algae. The separation point between the two varieties is between Punta Eugenia and Bahia Tortugas, Baja California, Mexico. Syngnathus euchrous is also closely related to S. leptorhynchus (Fritzsche 1980).</t>
  </si>
  <si>
    <t>Psilocarphus</t>
  </si>
  <si>
    <t>brevissimus</t>
  </si>
  <si>
    <t>CYPERACEAE</t>
  </si>
  <si>
    <t>Schoenoplectiella</t>
  </si>
  <si>
    <t>saximontana</t>
  </si>
  <si>
    <t>(Fernald)</t>
  </si>
  <si>
    <t>ECHINORHINIDAE</t>
  </si>
  <si>
    <t>Echinorhinus</t>
  </si>
  <si>
    <t>cookei</t>
  </si>
  <si>
    <t>Pietschmann, 1928</t>
  </si>
  <si>
    <t>caliginosus</t>
  </si>
  <si>
    <t>(Frison, 1927)</t>
  </si>
  <si>
    <t>morrisoni</t>
  </si>
  <si>
    <t>PLANORBIDAE</t>
  </si>
  <si>
    <t>Planorbella</t>
  </si>
  <si>
    <t>binneyi</t>
  </si>
  <si>
    <t>(Tryon, 1867)</t>
  </si>
  <si>
    <t>Clarke (1981) called it Helisoma (Pierosoma) trivolvis binneyi.</t>
  </si>
  <si>
    <t>(Cooper, 1870)</t>
  </si>
  <si>
    <t>PLANTAGINACEAE</t>
  </si>
  <si>
    <t>Callitriche</t>
  </si>
  <si>
    <t>fassettii</t>
  </si>
  <si>
    <t>Schotsman</t>
  </si>
  <si>
    <t>FUNGI</t>
  </si>
  <si>
    <t>ASCOMYCOTA</t>
  </si>
  <si>
    <t>LECANOROMYCETES</t>
  </si>
  <si>
    <t>LECANORALES</t>
  </si>
  <si>
    <t>PARMELIACEAE</t>
  </si>
  <si>
    <t>Sulcaria</t>
  </si>
  <si>
    <t>isidiifera</t>
  </si>
  <si>
    <t>Brodo</t>
  </si>
  <si>
    <t>BASIDIOMYCOTA</t>
  </si>
  <si>
    <t>AGARICOMYCETES</t>
  </si>
  <si>
    <t>GOMPHALES</t>
  </si>
  <si>
    <t>GOMPHACEAE</t>
  </si>
  <si>
    <t>Destuntzia</t>
  </si>
  <si>
    <t>rubra</t>
  </si>
  <si>
    <t>(Harkn.) Fogel &amp;amp; Trappe</t>
  </si>
  <si>
    <t>Originally described as Hymenogaster ruber by Harkness (1899). It was recombined as Destuntzia rubra (Harkn.) Fogel (1985). Fogel (1985) lists Hymenogaster versicolor Harkness as a synonym.</t>
  </si>
  <si>
    <t>BOLETALES</t>
  </si>
  <si>
    <t>RHIZOPOGONACEAE</t>
  </si>
  <si>
    <t>Fevansia</t>
  </si>
  <si>
    <t>aurantiaca</t>
  </si>
  <si>
    <t>Trappe &amp;amp; Castellano</t>
  </si>
  <si>
    <t>Described by Trappe and Castellano (2000).¬† Recently discovered to be related to Albatrellaceae, Russulales (Smith et al. 2013).</t>
  </si>
  <si>
    <t>corrugata</t>
  </si>
  <si>
    <t>W. Wood, 1828</t>
  </si>
  <si>
    <t>fulgens</t>
  </si>
  <si>
    <t>Philippi, 1845</t>
  </si>
  <si>
    <t>rufescens</t>
  </si>
  <si>
    <t>Swainson, 1822</t>
  </si>
  <si>
    <t>sorenseni</t>
  </si>
  <si>
    <t>Bartsch, 1940</t>
  </si>
  <si>
    <t>walallensis</t>
  </si>
  <si>
    <t>Stearns, 1899</t>
  </si>
  <si>
    <t>cracherodii</t>
  </si>
  <si>
    <t>Leach, 1814</t>
  </si>
  <si>
    <t>CAUDATA</t>
  </si>
  <si>
    <t>PLETHODONTIDAE</t>
  </si>
  <si>
    <t>Batrachoseps</t>
  </si>
  <si>
    <t>relictus</t>
  </si>
  <si>
    <t>Brame &amp;amp; Murray, 1968</t>
  </si>
  <si>
    <t>This is a restricted concept of Batrachoseps relictus following the split of the broader concept into this and B. altasierrae (Jockusch et al. 2012).</t>
  </si>
  <si>
    <t>simatus</t>
  </si>
  <si>
    <t>Specimens from the Upper Kern River were originally assigned to Batrachoseps simatus by Brame and Murray (1968), who noted that there were morphological differences. Jockusch and Wake (2002) and Jennings (2004) treated these specimens as an undescribed lineage, until Jockusch et al. (2012) described them as B. bramei. Additionally, subpopulations from Breckenridge Mountain that were tentatively assigned to this species by Stebbins (1985) are now recognized as B. relictus (Jockusch et al. 2012).</t>
  </si>
  <si>
    <t>pretiosa</t>
  </si>
  <si>
    <t>Baird &amp;amp; Girard, 1853</t>
  </si>
  <si>
    <t>Rana luteiventris was previously included in this species before being elevated to species status by Green et al. (1996, 1997).</t>
  </si>
  <si>
    <t>palmeri</t>
  </si>
  <si>
    <t>sadleriana</t>
  </si>
  <si>
    <t>R.Br.ter.</t>
  </si>
  <si>
    <t>HETERODONTIFORMES</t>
  </si>
  <si>
    <t>HETERODONTIDAE</t>
  </si>
  <si>
    <t>Heterodontus</t>
  </si>
  <si>
    <t>francisci</t>
  </si>
  <si>
    <t>(Girard, 1855)</t>
  </si>
  <si>
    <t>kampae</t>
  </si>
  <si>
    <t>Taylor, 1972</t>
  </si>
  <si>
    <t>Nakaya and Sato (1999) defined three species groups within Apristurus: the longicephalus-group (five species), brunneus-group (22 species) and spongiceps-group (14 species). Apristurus kampae belongs to the spongiceps-group, characterized by: upper labial furrows subequal to, or shorter than the lower furrows, area around gills and throat covered by grooves and pleats; and a short, wide snout (Nakaya and Sato 1999, Ebert et al. 2021). Soares and Mathubara (2002) proposed redefining the scope of Pentanchus to include Apristurus species of spongiceps-group, though this is still under consideration.</t>
  </si>
  <si>
    <t>RHINOPRISTIFORMES</t>
  </si>
  <si>
    <t>TRYGONORRHINIDAE</t>
  </si>
  <si>
    <t>Zapteryx</t>
  </si>
  <si>
    <t>exasperata</t>
  </si>
  <si>
    <t>(Jordan &amp;amp; Gilbert, 1880)</t>
  </si>
  <si>
    <t>There are possible taxonomic problems in tropical latitudes (possible confusion with Zapteryx xyster), which may severely limit the functional range of ¬†Z. exasperata (Ebert 2003).</t>
  </si>
  <si>
    <t>DASYATIDAE</t>
  </si>
  <si>
    <t>Hypanus</t>
  </si>
  <si>
    <t>dipterurus</t>
  </si>
  <si>
    <t>The genus Hypanus formerly was a junior synonym of Dasyatis (Kottelat 2013); it was resurrected by Last et al. (2016) in their revision of the family Dasyatidae.The nomenclature of this species is often confused, occasionally resulting in the listing of brevis and dipterurus as separate species. Both Jordan and Gilbert and Garman published descriptions of this species in the same year, 1880. However, Jordan and Gilbert published their account of specimens from San Diego in May 1880, while Garman published his description in October of that year. Garman (1913) subsequently overlooked these facts and inappropriately synonymized dipterurus with brevis. However, Jordan and Gilbert's description has precedence.</t>
  </si>
  <si>
    <t>ODONATA</t>
  </si>
  <si>
    <t>COENAGRIONIDAE</t>
  </si>
  <si>
    <t>Ischnura</t>
  </si>
  <si>
    <t>gemina</t>
  </si>
  <si>
    <t>(Kennedy, 1917)</t>
  </si>
  <si>
    <t>badia</t>
  </si>
  <si>
    <t>Brodo &amp;amp; D.Hawksw.</t>
  </si>
  <si>
    <t>spiralifera</t>
  </si>
  <si>
    <t>(Brodo &amp;amp; D.Hawksw.) Myllys, Velmala &amp;amp; Goward</t>
  </si>
  <si>
    <t>JUNCACEAE</t>
  </si>
  <si>
    <t>Juncus</t>
  </si>
  <si>
    <t>kelloggii</t>
  </si>
  <si>
    <t>CYPRINODONTIFORMES</t>
  </si>
  <si>
    <t>CYPRINODONTIDAE</t>
  </si>
  <si>
    <t>Cyprinodon</t>
  </si>
  <si>
    <t>macularius</t>
  </si>
  <si>
    <t>Baird and Girard, 1853</t>
  </si>
  <si>
    <t>CERVIDAE</t>
  </si>
  <si>
    <t>Rusa</t>
  </si>
  <si>
    <t>unicolor</t>
  </si>
  <si>
    <t>(Kerr, 1792)</t>
  </si>
  <si>
    <t>Most 19th and 20th century sources placed the Sambar in the genus Cervus, as C. unicolor, but Grubb (1990) resurrected the genus Rusa for this and allied species. This was followed by Groves (2003) and Grubb (2005). Groves (2006) pointed out that Chinese Sambar has not traditionally been separated, even at a subspecific level, from Indomalayan R. u. equinus, despite karyotype differences (Groves and Grubb 1987) and some clear pelage differences, indicating that taxonomic revision may be forthcoming. Later still Groves and Grubb (2011) divided Sambar into two species, Southeast Asian Sambar C. equinus of SE Asia (including NE India) and southern China, and residual Indian Sambar C. unicolor of South Asia, based on a variety of morphological differences (no mention was made of ‚ÄòChinese Sambar‚Äô). They gave no sample sizes or information on animals in the area where the two forms abut, making it difficult to assess the validity of the proposal. This warrants priority investigation because the distributions of the two species mean that the western form is relatively secure, with large subpopulations in many well-managed protected areas, whereas the eastern form has very few apparently secure subpopulations and would, if assessed separately, warrant a Red List Category at least one level more threatened than that for the western form. Throughout at least Indochina there is a predictable flow of reports of ‚Äònovel‚Äô variation in large deer, with the implication that a new species may be involved (e.g. Pham Trong Anh et al. 1996 and, particularly, surveys through local people by overseas consultants); these stem from Sambar (often young animals) with unbranched antlers.</t>
  </si>
  <si>
    <t>kirbiellus</t>
  </si>
  <si>
    <t>Curtis, 1835</t>
  </si>
  <si>
    <t>The status of this species has been uncertain ever since it was described, with authors going backwards and forwards frequently on whether it is part of B. balteatus or a separate species.¬†This species was recently split from Bombus balteatus¬†as evidenced by gene coalescents by Williams et al. (2015). Bombus balteatus is restricted to the European and Asian continents, and Bombus kirbiellus is restricted to North America. Thorp et al. (1983) treated the California population of this species as B. balteatus.</t>
  </si>
  <si>
    <t>AGARICALES</t>
  </si>
  <si>
    <t>AMANITACEAE</t>
  </si>
  <si>
    <t>Amanita</t>
  </si>
  <si>
    <t>sp. nov. 'zayantensis'</t>
  </si>
  <si>
    <t>Schwarz ined.</t>
  </si>
  <si>
    <t>Amanita zayantensis C.F.Schwarz nom. prov. is an unpublished taxon. Taxonomic work is required to show this is a distinct species in the Amanita baccata group.Although currently unpublished (representative specimen UCSC-F-0079), this taxon has been known to local mycologists for at least 40 years, but went under the application of the European name A. baccata. In combination with the specific habitat, the elongate, low Q value spores (unusual for an Amanita, see Tulloss), this taxon is distinctive and recognizable, among the few Lepidella in California.However, research and publication will require resolution of the use of the name A. baccata in North America. That name has been used indiscriminately to refer to any Lepidella growing in sand. This research will require inspection of various other collections, including a number of 1935 collections made by Burlingham in Pacific Grove (under Monterey Pine in sandy soil, all made within the span of a few weeks), as well as a number of Idaho and Michigan collections.</t>
  </si>
  <si>
    <t>AGARICACEAE</t>
  </si>
  <si>
    <t>Lepiota</t>
  </si>
  <si>
    <t>luteophylla</t>
  </si>
  <si>
    <t>Sundb.</t>
  </si>
  <si>
    <t>Readily distinguished from other Lepiota by its yellow lamellae in combination with its distinctive hymenidermal pileipellis giving rise to loose elements (Vellinga 2010, Siegel and Schwarz 2016).Accommodation in Cystolepiota is not supported as per Vellinga (2003): ‚ÄúLepiota scaberula, L. cystophoroides, and L. luteophylla do not have a simple hymenidermal pileus covering, but one giving rise to loose cells. On account of this architecture of the pileus covering, L. luteophylla was accommodated in Cystolepiota (Knudsen 1978). That position does not seem acceptable, in light of the present data. As in many other species of this clade, the spores are not dextrinoid.‚ÄùNo color images exist of Lepiota luteophylla, and it is represented by very few (if any) collections in the decades since its description.</t>
  </si>
  <si>
    <t>rhodophylla</t>
  </si>
  <si>
    <t>Vellinga</t>
  </si>
  <si>
    <t>This species is readily recognizable (as long as the genus is correctly ascertained) by the pink lamellae and stout stature of the fruitbodies (Siegel and Schwarz 2016).</t>
  </si>
  <si>
    <t>ENTOLOMATACEAE</t>
  </si>
  <si>
    <t>Pouzarella</t>
  </si>
  <si>
    <t>alissae</t>
  </si>
  <si>
    <t>Largent &amp;amp; Bergemann</t>
  </si>
  <si>
    <t>A recently discovered (2013) and described species (2016).</t>
  </si>
  <si>
    <t>Agaricus</t>
  </si>
  <si>
    <t>pattersoniae</t>
  </si>
  <si>
    <t>Peck</t>
  </si>
  <si>
    <t>Originally described as Agaricus pattersonae.</t>
  </si>
  <si>
    <t>Bridgeoporus</t>
  </si>
  <si>
    <t>nobilissimus</t>
  </si>
  <si>
    <t>(W.B.Cooke) T.J.Volk, Burds. &amp;amp; Ammirati</t>
  </si>
  <si>
    <t>See Burdsall et al. (1996) and Redberg et al. (2003) for taxonomic position.</t>
  </si>
  <si>
    <t>HYGROPHORACEAE</t>
  </si>
  <si>
    <t>Hygrocybe</t>
  </si>
  <si>
    <t>flavifolia</t>
  </si>
  <si>
    <t>(A.H.Sm. &amp;amp; Hesler) Singer</t>
  </si>
  <si>
    <t>viridigleba</t>
  </si>
  <si>
    <t>(Castellano) Z.W.Ge, Castellano &amp;amp; M.E.Sm.</t>
  </si>
  <si>
    <t>The current name for this species is Lepiota viridigleba¬†(Castellano) Z.W.Ge, Castellano &amp;amp; M.E.Sm.¬†(Ge and Smith 2013).</t>
  </si>
  <si>
    <t>Leptonia</t>
  </si>
  <si>
    <t>carnea</t>
  </si>
  <si>
    <t>Largent</t>
  </si>
  <si>
    <t>RHINOBATIDAE</t>
  </si>
  <si>
    <t>Pseudobatos</t>
  </si>
  <si>
    <t>productus</t>
  </si>
  <si>
    <t>Last et al. (2016) revised the genus Rhinobatos, transferring glaucostigma, horkelii, lentiginosus, leucorhynchus, percellens, planiceps, prahli, and productus to the new genus Pseudobatos.</t>
  </si>
  <si>
    <t>Nixon &amp;amp; C.H.M√ºll.</t>
  </si>
  <si>
    <t>Melanoplus</t>
  </si>
  <si>
    <t>hesperus</t>
  </si>
  <si>
    <t>Hebard, 1919</t>
  </si>
  <si>
    <t>TETTIGONIIDAE</t>
  </si>
  <si>
    <t>Idiostatus</t>
  </si>
  <si>
    <t>wymorei</t>
  </si>
  <si>
    <t>Caudell, 1934</t>
  </si>
  <si>
    <t>CUCURBITALES</t>
  </si>
  <si>
    <t>CUCURBITACEAE</t>
  </si>
  <si>
    <t>Cucurbita</t>
  </si>
  <si>
    <t>palmata</t>
  </si>
  <si>
    <t>Cucurbita palmata S. Watson is a tertiary wild relative of cushaw (C. argyrosperma C. Huber ssp. argyrosperma), fig-leaf gourd (C. ficifolia Bouche), maxima pumpkin/squash (C. maxima Duchesne), moschata pumpkin/squash (C. moschata Duchesne) and pepo pumpkin/squash (C. pepo L.) (USDA, ARS, GRIN 2017).</t>
  </si>
  <si>
    <t>UNIONIDA</t>
  </si>
  <si>
    <t>MARGARITIFERIDAE</t>
  </si>
  <si>
    <t>Margaritifera</t>
  </si>
  <si>
    <t>(Gould, 1850)</t>
  </si>
  <si>
    <t>Gould (1850) originally described the species from ‚ÄúWallawalla, Oregon; Sacramento River, California‚Äù and placed the species under the genus Alasmodon (Alasmodonta). Trask (1855) described Alasmodon yubaensis from the Yuba River in California. Lea (1856) synonymized both Alasmodon falcata and Alasmodon yubaensis under Margaritana margaritifera. The species has variously been assigned to different genera, including both Margaritana (Schumacher, 1817) and Margaritanopsis (Haas, 1910); Henderson (1935) recognized the genus Margaritifera, listing the species as Margaritifera margaritifera falcata. Heard and Guckert (1970) and Turgeon, et al. (1998) have since established Margaritifera falcata at the species level. A list of synonyms can be found at the Mussel Project Web Site: MUSSELp (Graf and Cummings 2015).</t>
  </si>
  <si>
    <t>UNIONIDAE</t>
  </si>
  <si>
    <t>Anodonta</t>
  </si>
  <si>
    <t>nuttalliana</t>
  </si>
  <si>
    <t>Lea, I., 1838</t>
  </si>
  <si>
    <t>Lea (1838) originally described Anodonta nuttalliana and Anodonta wahlamatensis from the Wahlamat R. [Willamette River], Oregon. A. wahlamatensis was later synonymized under A. nuttalliana by Call (1884) and Turgeon et al. (1998). Work by Chong et al. (2008) revealed that western North American Anodonta species are comprised of three genetically distinct lineages. One of these clades includes two of Lea's described species, A. nuttalliana Lea, 1838 and A. californiensis Lea, 1852. Mock et al. (2010) found that these two putative species as identified based on shell morphology, co-occurred in major western hydrologic basins. However, Anodonta specimens from the same populations, regardless of shell morphology, were more closely related to each other than to specimens having the same morphotype from other populations. Based on the findings of Chong et al. (2008), Bieler (2015) lists A. californiensis as a synonym of A. nuttalliana. Additionally, work by Mock et al. (2010; 2013) indicates that populations within major hydrologic basins across the west are distinct genetically. A detailed list of synonyms can be found at the Mussel Project Web Site: MUSSELp (Graf and Cummings 2015).</t>
  </si>
  <si>
    <t>Gonidea</t>
  </si>
  <si>
    <t>angulata</t>
  </si>
  <si>
    <t>(Lea, 1838)</t>
  </si>
  <si>
    <t>Lea (1838) originally placed the species in the genus Anodonta and described a specimen from the type locality ‚ÄúLewis R., Ore‚Äù. Gould (1850) later described Anodon feminalis, which Lea (1852) revised back to Anodonta angulata. Trask (1855) described Anodonta randallii from the Sacramento and San Joaquin rivers, which Lea (1856) also revised back to Anodonta angulata. Sowerby (1869) described Anodon biangulata, which Lea (1870) synonymized with Anodonta angulata. Cooper (1894) recognized Margaritana subangulata, and Arnold (1909) recognized Gonidea coalingensis and Gonidea coalingensis cooperi. Graf and Cummings (2015) list each of these as synonyms of Gonidea angulata. A list of synonyms can be found at the Mussel Project Web Site: MUSSELp (Graf and Cummings 2015).</t>
  </si>
  <si>
    <t>ASPARAGACEAE</t>
  </si>
  <si>
    <t>Agave</t>
  </si>
  <si>
    <t>albomarginata</t>
  </si>
  <si>
    <t>Gentry</t>
  </si>
  <si>
    <t>AMBYSTOMATIDAE</t>
  </si>
  <si>
    <t>Ambystoma</t>
  </si>
  <si>
    <t>californiense</t>
  </si>
  <si>
    <t>Gray, 1853</t>
  </si>
  <si>
    <t>stebbinsi</t>
  </si>
  <si>
    <t>campi</t>
  </si>
  <si>
    <t>Marlow, Brode &amp;amp; Wake, 1979</t>
  </si>
  <si>
    <t>exsul</t>
  </si>
  <si>
    <t>(Myers, 1942)</t>
  </si>
  <si>
    <t>Molecular data suggest that this species might be conspecific with Anaxyrus canorus, but this requires further investigation (Shaffer et al. 2000).</t>
  </si>
  <si>
    <t>canorus</t>
  </si>
  <si>
    <t>(Camp, 1916)</t>
  </si>
  <si>
    <t>Molecular data suggest that Anaxyrus exsul is possibly conspecific with this species, however, this requires further investigation (Shaffer¬†et al.¬†2000).</t>
  </si>
  <si>
    <t>Hydromantes</t>
  </si>
  <si>
    <t>brunus</t>
  </si>
  <si>
    <t>Gorman, 1954</t>
  </si>
  <si>
    <t>shastae</t>
  </si>
  <si>
    <t>Gorman &amp;amp; Camp, 1953</t>
  </si>
  <si>
    <t>This is a restricted concept of¬†Hydromantes shastae¬†following the split of the broader concept into this,¬†H. wintu, and¬†H. samweli¬†(Bingham¬†et al.¬†2018).</t>
  </si>
  <si>
    <t>Plethodon</t>
  </si>
  <si>
    <t>stormi</t>
  </si>
  <si>
    <t>Highton &amp;amp; Brame, 1965</t>
  </si>
  <si>
    <t>This species is morphologically somewhat similar to Plethodon elongatus, however they are genetically distinct (Mahoney 2001, Mead et al. 2005).</t>
  </si>
  <si>
    <t>muscosa</t>
  </si>
  <si>
    <t>Camp, 1917</t>
  </si>
  <si>
    <t>Vredenburg et al. (2007) examined the phylogeography of Rana muscosa as defined by Stebbins (2003) and determined that R. muscosa occurs in the southern Sierra Nevada and in mountains to the south and that populations in the Sierra Nevada north of this range comprise a distinct species (Rana sierrae).</t>
  </si>
  <si>
    <t>Dicamptodon</t>
  </si>
  <si>
    <t>ensatus</t>
  </si>
  <si>
    <t>(Eschscholtz, 1833)</t>
  </si>
  <si>
    <t>gabrieli</t>
  </si>
  <si>
    <t>Wake, 1996</t>
  </si>
  <si>
    <t>incognitus</t>
  </si>
  <si>
    <t>Jockusch, Yanev &amp;amp; Wake, 2001</t>
  </si>
  <si>
    <t>kawia</t>
  </si>
  <si>
    <t>Jockusch, Wake &amp;amp; Yanev, 1998</t>
  </si>
  <si>
    <t>minor</t>
  </si>
  <si>
    <t>regius</t>
  </si>
  <si>
    <t>Wake, Yanev &amp;amp; Hansen, 2002</t>
  </si>
  <si>
    <t>SALAMANDRIDAE</t>
  </si>
  <si>
    <t>Taricha</t>
  </si>
  <si>
    <t>torosa</t>
  </si>
  <si>
    <t>(Rathke, 1833)</t>
  </si>
  <si>
    <t>Taricha sierrae¬†was formerly recognized as a subspecies of Taricha torosa. Phylogenetic analysis of mtDNA data (Tan and Wake 1995) revealed the following clusters in T. torosa: (1) northern Sierra Nevada (Shasta to Nevada counties); (2) central Sierra Nevada (El Dorado to Fresno counties); (3) southern Sierra Nevada (Tulare to Kern counties) (independently derived relative to 1 and 2, above); (4) southern coastal California (San Diego and Orange counties); (5) central coastal California (Los Angeles to central and northern California). This study and additional allozyme data (Kuchta and Tan 2006) provided the basis for a phylogeographical history of T. torosa. Among other things, the data are consistent in indicating that populations in the southern Sierra Nevada are more closely related to T. torosa torosa than to T. t. sierrae. In the interests of taxonomic stability, Kuchta and Tan (2006) refrained from advocating changes in the taxonomic status of Taricha torosa torosa and Taricha torosa sierrae, pending completion and publication of ongoing studies. Kuchta (2007) examined genetic and morphological variation in Taricha torosa and concluded that T. torosa and T. sierrae are distinct evolutionary lineages that should be recognized as distinct species.</t>
  </si>
  <si>
    <t>asupak</t>
  </si>
  <si>
    <t>Mead, Clayton, Nauman, Olson &amp;amp; Pfrender, 2005</t>
  </si>
  <si>
    <t>sierrae</t>
  </si>
  <si>
    <t>Sierra Nevada yellow-legged frog populations now recognized as Rana sierrae¬†were formerly included in Rana muscosa. Vredenburg et al. (2007) examined the phylogeography of Rana muscosa as defined by Stebbins (2003) and determined that R. muscosa occurs in the southern Sierra Nevada and in mountains to the south, and that populations in the Sierra Nevada north of this range comprise a distinct species (Rana sierrae).</t>
  </si>
  <si>
    <t>Aneides</t>
  </si>
  <si>
    <t>iecanus</t>
  </si>
  <si>
    <t xml:space="preserve">(Cope, 1883) </t>
  </si>
  <si>
    <t>This is a split from the broader concept of Aneides flavipunctatus (Reilly and Wake 2019).</t>
  </si>
  <si>
    <t>altasierrae</t>
  </si>
  <si>
    <t xml:space="preserve">Jockusch, Mart√≠nez-Solano, Hansen &amp;amp; Wake, 2012 </t>
  </si>
  <si>
    <t>This is a split from the broader concept of Batrachoseps relictus (Jockusch et al. 2012).</t>
  </si>
  <si>
    <t>bramei</t>
  </si>
  <si>
    <t>Specimens from the Upper Kern River were originally assigned to Batrachoseps simatus by Brame and Murray (1968), who noted that there were morphological differences. Jockusch and Wake (2002) and Jennings (2004) treated these specimens as an undescribed lineage, until Jockusch et al. (2012) described them as B. bramei.</t>
  </si>
  <si>
    <t>AULOPIFORMES</t>
  </si>
  <si>
    <t>PARALEPIDIDAE</t>
  </si>
  <si>
    <t>Macroparalepis</t>
  </si>
  <si>
    <t>johnfitchi</t>
  </si>
  <si>
    <t>(Rofen, 1960)</t>
  </si>
  <si>
    <t>BOVIDAE</t>
  </si>
  <si>
    <t>Bison</t>
  </si>
  <si>
    <t>bison</t>
  </si>
  <si>
    <t>There are two recognized subspecies in North America: Bison bison bison and B. b. athabascae.</t>
  </si>
  <si>
    <t>ODONTASPIDIDAE</t>
  </si>
  <si>
    <t>Odontaspis</t>
  </si>
  <si>
    <t>ferox</t>
  </si>
  <si>
    <t>(Risso, 1810)</t>
  </si>
  <si>
    <t>MALPIGHIALES</t>
  </si>
  <si>
    <t>SALICACEAE</t>
  </si>
  <si>
    <t>Salix</t>
  </si>
  <si>
    <t>tracyi</t>
  </si>
  <si>
    <t>C.R.Ball</t>
  </si>
  <si>
    <t>ginkgodens</t>
  </si>
  <si>
    <t>Nishiwaki &amp;amp; Kamiya, 1958</t>
  </si>
  <si>
    <t>At least some specimens previously identified as M. ginkgodens have been re-identified as the recently resurrected M. hotaula (Dalebout et al. 2014), which has resulted in some confusion about the distribution of both species. ¬†</t>
  </si>
  <si>
    <t>MELANTHIACEAE</t>
  </si>
  <si>
    <t>Trillium</t>
  </si>
  <si>
    <t>chloropetalum</t>
  </si>
  <si>
    <t>(Torr.) Howell</t>
  </si>
  <si>
    <t>There is some uncertainty about whether the two varieties of this species recognized by Freeman (1975) (Trillium chloropetalum var. chloropetalum and T.c. var. giganteum), are actually distinct species. Molecular data is necessary to resolve this relationship.</t>
  </si>
  <si>
    <t>Oneirodes</t>
  </si>
  <si>
    <t>basili</t>
  </si>
  <si>
    <t>Pietsch, 1974</t>
  </si>
  <si>
    <t>Pseudotrillium</t>
  </si>
  <si>
    <t>rivale</t>
  </si>
  <si>
    <t>(S.Watson) S.B.Farmer</t>
  </si>
  <si>
    <t>angustipetalum</t>
  </si>
  <si>
    <t>(Torr.) J.D.Freeman</t>
  </si>
  <si>
    <t>kurabayashii</t>
  </si>
  <si>
    <t>J.D.Freeman</t>
  </si>
  <si>
    <t>Cyrtophyllicus</t>
  </si>
  <si>
    <t>chlorum</t>
  </si>
  <si>
    <t>Hebard, 1908</t>
  </si>
  <si>
    <t>DIPTERA</t>
  </si>
  <si>
    <t>SYRPHIDAE</t>
  </si>
  <si>
    <t>Eumerus</t>
  </si>
  <si>
    <t>narcissi</t>
  </si>
  <si>
    <t>Smith, 1928</t>
  </si>
  <si>
    <t>This species was described from North America, however, Speight et al. (2013) confirmed the species to be European in origin.</t>
  </si>
  <si>
    <t>CROSSOSOMATALES</t>
  </si>
  <si>
    <t>CROSSOSOMATACEAE</t>
  </si>
  <si>
    <t>Crossosoma</t>
  </si>
  <si>
    <t>ROSALES</t>
  </si>
  <si>
    <t>RHAMNACEAE</t>
  </si>
  <si>
    <t>Ceanothus</t>
  </si>
  <si>
    <t>arboreus</t>
  </si>
  <si>
    <t>ERICALES</t>
  </si>
  <si>
    <t>ERICACEAE</t>
  </si>
  <si>
    <t>Comarostaphylis</t>
  </si>
  <si>
    <t>diversifolia</t>
  </si>
  <si>
    <t>(Parry) Greene</t>
  </si>
  <si>
    <t>RANUNCULALES</t>
  </si>
  <si>
    <t>PAPAVERACEAE</t>
  </si>
  <si>
    <t>Dendromecon</t>
  </si>
  <si>
    <t>harfordii</t>
  </si>
  <si>
    <t>Kellogg</t>
  </si>
  <si>
    <t>Cercis</t>
  </si>
  <si>
    <t>orbiculata</t>
  </si>
  <si>
    <t>Arctostaphylos</t>
  </si>
  <si>
    <t>andersonii</t>
  </si>
  <si>
    <t>ROSACEAE</t>
  </si>
  <si>
    <t>Prunus</t>
  </si>
  <si>
    <t>eremophila</t>
  </si>
  <si>
    <t>Prigge</t>
  </si>
  <si>
    <t>Prunus eremophila was recently described in 2002 from San Bernardino County, California. It is endemic to California and is distinguished from P. havordii, a close relative, by its leaf-pubescence and larger petal and fruit size (Prigge 2002).</t>
  </si>
  <si>
    <t>ANDRENIDAE</t>
  </si>
  <si>
    <t>Perdita</t>
  </si>
  <si>
    <t>leucophylli</t>
  </si>
  <si>
    <t>Timberlake, 1964</t>
  </si>
  <si>
    <t>KINOSTERNIDAE</t>
  </si>
  <si>
    <t>Kinosternon</t>
  </si>
  <si>
    <t>sonoriense</t>
  </si>
  <si>
    <t>(LeConte, 1854)</t>
  </si>
  <si>
    <t>Two subspecies are universally accepted: Kinosternon sonoriense sonoriense¬†(LeConte, 1854) and K. s. longifemorale Iverson, 1981 (Smith and Smith 1980, Iverson 1981, Fritz and Hava≈° 2007, TTWG 2021).¬†Hurtado-G√≥mez et al. (2024) analyzed phylogeographic structure and taxonomic limits within the genus Kinosternon that demonstrated deep intrageneric divergences; they proposed the recognition of three subgenera: Kinosternon, Cryptochelys, and Thyrosternum. The subgenus Kinosternon was found to include K. abaxillare, K. acutum, K. chimalhuaca, K. cora, K. creaseri, K. herrerai, K. hirtipes, K. integrum, K. oaxacae, K. sonoriense, K. vogti, and K. scorpioides with its three subspecies, K. s. scorpioides, K. s. albogulare, and K. s. cruentatum, with the latter two recognized as probable separate species. Kinosternon alamosae was later assigned to the same subgenus based on morphology (J.B. Iverson, unpubl. data). TTWG (in press) agrees with this proposed taxonomy.</t>
  </si>
  <si>
    <t>LAMPYRIDAE</t>
  </si>
  <si>
    <t>Brachylampis</t>
  </si>
  <si>
    <t>blaisdelli</t>
  </si>
  <si>
    <t>Van Dyke, 1939</t>
  </si>
  <si>
    <t>sanguinicollis</t>
  </si>
  <si>
    <t>Ellychnia</t>
  </si>
  <si>
    <t>Motschulsky, 1854</t>
  </si>
  <si>
    <t>This genus of diurnal fireflies is greatly in need of taxonomic revision.</t>
  </si>
  <si>
    <t>flavicollis</t>
  </si>
  <si>
    <t>(LeConte, 1868)</t>
  </si>
  <si>
    <t>megista</t>
  </si>
  <si>
    <t>Fender, 1970</t>
  </si>
  <si>
    <t>captiosa</t>
  </si>
  <si>
    <t>Fender, 1969</t>
  </si>
  <si>
    <t>Pterotus</t>
  </si>
  <si>
    <t>curticornis</t>
  </si>
  <si>
    <t>Chemsak, 1978</t>
  </si>
  <si>
    <t>There is debate about whether Pterotus curticornis is distinct from P. obscuripennis. The type locality is isolated from suitable P. obscuripennis habitat nearby, but additional taxonomic studies are necessary (J. Cicero pers. comm. 2020).</t>
  </si>
  <si>
    <t>Pleotomus</t>
  </si>
  <si>
    <t>nigripennis</t>
  </si>
  <si>
    <t>LeConte, 1885</t>
  </si>
  <si>
    <t>Pleotomus nigripennis was synonomized under P. pallens (Zaragoza 1992) but was subsequently restored to species status (Zaragoza and Ramirez 2009).</t>
  </si>
  <si>
    <t>Nelsonphotus</t>
  </si>
  <si>
    <t>aridus</t>
  </si>
  <si>
    <t>Cicero, 2006</t>
  </si>
  <si>
    <t>Phausis</t>
  </si>
  <si>
    <t>Fender, 1966</t>
  </si>
  <si>
    <t>dorothae</t>
  </si>
  <si>
    <t>Fender in Hatch, 1962</t>
  </si>
  <si>
    <t>marina</t>
  </si>
  <si>
    <t>riversi</t>
  </si>
  <si>
    <t>(LeConte, 1885)</t>
  </si>
  <si>
    <t>MALVALES</t>
  </si>
  <si>
    <t>MALVACEAE</t>
  </si>
  <si>
    <t>Fremontodendron</t>
  </si>
  <si>
    <t>mexicanum</t>
  </si>
  <si>
    <t>Davidson</t>
  </si>
  <si>
    <t>CALICIALES</t>
  </si>
  <si>
    <t>CALICIACEAE</t>
  </si>
  <si>
    <t>Texosporium</t>
  </si>
  <si>
    <t>sancti-jacobi</t>
  </si>
  <si>
    <t xml:space="preserve">(Tuck.) N√°dv. </t>
  </si>
  <si>
    <t>RAMALINACEAE</t>
  </si>
  <si>
    <t>Niebla</t>
  </si>
  <si>
    <t>ramosissima</t>
  </si>
  <si>
    <t>Spjut</t>
  </si>
  <si>
    <t>claranus</t>
  </si>
  <si>
    <t>The species bears a commemorative epithet to botanist, Clara Hunt. The historical spelling of the specific epithet, clarianus, has been identified as incorrect and, accordingly, corrected to claranus (Silva 1998).¬†Astragalus clarianus¬†is therefore an orthographical variant of Astragalus claranus (Rogers 2015)¬†and this spelling has been commonly applied in literature around the species historically (Barneby 1964, Liston 1992, USFWS 1997).</t>
  </si>
  <si>
    <t>PASSERIFORMES</t>
  </si>
  <si>
    <t>CORVIDAE</t>
  </si>
  <si>
    <t>Pica</t>
  </si>
  <si>
    <t>nutalli</t>
  </si>
  <si>
    <t>(Audubon, 1837)</t>
  </si>
  <si>
    <t>Pica nutalli (del Hoyo and Collar 2016) was previously listed as P. nuttalli.</t>
  </si>
  <si>
    <t>(Twitty, 1935)</t>
  </si>
  <si>
    <t>niger</t>
  </si>
  <si>
    <t>Myers &amp;amp; Maslin, 1948</t>
  </si>
  <si>
    <t>The subspecies Aneides flavipunctatus niger was raised in rank to a full species by Reilly and Wake (2019).</t>
  </si>
  <si>
    <t>samweli</t>
  </si>
  <si>
    <t>Bingham, Papenfuss, Lindstrand &amp;amp; Wake, 2018</t>
  </si>
  <si>
    <t>This is a split from the broader concept of Hydromantes shastae (Bingham et al. 2018).</t>
  </si>
  <si>
    <t>wintu</t>
  </si>
  <si>
    <t>This is a restricted concept of Hydromantes shastae following the split of the broader concept into this, H. wintu, and H. samweli (Bingham et al. 2018).</t>
  </si>
  <si>
    <t>catalinae</t>
  </si>
  <si>
    <t>P.V.Wells</t>
  </si>
  <si>
    <t>Cercocarpus</t>
  </si>
  <si>
    <t>traskiae</t>
  </si>
  <si>
    <t>Eastw.</t>
  </si>
  <si>
    <t>Lyonothamnus</t>
  </si>
  <si>
    <t>floribundus</t>
  </si>
  <si>
    <t>Calicium</t>
  </si>
  <si>
    <t>sequoiae</t>
  </si>
  <si>
    <t>C.B. Williams &amp;amp; Tibell</t>
  </si>
  <si>
    <t>The species was described by Williams and Tibell (2008) and the type specimen was collected in Prairie Creek Redwoods State Park, Humboldt County, CA.</t>
  </si>
  <si>
    <t>klamathensis</t>
  </si>
  <si>
    <t>S.W.Edwards, Keeler-Wolf &amp;amp; W.Knight</t>
  </si>
  <si>
    <t>impressus</t>
  </si>
  <si>
    <t>Trel.</t>
  </si>
  <si>
    <t>inexpectatus</t>
  </si>
  <si>
    <t>D.J.Keil &amp;amp; Elvin</t>
  </si>
  <si>
    <t>Helianthus inexpectatus is endemic to California, and morphologically indistinguishable from H. californicus¬†and H. nuttallii subsp. parishii,¬† however, it is believed to be reproductively isolated and geographically restricted and was described in 2010.</t>
  </si>
  <si>
    <t>CARYOPHYLLALES</t>
  </si>
  <si>
    <t>NYCTAGINACEAE</t>
  </si>
  <si>
    <t>Abronia</t>
  </si>
  <si>
    <t>alpina</t>
  </si>
  <si>
    <t>Brandegee</t>
  </si>
  <si>
    <t>Calochortus</t>
  </si>
  <si>
    <t>tiburonensis</t>
  </si>
  <si>
    <t>A.J.Hill</t>
  </si>
  <si>
    <t>POLYGONACEAE</t>
  </si>
  <si>
    <t>Eriogonum</t>
  </si>
  <si>
    <t>callistum</t>
  </si>
  <si>
    <t>Reveal</t>
  </si>
  <si>
    <t>Described in 2006, the species is distinguished from other Eriogonum taxa based on its growth habit, vegetative characteristics, and its possession of "pilose flowers on hairy pedicels arranged in... capitate inflorescence(s)" (Reveal 2006). Its discovery also prompted the description of a new section of the genus (Sect. Lanocephala, of the subgenus Eucycla), of which it is currently the sole member. Reveal (2006) notes that "the discovery of another undescribed member of Eriogonum Michx. from California is not, in itself, a surprise, but one so distinct as to represent a new section... is at least unusual."</t>
  </si>
  <si>
    <t>SAXIFRAGALES</t>
  </si>
  <si>
    <t>CRASSULACEAE</t>
  </si>
  <si>
    <t>Dudleya</t>
  </si>
  <si>
    <t>gnoma</t>
  </si>
  <si>
    <t>S.W.McCabe</t>
  </si>
  <si>
    <t>First collected by Reid Moran in 1950, who included it in the description of Dudleya greenei, but remarked upon how it differed, and described it as "forma nana". Described and named at the species level by Stephen McCabe. Kartesz (1999) accepts it.</t>
  </si>
  <si>
    <t>Ivesia</t>
  </si>
  <si>
    <t>longibracteata</t>
  </si>
  <si>
    <t>Ertter</t>
  </si>
  <si>
    <t>LEUCISCIDAE</t>
  </si>
  <si>
    <t>Gila</t>
  </si>
  <si>
    <t>crassicauda</t>
  </si>
  <si>
    <t>(Baird &amp; Girard, 1854)</t>
  </si>
  <si>
    <t>(Merriam, 1904)</t>
  </si>
  <si>
    <t>Lethops</t>
  </si>
  <si>
    <t>connectens</t>
  </si>
  <si>
    <t>Hubbs, 1926</t>
  </si>
  <si>
    <t>kristinae</t>
  </si>
  <si>
    <t>Swift, Spies, Ellingson &amp;amp; Jacobs, 2016</t>
  </si>
  <si>
    <t>Eucyclogobius newberryi¬†was split into two and the¬†southern portion of its range is now attributed to¬†Eucyclogobius kristinae¬†(Swift¬†et al. 2016).¬†¬†</t>
  </si>
  <si>
    <t>Intertidal</t>
  </si>
  <si>
    <t>No</t>
  </si>
  <si>
    <t>California</t>
  </si>
  <si>
    <t>Yes</t>
  </si>
  <si>
    <t>Maybe</t>
  </si>
  <si>
    <t>Enhydra lutris</t>
  </si>
  <si>
    <t>MUSTELIDAE</t>
  </si>
  <si>
    <t>Enhydra</t>
  </si>
  <si>
    <t>lutris</t>
  </si>
  <si>
    <t>Three regional subspecies originally described by Wilson et al. (1991) have been confirmed by Cronin et al. (1996): Enhydra lutris lutris (Linnaeus, 1758) from Japan in the southwest Pacific throughout the Asian range of the Kuril Islands to the Kamchatka Peninsula and the Commander Islands, E. l. kenyoni from the western Aleutian Islands to Prince William Sound, Alaska, USA, along the Pacific coast of Canada and into Oregon state in the continental USA, and E. l. nereis (Merriam, 1904) from central to southern California, USA.</t>
  </si>
  <si>
    <t>A2abe</t>
  </si>
  <si>
    <t>2020-01-21 00:00:00 UTC</t>
  </si>
  <si>
    <t>The Sea Otter population suffered a large-scale decline historically and contemporarily. The species is believed to have undergone a decline exceeding 50% in the western part of its range over the past 30 years (approximately four generations). The world-wide population of Sea Otters decreased to approximately 2,000 animals by the end of the commercial fur trade in 1911 (Kenyon 1969). The population recovered from 11 remnant populations located in Russia (Bering Island, Kamchatka Peninsula, and Kuril Islands) and in the United States (in Alaska [Aleutian Islands, Alaska Peninsula, Kodiak archipelago, and Prince William Sound] and California) (Kenyon 1969, Lensink, 1960). The remnant populations were small and widely dispersed, resulting in low genetic diversity compared to pre-exploitation levels and as measured by both nuclear and mitochondrial genetic markers (Larson et al. 2002a,b, and 2012). However, both theoretical models and empirical data suggest populations have retained approximately 70% of pre-exploitation diversity (Ralls et al. 1983, Larson et al. 2012). Population estimates and counts made between 2000‚Äì2018 give a generalised worldwide estimate of 128,902 Sea Otters. However, many populations have not been surveyed regularly or recently; there is a pressing need for these surveys to be able to update the global population size estimate and to monitor future population trends more accuratelySince the mid-1900s, there has been population recovery for the species (Kenyon 1969). However, in the United States, two subspecies of Sea Otters are listed as threatened under the Endangered Species Act (1973), a significant population segment in the SW Alaska genetic stock (E. l. kenyoni) in Alaska (USFWS 2013a, USFWS 2013b) and E. l. nereis in California (USFWS 2003). In Russia, significant Sea Otter (E. l. lutris) population declines are thought to have occurred for the Kamchatka Peninsula and northern Kuril Islands in the past decade (Kornev 2007, Kornev 2010, Bodkin 2015). In Alaska, precipitous population declines occurred in the Aleutian Islands beginning in the late 1980s‚Äì2005. By 2000, counts of Sea Otters had decreased by 90% with a declining trend through 2005 and an estimated loss to the population of 62,000‚Äì90,000 Sea Otters (Doroff et al. 2003, Estes et al. 2005, Burn and Burn et al. 2003, Burn and Doroff 2005). The probable cause of the decline was increased predation by killer whales (Orcinus orca) (Estes et al. 1998). Population counts also remain low for the Alaska Peninsula (Burn and Doroff 2005, U.S. Fish and Wildlife Service Stock Assessment Reports). In the listed population, the Kodiak archipelago and lower Cook Inlet appeared stable or increasing during the same period that population declines were documented in the Aleutian chain west of the Alaska Peninsula. In total, five of the six remnant population centres have experienced significant population reductions in the SW Sea Otter population stock.The other threatened subspecies, the southern Sea Otter in California is recovering to near its threshold for delisting under the Endangered Species Act (1973), however, the present range distribution is only a fraction of the historic distribution (Tinker et al. 2019). Population range expansion has been greatly impacted by shark-bite mortality in the northern end of the subspecies range (Hatfield et al. 2018). In addition, the habitat north of the central California sea otter range, northern California and Oregon in the Pacific Northwest has had major reductions in canopy-forming kelp in the past decade due to the loss of sea stars from sea star wasting disease resulting in an abundance of sea urchins that graze intensively on kelp (Roger-Bennett and Catton 2019). The giant kelp canopy likely afforded Sea Otters protection from shark predation, and it has been hypothesized that the loss of this habitat has been a factor in intensifying the predation. Central and southern California thus remains the only location for this subspecies to date, and it is one of the extant 11 historical remnant populations.In the western parts of the range the northern Kuril Islands and the Kamchatka Peninsula have declined from approximately 22,000 Sea Otters to approximately 10,600 since the early 2000s (Kornev 2007, Kornev 2010, Bodkin 2015). This is a long-established region for Sea Otters, and there are no documented reasons for this decline. The Commander Islands population is believed to be stable and had one of the longest time-series for population surveys for the species, however this region has not been surveyed since the late 1990s.Unquantified environmental stressors to all the subspecies populations will include future ocean conditions becoming warmer, acidifying, and deoxygenating (IPCC 2019). Warmer oceans favour range expansion and prevalence of dinoflagellate phytoplankton species, many of which are toxin producing (IPCC 2019) and will impact Sea Otter prey in ways that are not yet understood. In California, effects of harmful algal and cyanobacterial blooms may be acute or chronic on sea otters and have resulted in individual health declines and deaths (Kreuder et al. 2003, Miller et al. 2010, Miller et al. 2017). Recent studies have shown saxitoxins increase in toxicity through biochemical changes associated with lower pH (Roggatz et al. 2019), this has the potential to decrease available prey in future scenarios for Sea Otters. In addition, calcium carbonate shell forming bivalves are thought to decrease with increasing ocean acidification (Waldbusser et al. 2015). The effect of changing and decreasing bivalve abundance on sea otter populations is unknown, but it will likely be negative.Within the last two decades, large-scale population declines in Sea Otters have been recorded in the North and Western Pacific (regions that contain the majority of the global population of Sea Otter). Based on these declines, the global population is suspected to have undergone a more than 50% reduction over the past 21 years (three generations based on Gagne et al. 2018). Population surveys are urgently needed across large parts of the Sea Otter's distribution. The prevalence of diseases (Toxoplasma gondii in California and Streptococcus Syndrome in parts of Alaska) are indicated to have slowed down the growth rate of Sea Otter populations (Davis et al. 2019). Moreover, oil spills, entanglement in fishing gear and increased predation by killer whales (in the Aleutian Islands) and white sharks (in California) (Tinker et al. 2016) are posing continuous threat to the species. Increase in the extent of these threats have limited sea otter populations to refugia, leading to decreased use of suitable habitats, increased competition and slower population growth rates. In view of these ongoing threats, the species is listed as Endangered under the criteria A2abe.</t>
  </si>
  <si>
    <t>Throughout their range, Sea Otters use a variety of near shore marine environments and 84% of foraging occurs in water ‚â§30 m in depth (Bodkin et al. 2004) and most of their foraging occurs within a kilometre of the shore. Their classic association is with mixed rocky intertidal substrates supporting kelp beds, but also frequent soft-sediment dominated areas where kelp is absent (Riedman and Estes 1990, DeMaster et al. 1996, Burn and Doroff 2005). Kelp canopy is thought to be an important habitat component, used for foraging and resting (Riedman and Estes 1990). They are found most often in areas with protection from the most severe ocean winds and swells, such as rocky coastlines, thick kelp forests, barrier reefs and refuges such as inlets, bays and estuaries. Although they are most strongly associated with rocky substrates, Sea Otters can also live in areas where the sea floor consists primarily of mud, sand, or silt. Individuals generally occupy a relatively small home range a few to tens of kilometres long and have high site fidelity, remaining there year-round, however, some individuals, primarily males, do make long distance (more than hundreds of kilometers) movements and migrations (Rathbun et al. 2000; Tinker et al. 2008, 2019). Sea Otters forage in rocky and soft-sediment communities on or near the ocean floor. The maximum confirmed depth of dive was 97 m (Newby 1975); however, recent studies using time-depth recorders implanted in Sea Otters indicate average maximum forage depths of 54 m for female and 82 m for male Sea Otters (Bodkin et al. 2004). Sea Otters are weakly territorial (Kenyon 1969) with fighting and aggression rare (Loughlin 1980). Only adult male Sea Otters establish territories. Males patrol territorial boundaries and attempt to exclude other adult males from the area. Females move freely between and among male territories. Groups of male and female Sea Otters generally rest separately. Sea Otter annual home ranges can occupy up to 0.8 km¬≤ (80 ha) and extend along 16 km of coastline (Kenyon 1969, Loughlin 1980). Typically, female sea otter home ranges are about 1.5‚Äì2 times larger than resident adult males during the breeding season; however, females have smaller annual or lifetime home ranges than males (Riedman and Estes 1990). Jameson (1989) found that territorial adult males occupied a mean home range of 40.3 ha during the summer-fall period (when home range size was considered equal to territory size); and mean coastline length was 1.1 km. Winter-spring mean home range size of territorial adult males that remained in female areas was 78.0 ha, with a mean coastline length of 2.16 km. Sea Otter diet consists almost exclusively of marine invertebrates, including sea urchins, a variety of bivalves such as clams and mussels, abalone, other molluscs, crustaceans, and snails. Its prey ranges in size from tiny limpets and snails, to kelp and cancer crabs, to giant Pacific octopuses (Estes 1980). Sea urchins, abalones and rock crabs are the principal prey of Sea Otters in newly reoccupied habitats of central California (Vandevere, 1969), whereas, clams and crab make up the majority of the diet in soft-sediment habitats (Kvitek et al. 1992, Doroff and DeGange 1994). Where prey such as sea urchins, clams, and abalone are present in a range of sizes, Sea Otters tend to select larger prey over smaller ones of similar type (Kvitek et al. 1992). In California, it has been noted that Sea Otters ignore Pismo clams smaller than 3 inches (7 cm) across. One exception is in the Aleutian archipelago were Sea Otters were observed to regularly eat fish, which could comprise up to 50% of their diet in some seasons. The fish species eaten were usually bottom dwelling and sedentary or sluggish forms, such as the Red Irish Lord and Globefish (Estes 1980). They also consume crab, clam, mussels, turban snails, sea cucumbers, squid, octopus, chitons, tubeworms, large barnacles, scallops, and sea stars (Wild and Ames 1974, Riedman and Estes 1990). Burrowing bivalve molluscs such as clams are excavated by digging in sand or mud bottoms and are the most common prey in soft-sediment communities (Calkins 1978, Kvitek et al. 1992, Doroff and DeGange 1994). Male Sea Otters reach sexual maturity around age five or six, but probably do not become territorial or reproductively successful for two or three subsequent years (Riedman and Estes 1990). Most female Sea Otters are sexually mature at age four or five, though some are mature as early as 2.5 years (Kenyon 1969, Jameson and Johnson 1993, Monson et al. 2000, Monson and DeGange 1995, von Biela 2007). Thus, it is thought that Sea Otter generation length is approximately seven years (Gagne et al. 2018). Sea Otters apparently are polygynous, although the exact nature of the mating system may vary. Females normally give birth to a single pup that weighs 1.4 to 2.3 kg at birth (Riedman and Estes 1990). Gestation has been documented to be approximately six months with an obligatory two to three-month delayed implantation phase and a four-month implanted phase when fetal growth occurs (Riedman and Estes 1990). Twinning has been documented in Sea Otters (Williams et al. 1980); however, litters larger than one are rare, and when they occur, neither pup is likely to survive (Jameson and Bodkin 1986). Pups are precocial and remain dependent upon their mothers for about six months (Jameson and Johnson 1993). Longevity in Sea Otters is estimated to be 15 to 20 years for females and 10 to 15 years for males (Riedman and Estes 1990).</t>
  </si>
  <si>
    <t>Oil spills are the greatest anthropogenic threat to Sea Otters (Geraci and Williams 1990). Sea Otters become hypothermic when oiled because oiled Sea Otter fur loses its insulation property and Sea Otters have no blubber layer. Oil can be ingested while grooming, leading to gastrointestinal disorders, other ailments and death. Thevolatile components of oil inhaled by sea otters can cause lung damage. Estimates of sea otter mortality following the Exxon Valdez spill in Prince William Sound ranged from 2,650 (Garrott et al. 1993) to 3,905 (DeGange et al. 1994). Significant numbers of Sea Otters drowned in gill and trammel nets in California from the mid-1970s to the early 1980s (Estes 1990). Population declines in California‚Äôs sea otters may be incidental to summer commercial fisheries. Estes et al. (2003) found that Sea Otter mortality was elevated in the summer months and that commercial fin fish landings in the coastal live trap fishery increased. An ongoing and long-term study of sea otter health, body condition, and causes of death for the southern Sea Otter indicate that shark bite mortality is the most common primary cause of death followed by acanthocephalan peritonitis, probable domoic acid intoxication, cardomyopathy, end-of-lactation-syndrome, and primary bacterial infection (Miller et al. 2017, Hatfield et al. 2019). In Alaska, Streptococcal endocarditis, encephalitis and/or septicemia, referred to as Strep. syndrome has been identified in northern Sea Otters, as well as trauma from boat strikes. Goldstein et al. (2009) found northern Sea Otters from the Alaska Peninsula, Kodiak and Kachemak Bay area infected with phocine distemper.Killer Whales (Orcinus orca), Great White Sharks (Carcharodon carcharias), Bald Eagles (Haliaeetus leucocephalus), Coyotes (Canis latrans), wolves (Canis lupus), and Brown Bears (Ursus arctos) have been documented as predators of Sea Otters (Riedman and Estes 1990). Predation by Killer Whales is one factor believed to have caused Sea Otter population declines across the Western Gulf of Alaska and Aleutian Islands (Doroff et al. 2003, Estes et al. 1998, Hatfield et al. 1998). Significant declines in preferred prey species populations‚ÄîNorthern Fur Seals (Callorhinus ursinus), Harbour Seals (Phoca vitulina), and Steller Sea Lions (Eumetopias jubatus) are believed to have caused Killer Whales to prey switch and consume Sea Otters, a less preferred prey because of their lack of blubber layer (Estes et al. 1998).Unquantified environmental stressors to all the subspecies populations may include future ocean conditions becoming warmer, acidifying, and deoxygenating (IPCC 2019). Warmer oceans favour the range expansion and prevalence of dinoflagellate phytoplankton, many of which are toxin producing and will impact Sea Otter prey in ways that are not yet understood. In California, effects of harmful algal and cyanobacterial blooms may be acute or chronic on Sea Otters (Kreuder et al. 2003, Miller et al. 2010, Miller et al. 2017). Ongoing studies are looking at the living population and data from necropsies to elucidate the complex relationship between cardiomyopathy and domoic acid exposure (Moriarty et al. 2019). Work in Alaska suggests that Sea Otters can detect and avoid consuming clams with low levels of saxitoxin or paralytic shellfish poisoning (PSP) that is accumulated in Butter Clams (Saxidomus gigantea; Kvitek et al. 1991, Kvitek and Bretz 2004). Recent studies have shown saxitoxins increase in toxicity through biochemical changes associated with lower pH (Roggatz et al. 2019), this has the potential to decrease available prey in future scenarios for Sea Otters. Bivalves are an important prey species for Sea Otters living in soft-sediment habitat regions, like the Kodiak archipelago, where Butter Clams constitute &amp;gt;50% of the Sea Otter diet. In addition, calcium carbonate shell forming bivalves are thought to decrease with increasing ocean acidification (Waldbusser et al. 2015). The effect that changing and decreasing bivalve abundance will have on Sea Otter populations is unprecedented, is likely to be negative.Studies in Alaska, and Washington have shown that Sea Otter predation on sea urchins may indirectly enhance the growth of kelp and kelp-associated marine communities. Shellfish are important to commercial, recreational, and tribal fisheries throughout the species range, and predation by sea otters can be significant and result in localized depletion of commercial and subsistence shell fisheries. Emerging studies are looking at the benefits of kelp-dominated ecosystems such as increasing fin fish populations and ecosystem stability in the face of climate change (Markel and Shurin 2015).Toxoplasmosis, a disease caused by Toxoplasma gondii, is a major cause of mortality and contributor to the slow rate of population recovery for southern Sea Otters in California (Conrad et al. 2005). Thomas and Cole (1996) reported that mortality from infectious diseases, such as peritonitis, protozoal encephalitis, toxoplasmosis, etc. were occurring at a high rate, wherein, some diseases appeared to be on the rise while others were newly reported. Several of the diseases were predominately affecting prime age, breeding adults.</t>
  </si>
  <si>
    <t>In the early 1700s, the worldwide population was estimated to be between 150,000 (Kenyon 1969) and 300,000 individuals (Johnson 1982), occurring along the North Pacific from northern Japan to the central Baja Peninsula in Mexico. Its abundance was greatly reduced by human exploitation. Although it appears that First Nations harvests periodically led to local reductions of Sea Otters (Simenstad et al. 1978, Jones et al. 2011), the species remained abundant throughout its range until the mid-1700s. Following the arrival in Alaska of Russian explorers in 1741, extensive commercial harvest of Sea Otters over the next 150 years resulted in the near extirpation of the species. When sea otters were afforded protection by the International Fur Seal Treaty in 1911, probably fewer than 2,000 animals remained in 13 remnant colonies (Kenyon 1969): two in the Kuril Islands and Kamchatka; one in the Commander Islands; a total of 10 in the following areas: Aleutian Islands (2) and along the Alaska Peninsula (3); Kodiak Archipelago (1), Prince William Sound (1), the Queen Charlotte Islands (1), central California (1), and San Benito Islands (1). However, the Queen Charlotte, Canada and San Benito Island, Mexico remnant Sea Otter populations became extinct and likely did not contribute to the recolonization of the species following near extirpation (Kenyon 1969). Sea Otters currently have established populations in parts of the Kuril Islands, the Russian east coast, throughout coastal Alaska, British Columbia, Washington, and California, and there have been reports of single-animal observations in Mexico and Japan (a recent maximum of 20 in the latter). Population estimates and counts made between 2000‚Äì2018 give a generalised worldwide estimate of 128,902 Sea Otters. However, many populations have not been surveyed regularly or recently. The biggest change during this time being the decrease in the northern Kuril Islands and the Kamchatka Peninsula which have declined from approximately 22,000 Sea Otters to approximately 12,100 since the early 2000s (Kornev 2007, Kornev 2010), representing a decline of approximately 55% for this subpopulation within the last 21 years (three generations). This is a long-established region for Sea Otters (holding approximately 9‚Äì10% of the global population) and there are no documented reasons for this decline. The population in the Commander Islands is believed to be stable and had one of the longest time-series for population surveys for the species‚Äîhowever, this region has not been surveyed since the late 1990s. It is thought that budget restrictions have prevented any current population assessments for the species in this region.In Alaska, precipitous population declines occurred in the Aleutian Islands beginning in the late 1980s‚Äì2005. In the 1980s, around 90,000 Sea Otters were thought to occur in the Aleutian Islands. By 2000,this population had decreased by 90% (to around 9,000), with a declining trend continuing through to 2005 and an estimated loss to the population of 62,000‚Äì90,000 Sea Otters (Burn et al. 2003, Doroff et al. 2003, Estes et al. 2005, Burn and Doroff 2005). The probable cause of the decline was increased predation by Killer Whales (Orcinus orca) (Estes et al. 1998). To date, there is no indication of further declines in counts and no real indication that the population is showing signs of significant recovery. Population counts also remain low for the Alaska Peninsula (Burn and Doroff 2005, U.S. Fish and Wildlife Service Stock Assessment Reports). In this listed population, the Kodiak archipelago and lower Cook Inlet appeared stable or increasing during the same period that population declines were documented in the Aleutian chain. A generalised estimate of Sea Otter numbers in Alaska is 98,780 (representing around 77% of the global population); in addition to ~9,000 in the Aleutian Islands, there are ~16,340 on the Alaskan Peninsula, ~46,700 in the Gulf of Alaska, and 25,700 in Southeast Alaska, however, many of these areas have not been surveyed thoroughly for over a decade (S. Larson pers. comm. 2021).Between 1969 and 1972, 89 Sea Otters were translocated from Alaska (66% from Prince William Sound and 33% from Amchitka Island in the Aleutians) to the west coast of Vancouver Island, British Columbia, where they established a healthy population. Sea Otter range expansion has continued and in 2008 it was documented that they have left Vancouver Island and moved into northern Queen Charlotte Strait and the adjacent British Columbia mainland coast and in some portions of the central British Columbia mainland coast. The most recent population estimate is 6,754 (Nichol et al. 2015), representing around 7‚Äì8% of the global population. During 1969 and 1970, 59 Sea Otters were translocated from the remnant population of Amchitka Island to Washington State. The most recent surveys in 2019 indicate the population is approximately 2,785 (around 2% of the global population) with an estimated average annual growth rate of 9.8% and continued range expansion is expected (Jefferies et al. 2019). California's Sea Otters are the descendants of a single colony of about 50 southern Sea Otters discovered near Big Sur in 1938. The southern Sea Otter population in California is recovering to near its threshold for delisting under the Endangered Species Act (1973), however, the present distribution is only a fraction of the historic distribution (Tinker et al. 2019). The latest survey results report a three-year average of 2,962 Sea Otters (around 2% of the global population), including the mainland and the San Nicolas Island population, which represents a &amp;lt;1% growth rate per year (Hatfield et al. 2019). Population range expansion has been greatly impacted by shark-bite mortality in the northern end of the subspecies‚Äô range (Hatfield et al. 2019). The Pacific Northwest has had major reductions in canopy-forming kelp in the past decade due to the loss of sea stars through a wasting disease and now an abundance of urchins that graze intensively on kelp (Roger-Bennett and Catton 2019). The giant kelp likely afforded Sea Otters protection from shark predation, and the loss of this habitat has been a factor intensifying the predation. On the southern end of the range, at San Nicolas Island, the reintroduced population originally established in the mid-1980s from the Central California population is now well established, numbering over 100 animals, and has an estimated annual growth rate of 10.5% for the past five years (Hatfield et al. 2019). Schramm et al. 2014, based on reports of sea otters in Baja California, Mexico, suggested that a higher frequency of Sea Otters than in the past.In Japan, small numbers of Sea Otters (E. l. lutris) have been observed regularly on the eastern side of Hokkaido Islands since the 1970s (Hattori et al. 2005). The most recent estimate is 20 individuals, but at present this is not believed to be an established population.</t>
  </si>
  <si>
    <t>Historically, Sea Otters occurred across the North Pacific Rim, ranging from Hokkaido, Japan, through the Kuril Islands, the Kamchatka Peninsula, and the Commander Islands, the Aleutian Islands, peninsular and south coastal Alaska and south to Baja California, Mexico (Kenyon 1969). In the early 1700s, the worldwide population was estimated to be between 150,000 (Kenyon 1969) and 300,000 individuals (Johnson 1982). Although it appears that First Nations‚Äô harvests periodically led to significant local reductions of Sea Otters (Simenstad et al. 1978, Jones et al. 2011), the species remained abundant throughout its range until the mid-1700s. Following the arrival in Alaska of Russian explorers in 1741, extensive commercial harvest of Sea Otters over the next 150 years resulted in the near extirpation of the species throughout the range. When Sea Otters were afforded protection by the International Fur Seal Treaty in 1911, it is thought that fewer than 2,000 animals remained in 13 remnant colonies (Kenyon 1969). Remnant populations were located in Russia (Kuril Islands, Kamchatka Peninsula, and the Commander Islands) in Alaska (Southwestern Alaska population stock (the Aleutian Islands (two remnant colonies), Alaska Peninsula (three remnant colonies), and Kodiak Island (one remnant colony), the South-central population stock (Prince William Sound), in Canada (Queen Charlotte Islands), in central California, and in Mexico (San Benito Islands) (Kenyon 1969, Estes 1980). However, the Queen Charlotte, Canada and San Benito Island, Mexico remnant Sea Otter populations have presumably died out and likely did not contribute to the recolonization of the species following near extirpation (Kenyon 1969).In North America, the current Sea Otter‚Äôs range is fairly continuous from the Aleutian Islands to Prince William Sound with population gaps along the Gulf of Alaska until Yakutat (which was a translocated population) then another gap in the population‚Äôs distribution until the outer islands of Southeast Alaska (also a translocated population with Sea Otters from the Aleutian Islands and Prince William Sound). The next gap in the Sea Otter population distribution is between Southeast Alaska and British Columbia, Canada. Translocation efforts were successful in Washington State but not in Oregon, thus there is a large population gap between the small sea otter population in Washington and that of central California.</t>
  </si>
  <si>
    <t>Europeans and Americans first ventured to the North Pacific coast of America in the late eighteenth century in pursuit of Sea Otter skins. As the Pacific counterpart to the Atlantic beaver trade, the Sea Otter trade led trappers into the North Pacific, where they established bases from the Aleutian Islands to Baja California. In China, Sea Otter furs were exchanged at good profit for prized oriental goods.Russia and Spain were the pioneer nations to engage in the sea otter trade. After Vitus Bering's expeditions in the early eighteenth century, promyshlenniki (fur traders) pushed eastward, and in 1784 they established the first permanent Russian settlement in America, on Kodiak Island. In the same year, Spain organized a Sea Otter trade between California and China. At the opening of the nineteenth century, American and Russian traders entered the California Sea Otter fields, where in the face of strong opposition they poached throughout the Spanish period. After 1821, the liberal commercial policy of independent Mexico stimulated the California Sea Otter trade, and many Americans became Mexican citizens to participate in the business. Between 1804 and 1807 it is estimated that almost 60,000 pelts were taken by American vessels, while the period 1808‚Äì1812 yielded nearly 50,000.The Sea Otter trade ended once commercial hunting was no longer viable and nearly exterminated the species. In general, the fur trade areas were exhausted in the order they were opened. Kamchatka and the Aleutians were depleted by 1790, Kodiak by 1805, Sitka to Nootka Sound by 1820, and California by 1840. A treaty signed in 1911 by the United States, Great Britain, Russia, and Japan banned the hunting of Sea Otters. However, Sea Otter trade still exists. Sea Otter pelts are also being sold in Russia, with at least 300 skins being sold in the black market in Moscow in summer 2005. Most of these were obtained illegally from the Commander Islands Biosphere Nature Reserve. Since then we have been informed that a further 300 Sea Otter skins were being sold openly in the black market at Petropavlovsk-Kamchatskiy, with 200 of them from the Commander Islands. Most of these skins will be sold on to the markets in China (IOSF 2006). Information pertaining to Sea Otter trade has been taken from http://www.answers.com/topic/sea-otter-trade.</t>
  </si>
  <si>
    <t>Enhydra lutris nereis is listed on CITES Appendix I. All other populations are included in CITES Appendix II. In Canada, sea otters are protected and managed under the Species at Risk Act (SARA). In the United States, Sea Otters are protected by the Marine Mammal Protection Act of 1972 (MMPA) and in Southwest Alaska and California, the Endangered Species Act of 1973 (ESA). The US Fish and Wildlife Service (Service) is the federal agency responsible for their conservation and management. The ESA also makes it illegal to buy, sell or possess any part of endangered species or items made from them. However, both the ESA and the MMPA allow for coastal Native people in Alaska to harvest Sea Otters for personal use, trade, barter, and the development of cottage industry. Native subsistence harvest of sea otters is monitored by the Service through a Marking, Tagging and Reporting program. The Service and Native organizations conduct joint population surveys and dialog on important conservations issues. The MMPA also mandates that efforts must be made to recover the species, which means creating and implementing a plan for returning them to healthy population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</si>
</sst>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1681-5E41-5046-ADD0-2D48DCB0D0F1}">
  <dimension ref="A1:AN401"/>
  <sheetViews>
    <sheetView tabSelected="1" topLeftCell="P1" workbookViewId="0">
      <selection activeCell="Y30" sqref="Y30"/>
    </sheetView>
  </sheetViews>
  <sheetFormatPr baseColWidth="10" defaultRowHeight="16" x14ac:dyDescent="0.2"/>
  <cols>
    <col min="3" max="3" width="31.5" bestFit="1" customWidth="1"/>
    <col min="4" max="4" width="18.5" bestFit="1" customWidth="1"/>
    <col min="15" max="15" width="255.83203125" bestFit="1" customWidth="1"/>
    <col min="28" max="28" width="18.1640625" bestFit="1" customWidth="1"/>
    <col min="29" max="29" width="23.5" bestFit="1" customWidth="1"/>
    <col min="31" max="31" width="17.83203125" bestFit="1" customWidth="1"/>
    <col min="32" max="32" width="18.5" bestFit="1" customWidth="1"/>
  </cols>
  <sheetData>
    <row r="1" spans="1:4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v>
      </c>
      <c r="Y1" t="s">
        <v>2</v>
      </c>
      <c r="Z1" t="s">
        <v>931</v>
      </c>
      <c r="AA1" t="s">
        <v>932</v>
      </c>
      <c r="AB1" t="s">
        <v>933</v>
      </c>
      <c r="AC1" t="s">
        <v>934</v>
      </c>
      <c r="AD1" t="s">
        <v>935</v>
      </c>
      <c r="AE1" t="s">
        <v>936</v>
      </c>
      <c r="AF1" t="s">
        <v>937</v>
      </c>
      <c r="AG1" t="s">
        <v>938</v>
      </c>
      <c r="AH1" t="s">
        <v>939</v>
      </c>
      <c r="AI1" t="s">
        <v>940</v>
      </c>
      <c r="AJ1" t="s">
        <v>941</v>
      </c>
      <c r="AK1" t="s">
        <v>942</v>
      </c>
      <c r="AL1" t="s">
        <v>1363</v>
      </c>
      <c r="AM1" t="s">
        <v>4447</v>
      </c>
      <c r="AN1" t="s">
        <v>4449</v>
      </c>
    </row>
    <row r="2" spans="1:40" x14ac:dyDescent="0.2">
      <c r="A2">
        <v>97433481</v>
      </c>
      <c r="B2">
        <v>233</v>
      </c>
      <c r="C2" t="s">
        <v>529</v>
      </c>
      <c r="D2" t="s">
        <v>224</v>
      </c>
      <c r="E2" t="s">
        <v>530</v>
      </c>
      <c r="F2">
        <v>2022</v>
      </c>
      <c r="G2" t="s">
        <v>531</v>
      </c>
      <c r="H2">
        <v>3.1</v>
      </c>
      <c r="I2" t="s">
        <v>27</v>
      </c>
      <c r="J2" t="s">
        <v>532</v>
      </c>
      <c r="K2" t="s">
        <v>533</v>
      </c>
      <c r="L2" t="s">
        <v>534</v>
      </c>
      <c r="M2" t="s">
        <v>535</v>
      </c>
      <c r="N2" t="s">
        <v>54</v>
      </c>
      <c r="O2" t="s">
        <v>536</v>
      </c>
      <c r="P2" t="s">
        <v>537</v>
      </c>
      <c r="Q2" t="s">
        <v>538</v>
      </c>
      <c r="R2" t="s">
        <v>539</v>
      </c>
      <c r="S2" t="s">
        <v>77</v>
      </c>
      <c r="U2" t="b">
        <v>0</v>
      </c>
      <c r="V2" t="b">
        <v>0</v>
      </c>
      <c r="W2" t="s">
        <v>37</v>
      </c>
      <c r="X2">
        <v>233</v>
      </c>
      <c r="Y2" t="s">
        <v>529</v>
      </c>
      <c r="Z2" t="s">
        <v>943</v>
      </c>
      <c r="AA2" t="s">
        <v>944</v>
      </c>
      <c r="AB2" t="s">
        <v>1039</v>
      </c>
      <c r="AC2" t="s">
        <v>1190</v>
      </c>
      <c r="AD2" t="s">
        <v>1191</v>
      </c>
      <c r="AE2" t="s">
        <v>1192</v>
      </c>
      <c r="AF2" t="s">
        <v>1193</v>
      </c>
      <c r="AK2" t="s">
        <v>1090</v>
      </c>
      <c r="AM2" t="s">
        <v>4448</v>
      </c>
    </row>
    <row r="3" spans="1:40" x14ac:dyDescent="0.2">
      <c r="A3">
        <v>97440736</v>
      </c>
      <c r="B3">
        <v>234</v>
      </c>
      <c r="C3" t="s">
        <v>540</v>
      </c>
      <c r="D3" t="s">
        <v>189</v>
      </c>
      <c r="E3" t="s">
        <v>530</v>
      </c>
      <c r="F3">
        <v>2022</v>
      </c>
      <c r="G3" t="s">
        <v>541</v>
      </c>
      <c r="H3">
        <v>3.1</v>
      </c>
      <c r="I3" t="s">
        <v>27</v>
      </c>
      <c r="J3" t="s">
        <v>542</v>
      </c>
      <c r="K3" t="s">
        <v>543</v>
      </c>
      <c r="L3" t="s">
        <v>544</v>
      </c>
      <c r="M3" t="s">
        <v>545</v>
      </c>
      <c r="N3" t="s">
        <v>546</v>
      </c>
      <c r="O3" t="s">
        <v>547</v>
      </c>
      <c r="P3" t="s">
        <v>548</v>
      </c>
      <c r="Q3" t="s">
        <v>538</v>
      </c>
      <c r="R3" t="s">
        <v>549</v>
      </c>
      <c r="S3" t="s">
        <v>77</v>
      </c>
      <c r="U3" t="b">
        <v>0</v>
      </c>
      <c r="V3" t="b">
        <v>0</v>
      </c>
      <c r="W3" t="s">
        <v>37</v>
      </c>
      <c r="X3">
        <v>234</v>
      </c>
      <c r="Y3" t="s">
        <v>540</v>
      </c>
      <c r="Z3" t="s">
        <v>943</v>
      </c>
      <c r="AA3" t="s">
        <v>944</v>
      </c>
      <c r="AB3" t="s">
        <v>1039</v>
      </c>
      <c r="AC3" t="s">
        <v>1190</v>
      </c>
      <c r="AD3" t="s">
        <v>1191</v>
      </c>
      <c r="AE3" t="s">
        <v>1192</v>
      </c>
      <c r="AF3" t="s">
        <v>1194</v>
      </c>
      <c r="AK3" t="s">
        <v>1195</v>
      </c>
      <c r="AM3" t="s">
        <v>4448</v>
      </c>
    </row>
    <row r="4" spans="1:40" x14ac:dyDescent="0.2">
      <c r="A4">
        <v>97433481</v>
      </c>
      <c r="B4">
        <v>233</v>
      </c>
      <c r="C4" t="s">
        <v>529</v>
      </c>
      <c r="D4" t="s">
        <v>224</v>
      </c>
      <c r="E4" t="s">
        <v>530</v>
      </c>
      <c r="F4">
        <v>2022</v>
      </c>
      <c r="G4" t="s">
        <v>531</v>
      </c>
      <c r="H4">
        <v>3.1</v>
      </c>
      <c r="I4" t="s">
        <v>27</v>
      </c>
      <c r="J4" t="s">
        <v>532</v>
      </c>
      <c r="K4" t="s">
        <v>533</v>
      </c>
      <c r="L4" t="s">
        <v>534</v>
      </c>
      <c r="M4" t="s">
        <v>535</v>
      </c>
      <c r="N4" t="s">
        <v>54</v>
      </c>
      <c r="O4" t="s">
        <v>536</v>
      </c>
      <c r="P4" t="s">
        <v>537</v>
      </c>
      <c r="Q4" t="s">
        <v>538</v>
      </c>
      <c r="R4" t="s">
        <v>539</v>
      </c>
      <c r="S4" t="s">
        <v>77</v>
      </c>
      <c r="U4" t="b">
        <v>0</v>
      </c>
      <c r="V4" t="b">
        <v>0</v>
      </c>
      <c r="W4" t="s">
        <v>37</v>
      </c>
      <c r="X4">
        <v>233</v>
      </c>
      <c r="Y4" t="s">
        <v>529</v>
      </c>
      <c r="Z4" t="s">
        <v>943</v>
      </c>
      <c r="AA4" t="s">
        <v>944</v>
      </c>
      <c r="AB4" t="s">
        <v>1039</v>
      </c>
      <c r="AC4" t="s">
        <v>1190</v>
      </c>
      <c r="AD4" t="s">
        <v>1191</v>
      </c>
      <c r="AE4" t="s">
        <v>1192</v>
      </c>
      <c r="AF4" t="s">
        <v>1193</v>
      </c>
      <c r="AK4" t="s">
        <v>1090</v>
      </c>
      <c r="AL4" t="s">
        <v>1370</v>
      </c>
      <c r="AM4" t="s">
        <v>4451</v>
      </c>
      <c r="AN4" t="s">
        <v>4450</v>
      </c>
    </row>
    <row r="5" spans="1:40" x14ac:dyDescent="0.2">
      <c r="A5">
        <v>97440736</v>
      </c>
      <c r="B5">
        <v>234</v>
      </c>
      <c r="C5" t="s">
        <v>540</v>
      </c>
      <c r="D5" t="s">
        <v>189</v>
      </c>
      <c r="E5" t="s">
        <v>530</v>
      </c>
      <c r="F5">
        <v>2022</v>
      </c>
      <c r="G5" t="s">
        <v>541</v>
      </c>
      <c r="H5">
        <v>3.1</v>
      </c>
      <c r="I5" t="s">
        <v>27</v>
      </c>
      <c r="J5" t="s">
        <v>542</v>
      </c>
      <c r="K5" t="s">
        <v>543</v>
      </c>
      <c r="L5" t="s">
        <v>544</v>
      </c>
      <c r="M5" t="s">
        <v>545</v>
      </c>
      <c r="N5" t="s">
        <v>546</v>
      </c>
      <c r="O5" t="s">
        <v>547</v>
      </c>
      <c r="P5" t="s">
        <v>548</v>
      </c>
      <c r="Q5" t="s">
        <v>538</v>
      </c>
      <c r="R5" t="s">
        <v>549</v>
      </c>
      <c r="S5" t="s">
        <v>77</v>
      </c>
      <c r="U5" t="b">
        <v>0</v>
      </c>
      <c r="V5" t="b">
        <v>0</v>
      </c>
      <c r="W5" t="s">
        <v>37</v>
      </c>
      <c r="X5">
        <v>234</v>
      </c>
      <c r="Y5" t="s">
        <v>540</v>
      </c>
      <c r="Z5" t="s">
        <v>943</v>
      </c>
      <c r="AA5" t="s">
        <v>944</v>
      </c>
      <c r="AB5" t="s">
        <v>1039</v>
      </c>
      <c r="AC5" t="s">
        <v>1190</v>
      </c>
      <c r="AD5" t="s">
        <v>1191</v>
      </c>
      <c r="AE5" t="s">
        <v>1192</v>
      </c>
      <c r="AF5" t="s">
        <v>1194</v>
      </c>
      <c r="AK5" t="s">
        <v>1195</v>
      </c>
      <c r="AM5" t="s">
        <v>4451</v>
      </c>
      <c r="AN5" t="s">
        <v>4450</v>
      </c>
    </row>
    <row r="6" spans="1:40" x14ac:dyDescent="0.2">
      <c r="A6">
        <v>4766841</v>
      </c>
      <c r="B6">
        <v>155287</v>
      </c>
      <c r="C6" t="s">
        <v>275</v>
      </c>
      <c r="D6" t="s">
        <v>48</v>
      </c>
      <c r="F6">
        <v>2010</v>
      </c>
      <c r="G6" t="s">
        <v>261</v>
      </c>
      <c r="H6">
        <v>3.1</v>
      </c>
      <c r="I6" t="s">
        <v>27</v>
      </c>
      <c r="J6" t="s">
        <v>276</v>
      </c>
      <c r="K6" t="s">
        <v>277</v>
      </c>
      <c r="L6" t="s">
        <v>278</v>
      </c>
      <c r="M6" t="s">
        <v>279</v>
      </c>
      <c r="N6" t="s">
        <v>54</v>
      </c>
      <c r="O6" t="s">
        <v>280</v>
      </c>
      <c r="P6" t="s">
        <v>281</v>
      </c>
      <c r="Q6" t="s">
        <v>35</v>
      </c>
      <c r="R6" t="s">
        <v>282</v>
      </c>
      <c r="S6" t="s">
        <v>283</v>
      </c>
      <c r="U6" t="b">
        <v>0</v>
      </c>
      <c r="V6" t="b">
        <v>0</v>
      </c>
      <c r="W6" t="s">
        <v>37</v>
      </c>
      <c r="X6">
        <v>155287</v>
      </c>
      <c r="Y6" t="s">
        <v>275</v>
      </c>
      <c r="Z6" t="s">
        <v>943</v>
      </c>
      <c r="AA6" t="s">
        <v>944</v>
      </c>
      <c r="AB6" t="s">
        <v>1039</v>
      </c>
      <c r="AC6" t="s">
        <v>1070</v>
      </c>
      <c r="AD6" t="s">
        <v>1071</v>
      </c>
      <c r="AE6" t="s">
        <v>1072</v>
      </c>
      <c r="AF6" t="s">
        <v>1073</v>
      </c>
      <c r="AK6" t="s">
        <v>1074</v>
      </c>
      <c r="AM6" t="s">
        <v>4448</v>
      </c>
    </row>
    <row r="7" spans="1:40" x14ac:dyDescent="0.2">
      <c r="A7">
        <v>141781353</v>
      </c>
      <c r="B7">
        <v>141481252</v>
      </c>
      <c r="C7" t="s">
        <v>646</v>
      </c>
      <c r="D7" t="s">
        <v>48</v>
      </c>
      <c r="F7">
        <v>2020</v>
      </c>
      <c r="G7" t="s">
        <v>647</v>
      </c>
      <c r="H7">
        <v>3.1</v>
      </c>
      <c r="I7" t="s">
        <v>27</v>
      </c>
      <c r="J7" t="s">
        <v>648</v>
      </c>
      <c r="K7" t="s">
        <v>649</v>
      </c>
      <c r="L7" t="s">
        <v>650</v>
      </c>
      <c r="M7" t="s">
        <v>651</v>
      </c>
      <c r="N7" t="s">
        <v>54</v>
      </c>
      <c r="O7" t="s">
        <v>652</v>
      </c>
      <c r="P7" t="s">
        <v>653</v>
      </c>
      <c r="Q7" t="s">
        <v>35</v>
      </c>
      <c r="R7" t="s">
        <v>654</v>
      </c>
      <c r="U7" t="b">
        <v>0</v>
      </c>
      <c r="V7" t="b">
        <v>0</v>
      </c>
      <c r="W7" t="s">
        <v>37</v>
      </c>
      <c r="X7">
        <v>141481252</v>
      </c>
      <c r="Y7" t="s">
        <v>646</v>
      </c>
      <c r="Z7" t="s">
        <v>943</v>
      </c>
      <c r="AA7" t="s">
        <v>944</v>
      </c>
      <c r="AB7" t="s">
        <v>1039</v>
      </c>
      <c r="AC7" t="s">
        <v>1238</v>
      </c>
      <c r="AD7" t="s">
        <v>1239</v>
      </c>
      <c r="AE7" t="s">
        <v>1240</v>
      </c>
      <c r="AF7" t="s">
        <v>1241</v>
      </c>
      <c r="AK7" t="s">
        <v>1242</v>
      </c>
      <c r="AM7" t="s">
        <v>4448</v>
      </c>
    </row>
    <row r="8" spans="1:40" x14ac:dyDescent="0.2">
      <c r="A8">
        <v>2933050</v>
      </c>
      <c r="B8">
        <v>4053</v>
      </c>
      <c r="C8" t="s">
        <v>1644</v>
      </c>
      <c r="D8" t="s">
        <v>24</v>
      </c>
      <c r="F8">
        <v>2014</v>
      </c>
      <c r="G8" t="s">
        <v>1645</v>
      </c>
      <c r="H8">
        <v>3.1</v>
      </c>
      <c r="I8" t="s">
        <v>27</v>
      </c>
      <c r="J8" t="s">
        <v>1646</v>
      </c>
      <c r="K8" t="s">
        <v>1647</v>
      </c>
      <c r="L8" t="s">
        <v>1648</v>
      </c>
      <c r="M8" t="s">
        <v>1649</v>
      </c>
      <c r="N8" t="s">
        <v>32</v>
      </c>
      <c r="O8" t="s">
        <v>1650</v>
      </c>
      <c r="Q8" t="s">
        <v>1406</v>
      </c>
      <c r="R8" t="s">
        <v>1651</v>
      </c>
      <c r="S8" t="s">
        <v>77</v>
      </c>
      <c r="U8" t="b">
        <v>0</v>
      </c>
      <c r="V8" t="b">
        <v>0</v>
      </c>
      <c r="W8" t="s">
        <v>37</v>
      </c>
      <c r="X8">
        <v>4053</v>
      </c>
      <c r="Y8" t="s">
        <v>1644</v>
      </c>
      <c r="Z8" t="s">
        <v>943</v>
      </c>
      <c r="AA8" t="s">
        <v>944</v>
      </c>
      <c r="AB8" t="s">
        <v>1039</v>
      </c>
      <c r="AC8" t="s">
        <v>3636</v>
      </c>
      <c r="AD8" t="s">
        <v>3637</v>
      </c>
      <c r="AE8" t="s">
        <v>3638</v>
      </c>
      <c r="AF8" t="s">
        <v>1068</v>
      </c>
      <c r="AK8" t="s">
        <v>3639</v>
      </c>
      <c r="AM8" t="s">
        <v>4448</v>
      </c>
    </row>
    <row r="9" spans="1:40" x14ac:dyDescent="0.2">
      <c r="A9">
        <v>60785295</v>
      </c>
      <c r="B9">
        <v>60469615</v>
      </c>
      <c r="C9" t="s">
        <v>447</v>
      </c>
      <c r="D9" t="s">
        <v>48</v>
      </c>
      <c r="F9">
        <v>2015</v>
      </c>
      <c r="G9" t="s">
        <v>448</v>
      </c>
      <c r="H9">
        <v>3.1</v>
      </c>
      <c r="I9" t="s">
        <v>27</v>
      </c>
      <c r="J9" t="s">
        <v>449</v>
      </c>
      <c r="K9" t="s">
        <v>450</v>
      </c>
      <c r="L9" t="s">
        <v>451</v>
      </c>
      <c r="M9" t="s">
        <v>452</v>
      </c>
      <c r="N9" t="s">
        <v>54</v>
      </c>
      <c r="O9" t="s">
        <v>453</v>
      </c>
      <c r="P9" t="s">
        <v>454</v>
      </c>
      <c r="Q9" t="s">
        <v>35</v>
      </c>
      <c r="R9" t="s">
        <v>455</v>
      </c>
      <c r="U9" t="b">
        <v>0</v>
      </c>
      <c r="V9" t="b">
        <v>0</v>
      </c>
      <c r="W9" t="s">
        <v>37</v>
      </c>
      <c r="X9">
        <v>60469615</v>
      </c>
      <c r="Y9" t="s">
        <v>447</v>
      </c>
      <c r="Z9" t="s">
        <v>943</v>
      </c>
      <c r="AA9" t="s">
        <v>944</v>
      </c>
      <c r="AB9" t="s">
        <v>1039</v>
      </c>
      <c r="AC9" t="s">
        <v>1146</v>
      </c>
      <c r="AD9" t="s">
        <v>1147</v>
      </c>
      <c r="AE9" t="s">
        <v>1148</v>
      </c>
      <c r="AF9" t="s">
        <v>1149</v>
      </c>
      <c r="AK9" t="s">
        <v>1150</v>
      </c>
      <c r="AM9" t="s">
        <v>4448</v>
      </c>
    </row>
    <row r="10" spans="1:40" x14ac:dyDescent="0.2">
      <c r="A10">
        <v>60786169</v>
      </c>
      <c r="B10">
        <v>190260</v>
      </c>
      <c r="C10" t="s">
        <v>456</v>
      </c>
      <c r="D10" t="s">
        <v>48</v>
      </c>
      <c r="F10">
        <v>2015</v>
      </c>
      <c r="G10" t="s">
        <v>457</v>
      </c>
      <c r="H10">
        <v>3.1</v>
      </c>
      <c r="I10" t="s">
        <v>27</v>
      </c>
      <c r="J10" t="s">
        <v>458</v>
      </c>
      <c r="K10" t="s">
        <v>459</v>
      </c>
      <c r="L10" t="s">
        <v>451</v>
      </c>
      <c r="M10" t="s">
        <v>460</v>
      </c>
      <c r="N10" t="s">
        <v>54</v>
      </c>
      <c r="O10" t="s">
        <v>461</v>
      </c>
      <c r="P10" t="s">
        <v>462</v>
      </c>
      <c r="Q10" t="s">
        <v>35</v>
      </c>
      <c r="R10" t="s">
        <v>463</v>
      </c>
      <c r="U10" t="b">
        <v>0</v>
      </c>
      <c r="V10" t="b">
        <v>0</v>
      </c>
      <c r="W10" t="s">
        <v>37</v>
      </c>
      <c r="X10">
        <v>190260</v>
      </c>
      <c r="Y10" t="s">
        <v>456</v>
      </c>
      <c r="Z10" t="s">
        <v>943</v>
      </c>
      <c r="AA10" t="s">
        <v>944</v>
      </c>
      <c r="AB10" t="s">
        <v>1039</v>
      </c>
      <c r="AC10" t="s">
        <v>1151</v>
      </c>
      <c r="AD10" t="s">
        <v>1152</v>
      </c>
      <c r="AE10" t="s">
        <v>1153</v>
      </c>
      <c r="AF10" t="s">
        <v>1154</v>
      </c>
      <c r="AK10" t="s">
        <v>1155</v>
      </c>
      <c r="AM10" t="s">
        <v>4448</v>
      </c>
    </row>
    <row r="11" spans="1:40" x14ac:dyDescent="0.2">
      <c r="A11">
        <v>130860142</v>
      </c>
      <c r="B11">
        <v>183409</v>
      </c>
      <c r="C11" t="s">
        <v>630</v>
      </c>
      <c r="D11" t="s">
        <v>48</v>
      </c>
      <c r="F11">
        <v>2020</v>
      </c>
      <c r="G11" t="s">
        <v>235</v>
      </c>
      <c r="H11">
        <v>3.1</v>
      </c>
      <c r="I11" t="s">
        <v>27</v>
      </c>
      <c r="J11" t="s">
        <v>631</v>
      </c>
      <c r="K11" t="s">
        <v>632</v>
      </c>
      <c r="L11" t="s">
        <v>633</v>
      </c>
      <c r="M11" t="s">
        <v>634</v>
      </c>
      <c r="N11" t="s">
        <v>54</v>
      </c>
      <c r="O11" t="s">
        <v>635</v>
      </c>
      <c r="P11" t="s">
        <v>636</v>
      </c>
      <c r="Q11" t="s">
        <v>35</v>
      </c>
      <c r="R11" t="s">
        <v>637</v>
      </c>
      <c r="U11" t="b">
        <v>0</v>
      </c>
      <c r="V11" t="b">
        <v>0</v>
      </c>
      <c r="W11" t="s">
        <v>37</v>
      </c>
      <c r="X11">
        <v>183409</v>
      </c>
      <c r="Y11" t="s">
        <v>630</v>
      </c>
      <c r="Z11" t="s">
        <v>943</v>
      </c>
      <c r="AA11" t="s">
        <v>944</v>
      </c>
      <c r="AB11" t="s">
        <v>1039</v>
      </c>
      <c r="AC11" t="s">
        <v>1065</v>
      </c>
      <c r="AD11" t="s">
        <v>1231</v>
      </c>
      <c r="AE11" t="s">
        <v>1232</v>
      </c>
      <c r="AF11" t="s">
        <v>1233</v>
      </c>
      <c r="AK11" t="s">
        <v>1234</v>
      </c>
      <c r="AM11" t="s">
        <v>4448</v>
      </c>
    </row>
    <row r="12" spans="1:40" x14ac:dyDescent="0.2">
      <c r="A12">
        <v>4731017</v>
      </c>
      <c r="B12">
        <v>155155</v>
      </c>
      <c r="C12" t="s">
        <v>268</v>
      </c>
      <c r="D12" t="s">
        <v>48</v>
      </c>
      <c r="F12">
        <v>2010</v>
      </c>
      <c r="G12" t="s">
        <v>261</v>
      </c>
      <c r="H12">
        <v>3.1</v>
      </c>
      <c r="I12" t="s">
        <v>27</v>
      </c>
      <c r="J12" t="s">
        <v>269</v>
      </c>
      <c r="K12" t="s">
        <v>270</v>
      </c>
      <c r="L12" t="s">
        <v>271</v>
      </c>
      <c r="M12" t="s">
        <v>272</v>
      </c>
      <c r="N12" t="s">
        <v>54</v>
      </c>
      <c r="O12" t="s">
        <v>273</v>
      </c>
      <c r="Q12" t="s">
        <v>35</v>
      </c>
      <c r="R12" t="s">
        <v>274</v>
      </c>
      <c r="S12" t="s">
        <v>153</v>
      </c>
      <c r="U12" t="b">
        <v>0</v>
      </c>
      <c r="V12" t="b">
        <v>0</v>
      </c>
      <c r="W12" t="s">
        <v>37</v>
      </c>
      <c r="X12">
        <v>155155</v>
      </c>
      <c r="Y12" t="s">
        <v>268</v>
      </c>
      <c r="Z12" t="s">
        <v>943</v>
      </c>
      <c r="AA12" t="s">
        <v>944</v>
      </c>
      <c r="AB12" t="s">
        <v>1039</v>
      </c>
      <c r="AC12" t="s">
        <v>1065</v>
      </c>
      <c r="AD12" t="s">
        <v>1066</v>
      </c>
      <c r="AE12" t="s">
        <v>1067</v>
      </c>
      <c r="AF12" t="s">
        <v>1068</v>
      </c>
      <c r="AK12" t="s">
        <v>1069</v>
      </c>
      <c r="AM12" t="s">
        <v>4448</v>
      </c>
    </row>
    <row r="13" spans="1:40" x14ac:dyDescent="0.2">
      <c r="A13">
        <v>158637941</v>
      </c>
      <c r="B13">
        <v>158624882</v>
      </c>
      <c r="C13" t="s">
        <v>773</v>
      </c>
      <c r="D13" t="s">
        <v>189</v>
      </c>
      <c r="E13" t="s">
        <v>25</v>
      </c>
      <c r="F13">
        <v>2021</v>
      </c>
      <c r="G13" t="s">
        <v>774</v>
      </c>
      <c r="H13">
        <v>3.1</v>
      </c>
      <c r="I13" t="s">
        <v>27</v>
      </c>
      <c r="J13" t="s">
        <v>775</v>
      </c>
      <c r="K13" t="s">
        <v>776</v>
      </c>
      <c r="L13" t="s">
        <v>777</v>
      </c>
      <c r="M13" t="s">
        <v>778</v>
      </c>
      <c r="N13" t="s">
        <v>32</v>
      </c>
      <c r="O13" t="s">
        <v>779</v>
      </c>
      <c r="P13" t="s">
        <v>780</v>
      </c>
      <c r="Q13" t="s">
        <v>35</v>
      </c>
      <c r="R13" t="s">
        <v>781</v>
      </c>
      <c r="U13" t="b">
        <v>0</v>
      </c>
      <c r="V13" t="b">
        <v>0</v>
      </c>
      <c r="W13" t="s">
        <v>37</v>
      </c>
      <c r="X13">
        <v>158624882</v>
      </c>
      <c r="Y13" t="s">
        <v>773</v>
      </c>
      <c r="Z13" t="s">
        <v>943</v>
      </c>
      <c r="AA13" t="s">
        <v>944</v>
      </c>
      <c r="AB13" t="s">
        <v>1039</v>
      </c>
      <c r="AC13" t="s">
        <v>1246</v>
      </c>
      <c r="AD13" t="s">
        <v>1247</v>
      </c>
      <c r="AE13" t="s">
        <v>1298</v>
      </c>
      <c r="AF13" t="s">
        <v>1299</v>
      </c>
      <c r="AK13" t="s">
        <v>1300</v>
      </c>
      <c r="AM13" t="s">
        <v>4448</v>
      </c>
    </row>
    <row r="14" spans="1:40" x14ac:dyDescent="0.2">
      <c r="A14">
        <v>98845541</v>
      </c>
      <c r="B14">
        <v>98471199</v>
      </c>
      <c r="C14" t="s">
        <v>560</v>
      </c>
      <c r="D14" t="s">
        <v>48</v>
      </c>
      <c r="F14">
        <v>2019</v>
      </c>
      <c r="G14" t="s">
        <v>561</v>
      </c>
      <c r="H14">
        <v>3.1</v>
      </c>
      <c r="I14" t="s">
        <v>27</v>
      </c>
      <c r="J14" t="s">
        <v>562</v>
      </c>
      <c r="K14" t="s">
        <v>563</v>
      </c>
      <c r="L14" t="s">
        <v>564</v>
      </c>
      <c r="M14" t="s">
        <v>565</v>
      </c>
      <c r="N14" t="s">
        <v>54</v>
      </c>
      <c r="O14" t="s">
        <v>566</v>
      </c>
      <c r="P14" t="s">
        <v>567</v>
      </c>
      <c r="Q14" t="s">
        <v>35</v>
      </c>
      <c r="R14" t="s">
        <v>568</v>
      </c>
      <c r="S14" t="s">
        <v>94</v>
      </c>
      <c r="U14" t="b">
        <v>0</v>
      </c>
      <c r="V14" t="b">
        <v>0</v>
      </c>
      <c r="W14" t="s">
        <v>37</v>
      </c>
      <c r="X14">
        <v>98471199</v>
      </c>
      <c r="Y14" t="s">
        <v>560</v>
      </c>
      <c r="Z14" t="s">
        <v>943</v>
      </c>
      <c r="AA14" t="s">
        <v>944</v>
      </c>
      <c r="AB14" t="s">
        <v>1039</v>
      </c>
      <c r="AC14" t="s">
        <v>1200</v>
      </c>
      <c r="AD14" t="s">
        <v>1201</v>
      </c>
      <c r="AE14" t="s">
        <v>1202</v>
      </c>
      <c r="AF14" t="s">
        <v>1203</v>
      </c>
      <c r="AK14" t="s">
        <v>1204</v>
      </c>
      <c r="AM14" t="s">
        <v>4448</v>
      </c>
    </row>
    <row r="15" spans="1:40" x14ac:dyDescent="0.2">
      <c r="A15">
        <v>98845541</v>
      </c>
      <c r="B15">
        <v>98471199</v>
      </c>
      <c r="C15" t="s">
        <v>560</v>
      </c>
      <c r="D15" t="s">
        <v>48</v>
      </c>
      <c r="F15">
        <v>2019</v>
      </c>
      <c r="G15" t="s">
        <v>561</v>
      </c>
      <c r="H15">
        <v>3.1</v>
      </c>
      <c r="I15" t="s">
        <v>27</v>
      </c>
      <c r="J15" t="s">
        <v>562</v>
      </c>
      <c r="K15" t="s">
        <v>563</v>
      </c>
      <c r="L15" t="s">
        <v>564</v>
      </c>
      <c r="M15" t="s">
        <v>565</v>
      </c>
      <c r="N15" t="s">
        <v>54</v>
      </c>
      <c r="O15" t="s">
        <v>566</v>
      </c>
      <c r="P15" t="s">
        <v>567</v>
      </c>
      <c r="Q15" t="s">
        <v>35</v>
      </c>
      <c r="R15" t="s">
        <v>568</v>
      </c>
      <c r="S15" t="s">
        <v>94</v>
      </c>
      <c r="U15" t="b">
        <v>0</v>
      </c>
      <c r="V15" t="b">
        <v>0</v>
      </c>
      <c r="W15" t="s">
        <v>37</v>
      </c>
      <c r="X15">
        <v>98471199</v>
      </c>
      <c r="Y15" t="s">
        <v>560</v>
      </c>
      <c r="Z15" t="s">
        <v>943</v>
      </c>
      <c r="AA15" t="s">
        <v>944</v>
      </c>
      <c r="AB15" t="s">
        <v>1039</v>
      </c>
      <c r="AC15" t="s">
        <v>1200</v>
      </c>
      <c r="AD15" t="s">
        <v>1201</v>
      </c>
      <c r="AE15" t="s">
        <v>1202</v>
      </c>
      <c r="AF15" t="s">
        <v>1203</v>
      </c>
      <c r="AK15" t="s">
        <v>1204</v>
      </c>
      <c r="AM15" t="s">
        <v>4448</v>
      </c>
    </row>
    <row r="16" spans="1:40" x14ac:dyDescent="0.2">
      <c r="A16">
        <v>82961225</v>
      </c>
      <c r="B16">
        <v>62209</v>
      </c>
      <c r="C16" t="s">
        <v>2685</v>
      </c>
      <c r="D16" t="s">
        <v>189</v>
      </c>
      <c r="E16" t="s">
        <v>2686</v>
      </c>
      <c r="F16">
        <v>2019</v>
      </c>
      <c r="G16" t="s">
        <v>2644</v>
      </c>
      <c r="H16">
        <v>3.1</v>
      </c>
      <c r="I16" t="s">
        <v>27</v>
      </c>
      <c r="J16" t="s">
        <v>2687</v>
      </c>
      <c r="K16" t="s">
        <v>2688</v>
      </c>
      <c r="L16" t="s">
        <v>2689</v>
      </c>
      <c r="M16" t="s">
        <v>2690</v>
      </c>
      <c r="N16" t="s">
        <v>32</v>
      </c>
      <c r="O16" t="s">
        <v>2691</v>
      </c>
      <c r="P16" t="s">
        <v>2692</v>
      </c>
      <c r="Q16" t="s">
        <v>1406</v>
      </c>
      <c r="R16" t="s">
        <v>2693</v>
      </c>
      <c r="S16" t="s">
        <v>77</v>
      </c>
      <c r="U16" t="b">
        <v>0</v>
      </c>
      <c r="V16" t="b">
        <v>0</v>
      </c>
      <c r="W16" t="s">
        <v>37</v>
      </c>
      <c r="X16">
        <v>62209</v>
      </c>
      <c r="Y16" t="s">
        <v>2685</v>
      </c>
      <c r="Z16" t="s">
        <v>943</v>
      </c>
      <c r="AA16" t="s">
        <v>944</v>
      </c>
      <c r="AB16" t="s">
        <v>1039</v>
      </c>
      <c r="AC16" t="s">
        <v>4112</v>
      </c>
      <c r="AD16" t="s">
        <v>4113</v>
      </c>
      <c r="AE16" t="s">
        <v>4114</v>
      </c>
      <c r="AF16" t="s">
        <v>4115</v>
      </c>
      <c r="AK16" t="s">
        <v>4116</v>
      </c>
      <c r="AM16" t="s">
        <v>4448</v>
      </c>
    </row>
    <row r="17" spans="1:40" x14ac:dyDescent="0.2">
      <c r="A17">
        <v>60786205</v>
      </c>
      <c r="B17">
        <v>190414</v>
      </c>
      <c r="C17" t="s">
        <v>464</v>
      </c>
      <c r="D17" t="s">
        <v>48</v>
      </c>
      <c r="F17">
        <v>2015</v>
      </c>
      <c r="G17" t="s">
        <v>457</v>
      </c>
      <c r="H17">
        <v>3.1</v>
      </c>
      <c r="I17" t="s">
        <v>27</v>
      </c>
      <c r="J17" t="s">
        <v>465</v>
      </c>
      <c r="K17" t="s">
        <v>466</v>
      </c>
      <c r="L17" t="s">
        <v>451</v>
      </c>
      <c r="M17" t="s">
        <v>467</v>
      </c>
      <c r="N17" t="s">
        <v>54</v>
      </c>
      <c r="O17" t="s">
        <v>468</v>
      </c>
      <c r="P17" t="s">
        <v>462</v>
      </c>
      <c r="Q17" t="s">
        <v>35</v>
      </c>
      <c r="R17" t="s">
        <v>463</v>
      </c>
      <c r="U17" t="b">
        <v>0</v>
      </c>
      <c r="V17" t="b">
        <v>0</v>
      </c>
      <c r="W17" t="s">
        <v>37</v>
      </c>
      <c r="X17">
        <v>190414</v>
      </c>
      <c r="Y17" t="s">
        <v>464</v>
      </c>
      <c r="Z17" t="s">
        <v>943</v>
      </c>
      <c r="AA17" t="s">
        <v>944</v>
      </c>
      <c r="AB17" t="s">
        <v>1039</v>
      </c>
      <c r="AC17" t="s">
        <v>1151</v>
      </c>
      <c r="AD17" t="s">
        <v>1152</v>
      </c>
      <c r="AE17" t="s">
        <v>1156</v>
      </c>
      <c r="AF17" t="s">
        <v>1157</v>
      </c>
      <c r="AK17" t="s">
        <v>1158</v>
      </c>
      <c r="AM17" t="s">
        <v>4448</v>
      </c>
    </row>
    <row r="18" spans="1:40" x14ac:dyDescent="0.2">
      <c r="A18">
        <v>102904070</v>
      </c>
      <c r="B18">
        <v>183856</v>
      </c>
      <c r="C18" t="s">
        <v>569</v>
      </c>
      <c r="D18" t="s">
        <v>48</v>
      </c>
      <c r="F18">
        <v>2021</v>
      </c>
      <c r="G18" t="s">
        <v>570</v>
      </c>
      <c r="H18">
        <v>3.1</v>
      </c>
      <c r="I18" t="s">
        <v>27</v>
      </c>
      <c r="J18" t="s">
        <v>571</v>
      </c>
      <c r="K18" t="s">
        <v>572</v>
      </c>
      <c r="L18" t="s">
        <v>573</v>
      </c>
      <c r="M18" t="s">
        <v>574</v>
      </c>
      <c r="N18" t="s">
        <v>54</v>
      </c>
      <c r="O18" t="s">
        <v>575</v>
      </c>
      <c r="P18" t="s">
        <v>576</v>
      </c>
      <c r="Q18" t="s">
        <v>35</v>
      </c>
      <c r="R18" t="s">
        <v>577</v>
      </c>
      <c r="U18" t="b">
        <v>0</v>
      </c>
      <c r="V18" t="b">
        <v>0</v>
      </c>
      <c r="W18" t="s">
        <v>37</v>
      </c>
      <c r="X18">
        <v>183856</v>
      </c>
      <c r="Y18" t="s">
        <v>569</v>
      </c>
      <c r="Z18" t="s">
        <v>943</v>
      </c>
      <c r="AA18" t="s">
        <v>944</v>
      </c>
      <c r="AB18" t="s">
        <v>1039</v>
      </c>
      <c r="AC18" t="s">
        <v>1200</v>
      </c>
      <c r="AD18" t="s">
        <v>1205</v>
      </c>
      <c r="AE18" t="s">
        <v>1206</v>
      </c>
      <c r="AF18" t="s">
        <v>1207</v>
      </c>
      <c r="AK18" t="s">
        <v>1208</v>
      </c>
      <c r="AM18" t="s">
        <v>4448</v>
      </c>
    </row>
    <row r="19" spans="1:40" x14ac:dyDescent="0.2">
      <c r="A19">
        <v>46631626</v>
      </c>
      <c r="B19">
        <v>132826</v>
      </c>
      <c r="C19" t="s">
        <v>366</v>
      </c>
      <c r="D19" t="s">
        <v>48</v>
      </c>
      <c r="F19">
        <v>2018</v>
      </c>
      <c r="G19" t="s">
        <v>367</v>
      </c>
      <c r="H19">
        <v>3.1</v>
      </c>
      <c r="I19" t="s">
        <v>27</v>
      </c>
      <c r="J19" t="s">
        <v>368</v>
      </c>
      <c r="K19" t="s">
        <v>369</v>
      </c>
      <c r="L19" t="s">
        <v>370</v>
      </c>
      <c r="M19" t="s">
        <v>371</v>
      </c>
      <c r="N19" t="s">
        <v>32</v>
      </c>
      <c r="O19" t="s">
        <v>372</v>
      </c>
      <c r="P19" t="s">
        <v>373</v>
      </c>
      <c r="Q19" t="s">
        <v>35</v>
      </c>
      <c r="R19" t="s">
        <v>374</v>
      </c>
      <c r="U19" t="b">
        <v>0</v>
      </c>
      <c r="V19" t="b">
        <v>0</v>
      </c>
      <c r="W19" t="s">
        <v>37</v>
      </c>
      <c r="X19">
        <v>132826</v>
      </c>
      <c r="Y19" t="s">
        <v>366</v>
      </c>
      <c r="Z19" t="s">
        <v>943</v>
      </c>
      <c r="AA19" t="s">
        <v>944</v>
      </c>
      <c r="AB19" t="s">
        <v>1039</v>
      </c>
      <c r="AC19" t="s">
        <v>1065</v>
      </c>
      <c r="AD19" t="s">
        <v>1116</v>
      </c>
      <c r="AE19" t="s">
        <v>1117</v>
      </c>
      <c r="AF19" t="s">
        <v>1118</v>
      </c>
      <c r="AK19" t="s">
        <v>1119</v>
      </c>
      <c r="AM19" t="s">
        <v>4448</v>
      </c>
    </row>
    <row r="20" spans="1:40" x14ac:dyDescent="0.2">
      <c r="A20">
        <v>244489836</v>
      </c>
      <c r="B20">
        <v>258684981</v>
      </c>
      <c r="C20" t="s">
        <v>895</v>
      </c>
      <c r="D20" t="s">
        <v>189</v>
      </c>
      <c r="E20" t="s">
        <v>896</v>
      </c>
      <c r="F20">
        <v>2025</v>
      </c>
      <c r="G20" t="s">
        <v>897</v>
      </c>
      <c r="H20">
        <v>3.1</v>
      </c>
      <c r="I20" t="s">
        <v>27</v>
      </c>
      <c r="J20" t="s">
        <v>898</v>
      </c>
      <c r="K20" t="s">
        <v>899</v>
      </c>
      <c r="L20" t="s">
        <v>900</v>
      </c>
      <c r="M20" t="s">
        <v>901</v>
      </c>
      <c r="N20" t="s">
        <v>32</v>
      </c>
      <c r="O20" t="s">
        <v>902</v>
      </c>
      <c r="P20" t="s">
        <v>75</v>
      </c>
      <c r="Q20" t="s">
        <v>35</v>
      </c>
      <c r="R20" t="s">
        <v>903</v>
      </c>
      <c r="U20" t="b">
        <v>0</v>
      </c>
      <c r="V20" t="b">
        <v>0</v>
      </c>
      <c r="W20" t="s">
        <v>37</v>
      </c>
      <c r="X20">
        <v>258684981</v>
      </c>
      <c r="Y20" t="s">
        <v>895</v>
      </c>
      <c r="Z20" t="s">
        <v>943</v>
      </c>
      <c r="AA20" t="s">
        <v>944</v>
      </c>
      <c r="AB20" t="s">
        <v>1039</v>
      </c>
      <c r="AC20" t="s">
        <v>1344</v>
      </c>
      <c r="AD20" t="s">
        <v>1345</v>
      </c>
      <c r="AE20" t="s">
        <v>1346</v>
      </c>
      <c r="AF20" t="s">
        <v>1347</v>
      </c>
      <c r="AK20" t="s">
        <v>1348</v>
      </c>
      <c r="AM20" t="s">
        <v>4450</v>
      </c>
      <c r="AN20" t="s">
        <v>4450</v>
      </c>
    </row>
    <row r="21" spans="1:40" x14ac:dyDescent="0.2">
      <c r="A21">
        <v>241148234</v>
      </c>
      <c r="B21">
        <v>241148232</v>
      </c>
      <c r="C21" t="s">
        <v>3509</v>
      </c>
      <c r="D21" t="s">
        <v>234</v>
      </c>
      <c r="E21" t="s">
        <v>3175</v>
      </c>
      <c r="F21">
        <v>2025</v>
      </c>
      <c r="G21" t="s">
        <v>897</v>
      </c>
      <c r="H21">
        <v>3.1</v>
      </c>
      <c r="I21" t="s">
        <v>27</v>
      </c>
      <c r="J21" t="s">
        <v>3510</v>
      </c>
      <c r="K21" t="s">
        <v>3511</v>
      </c>
      <c r="L21" t="s">
        <v>3512</v>
      </c>
      <c r="M21" t="s">
        <v>3513</v>
      </c>
      <c r="N21" t="s">
        <v>32</v>
      </c>
      <c r="O21" t="s">
        <v>3514</v>
      </c>
      <c r="P21" t="s">
        <v>75</v>
      </c>
      <c r="Q21" t="s">
        <v>35</v>
      </c>
      <c r="R21" t="s">
        <v>3515</v>
      </c>
      <c r="U21" t="b">
        <v>0</v>
      </c>
      <c r="V21" t="b">
        <v>0</v>
      </c>
      <c r="W21" t="s">
        <v>37</v>
      </c>
      <c r="X21">
        <v>241148232</v>
      </c>
      <c r="Y21" t="s">
        <v>3509</v>
      </c>
      <c r="Z21" t="s">
        <v>943</v>
      </c>
      <c r="AA21" t="s">
        <v>944</v>
      </c>
      <c r="AB21" t="s">
        <v>1039</v>
      </c>
      <c r="AC21" t="s">
        <v>1344</v>
      </c>
      <c r="AD21" t="s">
        <v>1345</v>
      </c>
      <c r="AE21" t="s">
        <v>1346</v>
      </c>
      <c r="AF21" t="s">
        <v>4444</v>
      </c>
      <c r="AK21" t="s">
        <v>4445</v>
      </c>
      <c r="AL21" t="s">
        <v>4446</v>
      </c>
      <c r="AM21" t="s">
        <v>4450</v>
      </c>
      <c r="AN21" t="s">
        <v>4450</v>
      </c>
    </row>
    <row r="22" spans="1:40" x14ac:dyDescent="0.2">
      <c r="A22">
        <v>244489836</v>
      </c>
      <c r="B22">
        <v>258684981</v>
      </c>
      <c r="C22" t="s">
        <v>895</v>
      </c>
      <c r="D22" t="s">
        <v>189</v>
      </c>
      <c r="E22" t="s">
        <v>896</v>
      </c>
      <c r="F22">
        <v>2025</v>
      </c>
      <c r="G22" t="s">
        <v>897</v>
      </c>
      <c r="H22">
        <v>3.1</v>
      </c>
      <c r="I22" t="s">
        <v>27</v>
      </c>
      <c r="J22" t="s">
        <v>898</v>
      </c>
      <c r="K22" t="s">
        <v>899</v>
      </c>
      <c r="L22" t="s">
        <v>900</v>
      </c>
      <c r="M22" t="s">
        <v>901</v>
      </c>
      <c r="N22" t="s">
        <v>32</v>
      </c>
      <c r="O22" t="s">
        <v>902</v>
      </c>
      <c r="P22" t="s">
        <v>75</v>
      </c>
      <c r="Q22" t="s">
        <v>35</v>
      </c>
      <c r="R22" t="s">
        <v>903</v>
      </c>
      <c r="U22" t="b">
        <v>0</v>
      </c>
      <c r="V22" t="b">
        <v>0</v>
      </c>
      <c r="W22" t="s">
        <v>37</v>
      </c>
      <c r="X22">
        <v>258684981</v>
      </c>
      <c r="Y22" t="s">
        <v>895</v>
      </c>
      <c r="Z22" t="s">
        <v>943</v>
      </c>
      <c r="AA22" t="s">
        <v>944</v>
      </c>
      <c r="AB22" t="s">
        <v>1039</v>
      </c>
      <c r="AC22" t="s">
        <v>1344</v>
      </c>
      <c r="AD22" t="s">
        <v>1345</v>
      </c>
      <c r="AE22" t="s">
        <v>1346</v>
      </c>
      <c r="AF22" t="s">
        <v>1347</v>
      </c>
      <c r="AK22" t="s">
        <v>1348</v>
      </c>
      <c r="AL22" t="s">
        <v>1373</v>
      </c>
      <c r="AM22" t="s">
        <v>4450</v>
      </c>
      <c r="AN22" t="s">
        <v>4450</v>
      </c>
    </row>
    <row r="23" spans="1:40" x14ac:dyDescent="0.2">
      <c r="A23">
        <v>115269938</v>
      </c>
      <c r="B23">
        <v>155082</v>
      </c>
      <c r="C23" t="s">
        <v>593</v>
      </c>
      <c r="D23" t="s">
        <v>48</v>
      </c>
      <c r="F23">
        <v>2010</v>
      </c>
      <c r="G23" t="s">
        <v>261</v>
      </c>
      <c r="H23">
        <v>3.1</v>
      </c>
      <c r="I23" t="s">
        <v>27</v>
      </c>
      <c r="J23" t="s">
        <v>594</v>
      </c>
      <c r="K23" t="s">
        <v>595</v>
      </c>
      <c r="L23" t="s">
        <v>596</v>
      </c>
      <c r="M23" t="s">
        <v>597</v>
      </c>
      <c r="N23" t="s">
        <v>54</v>
      </c>
      <c r="O23" t="s">
        <v>598</v>
      </c>
      <c r="Q23" t="s">
        <v>35</v>
      </c>
      <c r="R23" t="s">
        <v>599</v>
      </c>
      <c r="S23" t="s">
        <v>94</v>
      </c>
      <c r="U23" t="b">
        <v>0</v>
      </c>
      <c r="V23" t="b">
        <v>0</v>
      </c>
      <c r="W23" t="s">
        <v>37</v>
      </c>
      <c r="X23">
        <v>155082</v>
      </c>
      <c r="Y23" t="s">
        <v>593</v>
      </c>
      <c r="Z23" t="s">
        <v>943</v>
      </c>
      <c r="AA23" t="s">
        <v>944</v>
      </c>
      <c r="AB23" t="s">
        <v>1039</v>
      </c>
      <c r="AC23" t="s">
        <v>1060</v>
      </c>
      <c r="AD23" t="s">
        <v>1217</v>
      </c>
      <c r="AE23" t="s">
        <v>1218</v>
      </c>
      <c r="AF23" t="s">
        <v>1219</v>
      </c>
      <c r="AK23" t="s">
        <v>1220</v>
      </c>
      <c r="AM23" t="s">
        <v>4448</v>
      </c>
    </row>
    <row r="24" spans="1:40" x14ac:dyDescent="0.2">
      <c r="A24">
        <v>60788211</v>
      </c>
      <c r="B24">
        <v>60470687</v>
      </c>
      <c r="C24" t="s">
        <v>474</v>
      </c>
      <c r="D24" t="s">
        <v>48</v>
      </c>
      <c r="F24">
        <v>2015</v>
      </c>
      <c r="G24" t="s">
        <v>457</v>
      </c>
      <c r="H24">
        <v>3.1</v>
      </c>
      <c r="I24" t="s">
        <v>27</v>
      </c>
      <c r="J24" t="s">
        <v>475</v>
      </c>
      <c r="K24" t="s">
        <v>476</v>
      </c>
      <c r="L24" t="s">
        <v>477</v>
      </c>
      <c r="M24" t="s">
        <v>478</v>
      </c>
      <c r="N24" t="s">
        <v>54</v>
      </c>
      <c r="O24" t="s">
        <v>479</v>
      </c>
      <c r="P24" t="s">
        <v>480</v>
      </c>
      <c r="Q24" t="s">
        <v>35</v>
      </c>
      <c r="R24" t="s">
        <v>481</v>
      </c>
      <c r="U24" t="b">
        <v>0</v>
      </c>
      <c r="V24" t="b">
        <v>0</v>
      </c>
      <c r="W24" t="s">
        <v>37</v>
      </c>
      <c r="X24">
        <v>60470687</v>
      </c>
      <c r="Y24" t="s">
        <v>474</v>
      </c>
      <c r="Z24" t="s">
        <v>943</v>
      </c>
      <c r="AA24" t="s">
        <v>944</v>
      </c>
      <c r="AB24" t="s">
        <v>1039</v>
      </c>
      <c r="AC24" t="s">
        <v>1146</v>
      </c>
      <c r="AD24" t="s">
        <v>1162</v>
      </c>
      <c r="AE24" t="s">
        <v>1163</v>
      </c>
      <c r="AF24" t="s">
        <v>1164</v>
      </c>
      <c r="AK24" t="s">
        <v>1165</v>
      </c>
      <c r="AM24" t="s">
        <v>4448</v>
      </c>
    </row>
    <row r="25" spans="1:40" x14ac:dyDescent="0.2">
      <c r="A25">
        <v>207441342</v>
      </c>
      <c r="B25">
        <v>9183</v>
      </c>
      <c r="C25" t="s">
        <v>3485</v>
      </c>
      <c r="D25" t="s">
        <v>1469</v>
      </c>
      <c r="F25">
        <v>2021</v>
      </c>
      <c r="G25" t="s">
        <v>3486</v>
      </c>
      <c r="H25">
        <v>3.1</v>
      </c>
      <c r="I25" t="s">
        <v>27</v>
      </c>
      <c r="J25" t="s">
        <v>3487</v>
      </c>
      <c r="K25" t="s">
        <v>3488</v>
      </c>
      <c r="L25" t="s">
        <v>3489</v>
      </c>
      <c r="M25" t="s">
        <v>3490</v>
      </c>
      <c r="O25" t="s">
        <v>3491</v>
      </c>
      <c r="P25" t="s">
        <v>3492</v>
      </c>
      <c r="Q25" t="s">
        <v>1406</v>
      </c>
      <c r="R25" t="s">
        <v>3493</v>
      </c>
      <c r="S25" t="s">
        <v>77</v>
      </c>
      <c r="U25" t="b">
        <v>0</v>
      </c>
      <c r="V25" t="b">
        <v>0</v>
      </c>
      <c r="W25" t="s">
        <v>37</v>
      </c>
      <c r="X25">
        <v>9183</v>
      </c>
      <c r="Y25" t="s">
        <v>3485</v>
      </c>
      <c r="Z25" t="s">
        <v>943</v>
      </c>
      <c r="AA25" t="s">
        <v>944</v>
      </c>
      <c r="AB25" t="s">
        <v>1039</v>
      </c>
      <c r="AC25" t="s">
        <v>3636</v>
      </c>
      <c r="AD25" t="s">
        <v>4436</v>
      </c>
      <c r="AE25" t="s">
        <v>4437</v>
      </c>
      <c r="AF25" t="s">
        <v>4438</v>
      </c>
      <c r="AK25" t="s">
        <v>4439</v>
      </c>
      <c r="AM25" t="s">
        <v>4448</v>
      </c>
    </row>
    <row r="26" spans="1:40" x14ac:dyDescent="0.2">
      <c r="A26">
        <v>115217141</v>
      </c>
      <c r="B26">
        <v>154650</v>
      </c>
      <c r="C26" t="s">
        <v>578</v>
      </c>
      <c r="D26" t="s">
        <v>48</v>
      </c>
      <c r="F26">
        <v>2010</v>
      </c>
      <c r="G26" t="s">
        <v>261</v>
      </c>
      <c r="H26">
        <v>3.1</v>
      </c>
      <c r="I26" t="s">
        <v>27</v>
      </c>
      <c r="J26" t="s">
        <v>579</v>
      </c>
      <c r="K26" t="s">
        <v>580</v>
      </c>
      <c r="L26" t="s">
        <v>581</v>
      </c>
      <c r="M26" t="s">
        <v>582</v>
      </c>
      <c r="N26" t="s">
        <v>54</v>
      </c>
      <c r="O26" t="s">
        <v>583</v>
      </c>
      <c r="Q26" t="s">
        <v>35</v>
      </c>
      <c r="R26" t="s">
        <v>584</v>
      </c>
      <c r="S26" t="s">
        <v>94</v>
      </c>
      <c r="U26" t="b">
        <v>0</v>
      </c>
      <c r="V26" t="b">
        <v>0</v>
      </c>
      <c r="W26" t="s">
        <v>37</v>
      </c>
      <c r="X26">
        <v>154650</v>
      </c>
      <c r="Y26" t="s">
        <v>578</v>
      </c>
      <c r="Z26" t="s">
        <v>943</v>
      </c>
      <c r="AA26" t="s">
        <v>944</v>
      </c>
      <c r="AB26" t="s">
        <v>1039</v>
      </c>
      <c r="AC26" t="s">
        <v>1065</v>
      </c>
      <c r="AD26" t="s">
        <v>1209</v>
      </c>
      <c r="AE26" t="s">
        <v>1210</v>
      </c>
      <c r="AF26" t="s">
        <v>1211</v>
      </c>
      <c r="AK26" t="s">
        <v>1212</v>
      </c>
      <c r="AM26" t="s">
        <v>4448</v>
      </c>
    </row>
    <row r="27" spans="1:40" x14ac:dyDescent="0.2">
      <c r="A27">
        <v>60786235</v>
      </c>
      <c r="B27">
        <v>190331</v>
      </c>
      <c r="C27" t="s">
        <v>469</v>
      </c>
      <c r="D27" t="s">
        <v>48</v>
      </c>
      <c r="F27">
        <v>2015</v>
      </c>
      <c r="G27" t="s">
        <v>457</v>
      </c>
      <c r="H27">
        <v>3.1</v>
      </c>
      <c r="I27" t="s">
        <v>27</v>
      </c>
      <c r="J27" t="s">
        <v>470</v>
      </c>
      <c r="K27" t="s">
        <v>471</v>
      </c>
      <c r="L27" t="s">
        <v>451</v>
      </c>
      <c r="M27" t="s">
        <v>472</v>
      </c>
      <c r="N27" t="s">
        <v>54</v>
      </c>
      <c r="O27" t="s">
        <v>473</v>
      </c>
      <c r="P27" t="s">
        <v>462</v>
      </c>
      <c r="Q27" t="s">
        <v>35</v>
      </c>
      <c r="R27" t="s">
        <v>463</v>
      </c>
      <c r="U27" t="b">
        <v>0</v>
      </c>
      <c r="V27" t="b">
        <v>0</v>
      </c>
      <c r="W27" t="s">
        <v>37</v>
      </c>
      <c r="X27">
        <v>190331</v>
      </c>
      <c r="Y27" t="s">
        <v>469</v>
      </c>
      <c r="Z27" t="s">
        <v>943</v>
      </c>
      <c r="AA27" t="s">
        <v>944</v>
      </c>
      <c r="AB27" t="s">
        <v>1039</v>
      </c>
      <c r="AC27" t="s">
        <v>1151</v>
      </c>
      <c r="AD27" t="s">
        <v>1152</v>
      </c>
      <c r="AE27" t="s">
        <v>1159</v>
      </c>
      <c r="AF27" t="s">
        <v>1160</v>
      </c>
      <c r="AK27" t="s">
        <v>1161</v>
      </c>
      <c r="AM27" t="s">
        <v>4448</v>
      </c>
    </row>
    <row r="28" spans="1:40" x14ac:dyDescent="0.2">
      <c r="A28">
        <v>54905720</v>
      </c>
      <c r="B28">
        <v>10072</v>
      </c>
      <c r="C28" t="s">
        <v>2349</v>
      </c>
      <c r="D28" t="s">
        <v>189</v>
      </c>
      <c r="E28" t="s">
        <v>2350</v>
      </c>
      <c r="F28">
        <v>2017</v>
      </c>
      <c r="G28" t="s">
        <v>2351</v>
      </c>
      <c r="H28">
        <v>3.1</v>
      </c>
      <c r="I28" t="s">
        <v>27</v>
      </c>
      <c r="J28" t="s">
        <v>2352</v>
      </c>
      <c r="K28" t="s">
        <v>2353</v>
      </c>
      <c r="L28" t="s">
        <v>2354</v>
      </c>
      <c r="M28" t="s">
        <v>2355</v>
      </c>
      <c r="N28" t="s">
        <v>32</v>
      </c>
      <c r="O28" t="s">
        <v>2356</v>
      </c>
      <c r="P28" t="s">
        <v>2357</v>
      </c>
      <c r="Q28" t="s">
        <v>35</v>
      </c>
      <c r="R28" t="s">
        <v>2358</v>
      </c>
      <c r="S28" t="s">
        <v>168</v>
      </c>
      <c r="U28" t="b">
        <v>0</v>
      </c>
      <c r="V28" t="b">
        <v>0</v>
      </c>
      <c r="W28" t="s">
        <v>37</v>
      </c>
      <c r="X28">
        <v>10072</v>
      </c>
      <c r="Y28" t="s">
        <v>2349</v>
      </c>
      <c r="Z28" t="s">
        <v>943</v>
      </c>
      <c r="AA28" t="s">
        <v>944</v>
      </c>
      <c r="AB28" t="s">
        <v>1039</v>
      </c>
      <c r="AC28" t="s">
        <v>3980</v>
      </c>
      <c r="AD28" t="s">
        <v>3981</v>
      </c>
      <c r="AE28" t="s">
        <v>3982</v>
      </c>
      <c r="AF28" t="s">
        <v>3983</v>
      </c>
      <c r="AK28" t="s">
        <v>3984</v>
      </c>
      <c r="AM28" t="s">
        <v>4448</v>
      </c>
      <c r="AN28" t="s">
        <v>4451</v>
      </c>
    </row>
    <row r="29" spans="1:40" x14ac:dyDescent="0.2">
      <c r="A29">
        <v>2574612</v>
      </c>
      <c r="B29">
        <v>199249</v>
      </c>
      <c r="C29" t="s">
        <v>215</v>
      </c>
      <c r="D29" t="s">
        <v>48</v>
      </c>
      <c r="F29">
        <v>2015</v>
      </c>
      <c r="G29" t="s">
        <v>216</v>
      </c>
      <c r="H29">
        <v>3.1</v>
      </c>
      <c r="I29" t="s">
        <v>27</v>
      </c>
      <c r="J29" t="s">
        <v>217</v>
      </c>
      <c r="K29" t="s">
        <v>218</v>
      </c>
      <c r="L29" t="s">
        <v>219</v>
      </c>
      <c r="M29" t="s">
        <v>220</v>
      </c>
      <c r="N29" t="s">
        <v>54</v>
      </c>
      <c r="O29" t="s">
        <v>221</v>
      </c>
      <c r="P29" t="s">
        <v>75</v>
      </c>
      <c r="Q29" t="s">
        <v>35</v>
      </c>
      <c r="R29" t="s">
        <v>222</v>
      </c>
      <c r="U29" t="b">
        <v>0</v>
      </c>
      <c r="V29" t="b">
        <v>0</v>
      </c>
      <c r="W29" t="s">
        <v>37</v>
      </c>
      <c r="X29">
        <v>199249</v>
      </c>
      <c r="Y29" t="s">
        <v>215</v>
      </c>
      <c r="Z29" t="s">
        <v>943</v>
      </c>
      <c r="AA29" t="s">
        <v>944</v>
      </c>
      <c r="AB29" t="s">
        <v>1039</v>
      </c>
      <c r="AC29" t="s">
        <v>1040</v>
      </c>
      <c r="AD29" t="s">
        <v>1041</v>
      </c>
      <c r="AE29" t="s">
        <v>1042</v>
      </c>
      <c r="AF29" t="s">
        <v>1043</v>
      </c>
      <c r="AK29" t="s">
        <v>1044</v>
      </c>
      <c r="AM29" t="s">
        <v>4448</v>
      </c>
    </row>
    <row r="30" spans="1:40" x14ac:dyDescent="0.2">
      <c r="A30">
        <v>60795053</v>
      </c>
      <c r="B30">
        <v>60471934</v>
      </c>
      <c r="C30" t="s">
        <v>495</v>
      </c>
      <c r="D30" t="s">
        <v>48</v>
      </c>
      <c r="F30">
        <v>2015</v>
      </c>
      <c r="G30" t="s">
        <v>496</v>
      </c>
      <c r="H30">
        <v>3.1</v>
      </c>
      <c r="I30" t="s">
        <v>27</v>
      </c>
      <c r="J30" t="s">
        <v>497</v>
      </c>
      <c r="K30" t="s">
        <v>498</v>
      </c>
      <c r="L30" t="s">
        <v>499</v>
      </c>
      <c r="M30" t="s">
        <v>500</v>
      </c>
      <c r="N30" t="s">
        <v>54</v>
      </c>
      <c r="O30" t="s">
        <v>501</v>
      </c>
      <c r="P30" t="s">
        <v>502</v>
      </c>
      <c r="Q30" t="s">
        <v>35</v>
      </c>
      <c r="R30" t="s">
        <v>503</v>
      </c>
      <c r="U30" t="b">
        <v>0</v>
      </c>
      <c r="V30" t="b">
        <v>0</v>
      </c>
      <c r="W30" t="s">
        <v>37</v>
      </c>
      <c r="X30">
        <v>60471934</v>
      </c>
      <c r="Y30" t="s">
        <v>495</v>
      </c>
      <c r="Z30" t="s">
        <v>943</v>
      </c>
      <c r="AA30" t="s">
        <v>944</v>
      </c>
      <c r="AB30" t="s">
        <v>1039</v>
      </c>
      <c r="AC30" t="s">
        <v>1146</v>
      </c>
      <c r="AD30" t="s">
        <v>1173</v>
      </c>
      <c r="AE30" t="s">
        <v>1174</v>
      </c>
      <c r="AF30" t="s">
        <v>1175</v>
      </c>
      <c r="AK30" t="s">
        <v>1176</v>
      </c>
      <c r="AM30" t="s">
        <v>4448</v>
      </c>
    </row>
    <row r="31" spans="1:40" x14ac:dyDescent="0.2">
      <c r="A31">
        <v>241147992</v>
      </c>
      <c r="B31">
        <v>241147990</v>
      </c>
      <c r="C31" t="s">
        <v>3501</v>
      </c>
      <c r="D31" t="s">
        <v>189</v>
      </c>
      <c r="E31" t="s">
        <v>705</v>
      </c>
      <c r="F31">
        <v>2025</v>
      </c>
      <c r="G31" t="s">
        <v>3502</v>
      </c>
      <c r="H31">
        <v>3.1</v>
      </c>
      <c r="I31" t="s">
        <v>27</v>
      </c>
      <c r="J31" t="s">
        <v>3503</v>
      </c>
      <c r="K31" t="s">
        <v>3504</v>
      </c>
      <c r="L31" t="s">
        <v>3505</v>
      </c>
      <c r="M31" t="s">
        <v>3506</v>
      </c>
      <c r="N31" t="s">
        <v>32</v>
      </c>
      <c r="O31" t="s">
        <v>3507</v>
      </c>
      <c r="P31" t="s">
        <v>75</v>
      </c>
      <c r="Q31" t="s">
        <v>35</v>
      </c>
      <c r="R31" t="s">
        <v>3508</v>
      </c>
      <c r="U31" t="b">
        <v>0</v>
      </c>
      <c r="V31" t="b">
        <v>0</v>
      </c>
      <c r="W31" t="s">
        <v>37</v>
      </c>
      <c r="X31">
        <v>241147990</v>
      </c>
      <c r="Y31" t="s">
        <v>3501</v>
      </c>
      <c r="Z31" t="s">
        <v>943</v>
      </c>
      <c r="AA31" t="s">
        <v>944</v>
      </c>
      <c r="AB31" t="s">
        <v>1039</v>
      </c>
      <c r="AC31" t="s">
        <v>1344</v>
      </c>
      <c r="AD31" t="s">
        <v>1345</v>
      </c>
      <c r="AE31" t="s">
        <v>4441</v>
      </c>
      <c r="AF31" t="s">
        <v>4442</v>
      </c>
      <c r="AK31" t="s">
        <v>4443</v>
      </c>
      <c r="AM31" t="s">
        <v>4448</v>
      </c>
    </row>
    <row r="32" spans="1:40" x14ac:dyDescent="0.2">
      <c r="A32">
        <v>60791359</v>
      </c>
      <c r="B32">
        <v>60472409</v>
      </c>
      <c r="C32" t="s">
        <v>2359</v>
      </c>
      <c r="D32" t="s">
        <v>48</v>
      </c>
      <c r="F32">
        <v>2015</v>
      </c>
      <c r="G32" t="s">
        <v>2360</v>
      </c>
      <c r="H32">
        <v>3.1</v>
      </c>
      <c r="I32" t="s">
        <v>27</v>
      </c>
      <c r="J32" t="s">
        <v>2361</v>
      </c>
      <c r="K32" t="s">
        <v>2362</v>
      </c>
      <c r="L32" t="s">
        <v>2363</v>
      </c>
      <c r="M32" t="s">
        <v>2364</v>
      </c>
      <c r="N32" t="s">
        <v>54</v>
      </c>
      <c r="O32" t="s">
        <v>2365</v>
      </c>
      <c r="P32" t="s">
        <v>2366</v>
      </c>
      <c r="Q32" t="s">
        <v>35</v>
      </c>
      <c r="R32" t="s">
        <v>2367</v>
      </c>
      <c r="U32" t="b">
        <v>0</v>
      </c>
      <c r="V32" t="b">
        <v>0</v>
      </c>
      <c r="W32" t="s">
        <v>37</v>
      </c>
      <c r="X32">
        <v>60472409</v>
      </c>
      <c r="Y32" t="s">
        <v>2359</v>
      </c>
      <c r="Z32" t="s">
        <v>943</v>
      </c>
      <c r="AA32" t="s">
        <v>944</v>
      </c>
      <c r="AB32" t="s">
        <v>1039</v>
      </c>
      <c r="AC32" t="s">
        <v>1146</v>
      </c>
      <c r="AD32" t="s">
        <v>3985</v>
      </c>
      <c r="AE32" t="s">
        <v>3986</v>
      </c>
      <c r="AF32" t="s">
        <v>3987</v>
      </c>
      <c r="AK32" t="s">
        <v>3988</v>
      </c>
      <c r="AM32" t="s">
        <v>4448</v>
      </c>
    </row>
    <row r="33" spans="1:39" x14ac:dyDescent="0.2">
      <c r="A33">
        <v>123326426</v>
      </c>
      <c r="B33">
        <v>123325193</v>
      </c>
      <c r="C33" t="s">
        <v>3029</v>
      </c>
      <c r="D33" t="s">
        <v>48</v>
      </c>
      <c r="F33">
        <v>2020</v>
      </c>
      <c r="G33" t="s">
        <v>3030</v>
      </c>
      <c r="H33">
        <v>3.1</v>
      </c>
      <c r="I33" t="s">
        <v>27</v>
      </c>
      <c r="J33" t="s">
        <v>3031</v>
      </c>
      <c r="K33" t="s">
        <v>3032</v>
      </c>
      <c r="L33" t="s">
        <v>642</v>
      </c>
      <c r="M33" t="s">
        <v>3033</v>
      </c>
      <c r="N33" t="s">
        <v>54</v>
      </c>
      <c r="O33" t="s">
        <v>3034</v>
      </c>
      <c r="P33" t="s">
        <v>75</v>
      </c>
      <c r="Q33" t="s">
        <v>35</v>
      </c>
      <c r="R33" t="s">
        <v>463</v>
      </c>
      <c r="U33" t="b">
        <v>0</v>
      </c>
      <c r="V33" t="b">
        <v>0</v>
      </c>
      <c r="W33" t="s">
        <v>37</v>
      </c>
      <c r="X33">
        <v>123325193</v>
      </c>
      <c r="Y33" t="s">
        <v>3029</v>
      </c>
      <c r="Z33" t="s">
        <v>943</v>
      </c>
      <c r="AA33" t="s">
        <v>944</v>
      </c>
      <c r="AB33" t="s">
        <v>1039</v>
      </c>
      <c r="AC33" t="s">
        <v>4253</v>
      </c>
      <c r="AD33" t="s">
        <v>4254</v>
      </c>
      <c r="AE33" t="s">
        <v>4255</v>
      </c>
      <c r="AF33" t="s">
        <v>4256</v>
      </c>
      <c r="AK33" t="s">
        <v>4257</v>
      </c>
      <c r="AM33" t="s">
        <v>4448</v>
      </c>
    </row>
    <row r="34" spans="1:39" x14ac:dyDescent="0.2">
      <c r="A34">
        <v>46936155</v>
      </c>
      <c r="B34">
        <v>170314</v>
      </c>
      <c r="C34" t="s">
        <v>384</v>
      </c>
      <c r="D34" t="s">
        <v>189</v>
      </c>
      <c r="E34" t="s">
        <v>25</v>
      </c>
      <c r="F34">
        <v>2022</v>
      </c>
      <c r="G34" t="s">
        <v>385</v>
      </c>
      <c r="H34">
        <v>3.1</v>
      </c>
      <c r="I34" t="s">
        <v>27</v>
      </c>
      <c r="J34" t="s">
        <v>386</v>
      </c>
      <c r="K34" t="s">
        <v>387</v>
      </c>
      <c r="L34" t="s">
        <v>388</v>
      </c>
      <c r="M34" t="s">
        <v>389</v>
      </c>
      <c r="N34" t="s">
        <v>32</v>
      </c>
      <c r="O34" t="s">
        <v>390</v>
      </c>
      <c r="P34" t="s">
        <v>391</v>
      </c>
      <c r="Q34" t="s">
        <v>35</v>
      </c>
      <c r="R34" t="s">
        <v>392</v>
      </c>
      <c r="U34" t="b">
        <v>0</v>
      </c>
      <c r="V34" t="b">
        <v>0</v>
      </c>
      <c r="W34" t="s">
        <v>37</v>
      </c>
      <c r="X34">
        <v>170314</v>
      </c>
      <c r="Y34" t="s">
        <v>384</v>
      </c>
      <c r="Z34" t="s">
        <v>943</v>
      </c>
      <c r="AA34" t="s">
        <v>944</v>
      </c>
      <c r="AB34" t="s">
        <v>1039</v>
      </c>
      <c r="AC34" t="s">
        <v>1065</v>
      </c>
      <c r="AD34" t="s">
        <v>1124</v>
      </c>
      <c r="AE34" t="s">
        <v>1125</v>
      </c>
      <c r="AF34" t="s">
        <v>1126</v>
      </c>
      <c r="AK34" t="s">
        <v>1127</v>
      </c>
      <c r="AM34" t="s">
        <v>4448</v>
      </c>
    </row>
    <row r="35" spans="1:39" x14ac:dyDescent="0.2">
      <c r="A35">
        <v>60792368</v>
      </c>
      <c r="B35">
        <v>60477122</v>
      </c>
      <c r="C35" t="s">
        <v>482</v>
      </c>
      <c r="D35" t="s">
        <v>48</v>
      </c>
      <c r="F35">
        <v>2015</v>
      </c>
      <c r="G35" t="s">
        <v>457</v>
      </c>
      <c r="H35">
        <v>3.1</v>
      </c>
      <c r="I35" t="s">
        <v>27</v>
      </c>
      <c r="J35" t="s">
        <v>483</v>
      </c>
      <c r="K35" t="s">
        <v>484</v>
      </c>
      <c r="L35" t="s">
        <v>485</v>
      </c>
      <c r="M35" t="s">
        <v>486</v>
      </c>
      <c r="N35" t="s">
        <v>54</v>
      </c>
      <c r="O35" t="s">
        <v>487</v>
      </c>
      <c r="P35" t="s">
        <v>488</v>
      </c>
      <c r="Q35" t="s">
        <v>35</v>
      </c>
      <c r="R35" t="s">
        <v>455</v>
      </c>
      <c r="U35" t="b">
        <v>0</v>
      </c>
      <c r="V35" t="b">
        <v>0</v>
      </c>
      <c r="W35" t="s">
        <v>37</v>
      </c>
      <c r="X35">
        <v>60477122</v>
      </c>
      <c r="Y35" t="s">
        <v>482</v>
      </c>
      <c r="Z35" t="s">
        <v>943</v>
      </c>
      <c r="AA35" t="s">
        <v>944</v>
      </c>
      <c r="AB35" t="s">
        <v>1039</v>
      </c>
      <c r="AC35" t="s">
        <v>1166</v>
      </c>
      <c r="AD35" t="s">
        <v>1167</v>
      </c>
      <c r="AE35" t="s">
        <v>1168</v>
      </c>
      <c r="AF35" t="s">
        <v>1169</v>
      </c>
      <c r="AK35" t="s">
        <v>1170</v>
      </c>
      <c r="AM35" t="s">
        <v>4448</v>
      </c>
    </row>
    <row r="36" spans="1:39" x14ac:dyDescent="0.2">
      <c r="A36">
        <v>60792393</v>
      </c>
      <c r="B36">
        <v>60477337</v>
      </c>
      <c r="C36" t="s">
        <v>489</v>
      </c>
      <c r="D36" t="s">
        <v>48</v>
      </c>
      <c r="F36">
        <v>2015</v>
      </c>
      <c r="G36" t="s">
        <v>457</v>
      </c>
      <c r="H36">
        <v>3.1</v>
      </c>
      <c r="I36" t="s">
        <v>27</v>
      </c>
      <c r="J36" t="s">
        <v>490</v>
      </c>
      <c r="K36" t="s">
        <v>491</v>
      </c>
      <c r="L36" t="s">
        <v>492</v>
      </c>
      <c r="M36" t="s">
        <v>452</v>
      </c>
      <c r="N36" t="s">
        <v>54</v>
      </c>
      <c r="O36" t="s">
        <v>493</v>
      </c>
      <c r="P36" t="s">
        <v>494</v>
      </c>
      <c r="Q36" t="s">
        <v>35</v>
      </c>
      <c r="R36" t="s">
        <v>455</v>
      </c>
      <c r="U36" t="b">
        <v>0</v>
      </c>
      <c r="V36" t="b">
        <v>0</v>
      </c>
      <c r="W36" t="s">
        <v>37</v>
      </c>
      <c r="X36">
        <v>60477337</v>
      </c>
      <c r="Y36" t="s">
        <v>489</v>
      </c>
      <c r="Z36" t="s">
        <v>943</v>
      </c>
      <c r="AA36" t="s">
        <v>944</v>
      </c>
      <c r="AB36" t="s">
        <v>1039</v>
      </c>
      <c r="AC36" t="s">
        <v>1166</v>
      </c>
      <c r="AD36" t="s">
        <v>1167</v>
      </c>
      <c r="AE36" t="s">
        <v>1168</v>
      </c>
      <c r="AF36" t="s">
        <v>1171</v>
      </c>
      <c r="AK36" t="s">
        <v>1172</v>
      </c>
      <c r="AM36" t="s">
        <v>4448</v>
      </c>
    </row>
    <row r="37" spans="1:39" x14ac:dyDescent="0.2">
      <c r="A37">
        <v>97667070</v>
      </c>
      <c r="B37">
        <v>190422</v>
      </c>
      <c r="C37" t="s">
        <v>550</v>
      </c>
      <c r="D37" t="s">
        <v>189</v>
      </c>
      <c r="E37" t="s">
        <v>551</v>
      </c>
      <c r="F37">
        <v>2015</v>
      </c>
      <c r="G37" t="s">
        <v>552</v>
      </c>
      <c r="H37">
        <v>3.1</v>
      </c>
      <c r="I37" t="s">
        <v>27</v>
      </c>
      <c r="J37" t="s">
        <v>553</v>
      </c>
      <c r="K37" t="s">
        <v>554</v>
      </c>
      <c r="L37" t="s">
        <v>555</v>
      </c>
      <c r="M37" t="s">
        <v>556</v>
      </c>
      <c r="N37" t="s">
        <v>32</v>
      </c>
      <c r="O37" t="s">
        <v>557</v>
      </c>
      <c r="P37" t="s">
        <v>558</v>
      </c>
      <c r="Q37" t="s">
        <v>35</v>
      </c>
      <c r="R37" t="s">
        <v>559</v>
      </c>
      <c r="U37" t="b">
        <v>0</v>
      </c>
      <c r="V37" t="b">
        <v>0</v>
      </c>
      <c r="W37" t="s">
        <v>37</v>
      </c>
      <c r="X37">
        <v>190422</v>
      </c>
      <c r="Y37" t="s">
        <v>550</v>
      </c>
      <c r="Z37" t="s">
        <v>943</v>
      </c>
      <c r="AA37" t="s">
        <v>944</v>
      </c>
      <c r="AB37" t="s">
        <v>1039</v>
      </c>
      <c r="AC37" t="s">
        <v>1196</v>
      </c>
      <c r="AD37" t="s">
        <v>1197</v>
      </c>
      <c r="AE37" t="s">
        <v>1198</v>
      </c>
      <c r="AF37" t="s">
        <v>1199</v>
      </c>
      <c r="AK37" t="s">
        <v>1054</v>
      </c>
      <c r="AM37" t="s">
        <v>4448</v>
      </c>
    </row>
    <row r="38" spans="1:39" x14ac:dyDescent="0.2">
      <c r="A38">
        <v>140859023</v>
      </c>
      <c r="B38">
        <v>140348478</v>
      </c>
      <c r="C38" t="s">
        <v>3079</v>
      </c>
      <c r="D38" t="s">
        <v>48</v>
      </c>
      <c r="F38">
        <v>2019</v>
      </c>
      <c r="G38" t="s">
        <v>3080</v>
      </c>
      <c r="H38">
        <v>3.1</v>
      </c>
      <c r="I38" t="s">
        <v>27</v>
      </c>
      <c r="J38" t="s">
        <v>3081</v>
      </c>
      <c r="K38" t="s">
        <v>3082</v>
      </c>
      <c r="L38" t="s">
        <v>642</v>
      </c>
      <c r="M38" t="s">
        <v>3083</v>
      </c>
      <c r="N38" t="s">
        <v>54</v>
      </c>
      <c r="O38" t="s">
        <v>3084</v>
      </c>
      <c r="P38" t="s">
        <v>75</v>
      </c>
      <c r="Q38" t="s">
        <v>35</v>
      </c>
      <c r="R38" t="s">
        <v>645</v>
      </c>
      <c r="U38" t="b">
        <v>0</v>
      </c>
      <c r="V38" t="b">
        <v>0</v>
      </c>
      <c r="W38" t="s">
        <v>37</v>
      </c>
      <c r="X38">
        <v>140348478</v>
      </c>
      <c r="Y38" t="s">
        <v>3079</v>
      </c>
      <c r="Z38" t="s">
        <v>943</v>
      </c>
      <c r="AA38" t="s">
        <v>944</v>
      </c>
      <c r="AB38" t="s">
        <v>1039</v>
      </c>
      <c r="AC38" t="s">
        <v>1146</v>
      </c>
      <c r="AD38" t="s">
        <v>1173</v>
      </c>
      <c r="AE38" t="s">
        <v>4279</v>
      </c>
      <c r="AF38" t="s">
        <v>4280</v>
      </c>
      <c r="AK38" t="s">
        <v>4281</v>
      </c>
      <c r="AM38" t="s">
        <v>4448</v>
      </c>
    </row>
    <row r="39" spans="1:39" x14ac:dyDescent="0.2">
      <c r="A39">
        <v>7182421</v>
      </c>
      <c r="B39">
        <v>17604</v>
      </c>
      <c r="C39" t="s">
        <v>284</v>
      </c>
      <c r="D39" t="s">
        <v>189</v>
      </c>
      <c r="E39" t="s">
        <v>285</v>
      </c>
      <c r="F39">
        <v>1996</v>
      </c>
      <c r="G39" t="s">
        <v>286</v>
      </c>
      <c r="H39">
        <v>2.2999999999999998</v>
      </c>
      <c r="I39" t="s">
        <v>27</v>
      </c>
      <c r="O39" t="s">
        <v>287</v>
      </c>
      <c r="Q39" t="s">
        <v>35</v>
      </c>
      <c r="S39" t="s">
        <v>288</v>
      </c>
      <c r="U39" t="b">
        <v>0</v>
      </c>
      <c r="V39" t="b">
        <v>0</v>
      </c>
      <c r="W39" t="s">
        <v>37</v>
      </c>
      <c r="X39">
        <v>17604</v>
      </c>
      <c r="Y39" t="s">
        <v>284</v>
      </c>
      <c r="Z39" t="s">
        <v>943</v>
      </c>
      <c r="AA39" t="s">
        <v>944</v>
      </c>
      <c r="AB39" t="s">
        <v>1039</v>
      </c>
      <c r="AC39" t="s">
        <v>1065</v>
      </c>
      <c r="AD39" t="s">
        <v>1075</v>
      </c>
      <c r="AE39" t="s">
        <v>1076</v>
      </c>
      <c r="AF39" t="s">
        <v>1077</v>
      </c>
      <c r="AK39" t="s">
        <v>1078</v>
      </c>
      <c r="AM39" t="s">
        <v>4448</v>
      </c>
    </row>
    <row r="40" spans="1:39" x14ac:dyDescent="0.2">
      <c r="A40">
        <v>141564301</v>
      </c>
      <c r="B40">
        <v>141364397</v>
      </c>
      <c r="C40" t="s">
        <v>638</v>
      </c>
      <c r="D40" t="s">
        <v>48</v>
      </c>
      <c r="F40">
        <v>2020</v>
      </c>
      <c r="G40" t="s">
        <v>639</v>
      </c>
      <c r="H40">
        <v>3.1</v>
      </c>
      <c r="I40" t="s">
        <v>27</v>
      </c>
      <c r="J40" t="s">
        <v>640</v>
      </c>
      <c r="K40" t="s">
        <v>641</v>
      </c>
      <c r="L40" t="s">
        <v>642</v>
      </c>
      <c r="M40" t="s">
        <v>643</v>
      </c>
      <c r="N40" t="s">
        <v>54</v>
      </c>
      <c r="O40" t="s">
        <v>644</v>
      </c>
      <c r="P40" t="s">
        <v>75</v>
      </c>
      <c r="Q40" t="s">
        <v>35</v>
      </c>
      <c r="R40" t="s">
        <v>645</v>
      </c>
      <c r="U40" t="b">
        <v>0</v>
      </c>
      <c r="V40" t="b">
        <v>0</v>
      </c>
      <c r="W40" t="s">
        <v>37</v>
      </c>
      <c r="X40">
        <v>141364397</v>
      </c>
      <c r="Y40" t="s">
        <v>638</v>
      </c>
      <c r="Z40" t="s">
        <v>943</v>
      </c>
      <c r="AA40" t="s">
        <v>944</v>
      </c>
      <c r="AB40" t="s">
        <v>1039</v>
      </c>
      <c r="AC40" t="s">
        <v>1166</v>
      </c>
      <c r="AD40" t="s">
        <v>1167</v>
      </c>
      <c r="AE40" t="s">
        <v>1235</v>
      </c>
      <c r="AF40" t="s">
        <v>1236</v>
      </c>
      <c r="AK40" t="s">
        <v>1237</v>
      </c>
      <c r="AM40" t="s">
        <v>4448</v>
      </c>
    </row>
    <row r="41" spans="1:39" x14ac:dyDescent="0.2">
      <c r="A41">
        <v>4730125</v>
      </c>
      <c r="B41">
        <v>155150</v>
      </c>
      <c r="C41" t="s">
        <v>260</v>
      </c>
      <c r="D41" t="s">
        <v>48</v>
      </c>
      <c r="F41">
        <v>2010</v>
      </c>
      <c r="G41" t="s">
        <v>261</v>
      </c>
      <c r="H41">
        <v>3.1</v>
      </c>
      <c r="I41" t="s">
        <v>27</v>
      </c>
      <c r="J41" t="s">
        <v>262</v>
      </c>
      <c r="K41" t="s">
        <v>263</v>
      </c>
      <c r="L41" t="s">
        <v>264</v>
      </c>
      <c r="M41" t="s">
        <v>265</v>
      </c>
      <c r="N41" t="s">
        <v>54</v>
      </c>
      <c r="O41" t="s">
        <v>266</v>
      </c>
      <c r="Q41" t="s">
        <v>35</v>
      </c>
      <c r="R41" t="s">
        <v>267</v>
      </c>
      <c r="S41" t="s">
        <v>77</v>
      </c>
      <c r="U41" t="b">
        <v>0</v>
      </c>
      <c r="V41" t="b">
        <v>0</v>
      </c>
      <c r="W41" t="s">
        <v>37</v>
      </c>
      <c r="X41">
        <v>155150</v>
      </c>
      <c r="Y41" t="s">
        <v>260</v>
      </c>
      <c r="Z41" t="s">
        <v>943</v>
      </c>
      <c r="AA41" t="s">
        <v>944</v>
      </c>
      <c r="AB41" t="s">
        <v>1039</v>
      </c>
      <c r="AC41" t="s">
        <v>1060</v>
      </c>
      <c r="AD41" t="s">
        <v>1061</v>
      </c>
      <c r="AE41" t="s">
        <v>1062</v>
      </c>
      <c r="AF41" t="s">
        <v>1063</v>
      </c>
      <c r="AK41" t="s">
        <v>1064</v>
      </c>
      <c r="AM41" t="s">
        <v>4448</v>
      </c>
    </row>
    <row r="42" spans="1:39" x14ac:dyDescent="0.2">
      <c r="A42">
        <v>148037259</v>
      </c>
      <c r="B42">
        <v>18227054</v>
      </c>
      <c r="C42" t="s">
        <v>664</v>
      </c>
      <c r="D42" t="s">
        <v>24</v>
      </c>
      <c r="E42" t="s">
        <v>665</v>
      </c>
      <c r="F42">
        <v>2022</v>
      </c>
      <c r="G42" t="s">
        <v>666</v>
      </c>
      <c r="H42">
        <v>3.1</v>
      </c>
      <c r="I42" t="s">
        <v>27</v>
      </c>
      <c r="J42" t="s">
        <v>667</v>
      </c>
      <c r="K42" t="s">
        <v>668</v>
      </c>
      <c r="L42" t="s">
        <v>669</v>
      </c>
      <c r="M42" t="s">
        <v>670</v>
      </c>
      <c r="N42" t="s">
        <v>32</v>
      </c>
      <c r="O42" t="s">
        <v>671</v>
      </c>
      <c r="P42" t="s">
        <v>672</v>
      </c>
      <c r="Q42" t="s">
        <v>35</v>
      </c>
      <c r="R42" t="s">
        <v>673</v>
      </c>
      <c r="U42" t="b">
        <v>0</v>
      </c>
      <c r="V42" t="b">
        <v>0</v>
      </c>
      <c r="W42" t="s">
        <v>37</v>
      </c>
      <c r="X42">
        <v>18227054</v>
      </c>
      <c r="Y42" t="s">
        <v>664</v>
      </c>
      <c r="Z42" t="s">
        <v>943</v>
      </c>
      <c r="AA42" t="s">
        <v>944</v>
      </c>
      <c r="AB42" t="s">
        <v>1039</v>
      </c>
      <c r="AC42" t="s">
        <v>1246</v>
      </c>
      <c r="AD42" t="s">
        <v>1247</v>
      </c>
      <c r="AE42" t="s">
        <v>1248</v>
      </c>
      <c r="AF42" t="s">
        <v>1249</v>
      </c>
      <c r="AK42" t="s">
        <v>1250</v>
      </c>
      <c r="AM42" t="s">
        <v>4448</v>
      </c>
    </row>
    <row r="43" spans="1:39" x14ac:dyDescent="0.2">
      <c r="A43">
        <v>61934290</v>
      </c>
      <c r="B43">
        <v>61934264</v>
      </c>
      <c r="C43" t="s">
        <v>504</v>
      </c>
      <c r="D43" t="s">
        <v>48</v>
      </c>
      <c r="F43">
        <v>2015</v>
      </c>
      <c r="G43" t="s">
        <v>457</v>
      </c>
      <c r="H43">
        <v>3.1</v>
      </c>
      <c r="I43" t="s">
        <v>27</v>
      </c>
      <c r="J43" t="s">
        <v>505</v>
      </c>
      <c r="K43" t="s">
        <v>506</v>
      </c>
      <c r="L43" t="s">
        <v>507</v>
      </c>
      <c r="M43" t="s">
        <v>508</v>
      </c>
      <c r="N43" t="s">
        <v>54</v>
      </c>
      <c r="O43" t="s">
        <v>509</v>
      </c>
      <c r="P43" t="s">
        <v>462</v>
      </c>
      <c r="Q43" t="s">
        <v>35</v>
      </c>
      <c r="R43" t="s">
        <v>455</v>
      </c>
      <c r="U43" t="b">
        <v>0</v>
      </c>
      <c r="V43" t="b">
        <v>0</v>
      </c>
      <c r="W43" t="s">
        <v>37</v>
      </c>
      <c r="X43">
        <v>61934264</v>
      </c>
      <c r="Y43" t="s">
        <v>504</v>
      </c>
      <c r="Z43" t="s">
        <v>943</v>
      </c>
      <c r="AA43" t="s">
        <v>944</v>
      </c>
      <c r="AB43" t="s">
        <v>1039</v>
      </c>
      <c r="AC43" t="s">
        <v>1166</v>
      </c>
      <c r="AD43" t="s">
        <v>1167</v>
      </c>
      <c r="AE43" t="s">
        <v>1177</v>
      </c>
      <c r="AF43" t="s">
        <v>1178</v>
      </c>
      <c r="AK43" t="s">
        <v>1179</v>
      </c>
      <c r="AM43" t="s">
        <v>4448</v>
      </c>
    </row>
    <row r="44" spans="1:39" x14ac:dyDescent="0.2">
      <c r="A44">
        <v>9144801</v>
      </c>
      <c r="B44">
        <v>20085</v>
      </c>
      <c r="C44" t="s">
        <v>304</v>
      </c>
      <c r="D44" t="s">
        <v>234</v>
      </c>
      <c r="E44" t="s">
        <v>305</v>
      </c>
      <c r="F44">
        <v>1996</v>
      </c>
      <c r="G44" t="s">
        <v>286</v>
      </c>
      <c r="H44">
        <v>2.2999999999999998</v>
      </c>
      <c r="I44" t="s">
        <v>27</v>
      </c>
      <c r="K44" t="s">
        <v>306</v>
      </c>
      <c r="O44" t="s">
        <v>307</v>
      </c>
      <c r="Q44" t="s">
        <v>35</v>
      </c>
      <c r="S44" t="s">
        <v>168</v>
      </c>
      <c r="U44" t="b">
        <v>0</v>
      </c>
      <c r="V44" t="b">
        <v>0</v>
      </c>
      <c r="W44" t="s">
        <v>37</v>
      </c>
      <c r="X44">
        <v>20085</v>
      </c>
      <c r="Y44" t="s">
        <v>304</v>
      </c>
      <c r="Z44" t="s">
        <v>943</v>
      </c>
      <c r="AA44" t="s">
        <v>944</v>
      </c>
      <c r="AB44" t="s">
        <v>1039</v>
      </c>
      <c r="AC44" t="s">
        <v>1060</v>
      </c>
      <c r="AD44" t="s">
        <v>1087</v>
      </c>
      <c r="AE44" t="s">
        <v>1088</v>
      </c>
      <c r="AF44" t="s">
        <v>1089</v>
      </c>
      <c r="AK44" t="s">
        <v>1090</v>
      </c>
      <c r="AM44" t="s">
        <v>4448</v>
      </c>
    </row>
    <row r="45" spans="1:39" x14ac:dyDescent="0.2">
      <c r="A45">
        <v>158883863</v>
      </c>
      <c r="B45">
        <v>158882810</v>
      </c>
      <c r="C45" t="s">
        <v>782</v>
      </c>
      <c r="D45" t="s">
        <v>24</v>
      </c>
      <c r="E45" t="s">
        <v>783</v>
      </c>
      <c r="F45">
        <v>2024</v>
      </c>
      <c r="G45" t="s">
        <v>784</v>
      </c>
      <c r="H45">
        <v>3.1</v>
      </c>
      <c r="I45" t="s">
        <v>27</v>
      </c>
      <c r="J45" t="s">
        <v>785</v>
      </c>
      <c r="K45" t="s">
        <v>786</v>
      </c>
      <c r="L45" t="s">
        <v>787</v>
      </c>
      <c r="M45" t="s">
        <v>788</v>
      </c>
      <c r="N45" t="s">
        <v>344</v>
      </c>
      <c r="O45" t="s">
        <v>789</v>
      </c>
      <c r="P45" t="s">
        <v>790</v>
      </c>
      <c r="Q45" t="s">
        <v>35</v>
      </c>
      <c r="R45" t="s">
        <v>791</v>
      </c>
      <c r="U45" t="b">
        <v>0</v>
      </c>
      <c r="V45" t="b">
        <v>0</v>
      </c>
      <c r="W45" t="s">
        <v>37</v>
      </c>
      <c r="X45">
        <v>158882810</v>
      </c>
      <c r="Y45" t="s">
        <v>782</v>
      </c>
      <c r="Z45" t="s">
        <v>943</v>
      </c>
      <c r="AA45" t="s">
        <v>944</v>
      </c>
      <c r="AB45" t="s">
        <v>1039</v>
      </c>
      <c r="AC45" t="s">
        <v>1060</v>
      </c>
      <c r="AD45" t="s">
        <v>1087</v>
      </c>
      <c r="AE45" t="s">
        <v>1088</v>
      </c>
      <c r="AF45" t="s">
        <v>1301</v>
      </c>
      <c r="AK45" t="s">
        <v>1302</v>
      </c>
      <c r="AM45" t="s">
        <v>4448</v>
      </c>
    </row>
    <row r="46" spans="1:39" x14ac:dyDescent="0.2">
      <c r="A46">
        <v>158883883</v>
      </c>
      <c r="B46">
        <v>158882918</v>
      </c>
      <c r="C46" t="s">
        <v>792</v>
      </c>
      <c r="D46" t="s">
        <v>48</v>
      </c>
      <c r="F46">
        <v>2024</v>
      </c>
      <c r="G46" t="s">
        <v>784</v>
      </c>
      <c r="H46">
        <v>3.1</v>
      </c>
      <c r="I46" t="s">
        <v>27</v>
      </c>
      <c r="J46" t="s">
        <v>793</v>
      </c>
      <c r="K46" t="s">
        <v>794</v>
      </c>
      <c r="L46" t="s">
        <v>795</v>
      </c>
      <c r="M46" t="s">
        <v>796</v>
      </c>
      <c r="N46" t="s">
        <v>32</v>
      </c>
      <c r="O46" t="s">
        <v>797</v>
      </c>
      <c r="P46" t="s">
        <v>798</v>
      </c>
      <c r="Q46" t="s">
        <v>35</v>
      </c>
      <c r="R46" t="s">
        <v>799</v>
      </c>
      <c r="U46" t="b">
        <v>0</v>
      </c>
      <c r="V46" t="b">
        <v>0</v>
      </c>
      <c r="W46" t="s">
        <v>37</v>
      </c>
      <c r="X46">
        <v>158882918</v>
      </c>
      <c r="Y46" t="s">
        <v>792</v>
      </c>
      <c r="Z46" t="s">
        <v>943</v>
      </c>
      <c r="AA46" t="s">
        <v>944</v>
      </c>
      <c r="AB46" t="s">
        <v>1039</v>
      </c>
      <c r="AC46" t="s">
        <v>1060</v>
      </c>
      <c r="AD46" t="s">
        <v>1087</v>
      </c>
      <c r="AE46" t="s">
        <v>1088</v>
      </c>
      <c r="AF46" t="s">
        <v>1303</v>
      </c>
      <c r="AK46" t="s">
        <v>1304</v>
      </c>
      <c r="AM46" t="s">
        <v>4448</v>
      </c>
    </row>
    <row r="47" spans="1:39" x14ac:dyDescent="0.2">
      <c r="A47">
        <v>158883883</v>
      </c>
      <c r="B47">
        <v>158882918</v>
      </c>
      <c r="C47" t="s">
        <v>792</v>
      </c>
      <c r="D47" t="s">
        <v>48</v>
      </c>
      <c r="F47">
        <v>2024</v>
      </c>
      <c r="G47" t="s">
        <v>784</v>
      </c>
      <c r="H47">
        <v>3.1</v>
      </c>
      <c r="I47" t="s">
        <v>27</v>
      </c>
      <c r="J47" t="s">
        <v>793</v>
      </c>
      <c r="K47" t="s">
        <v>794</v>
      </c>
      <c r="L47" t="s">
        <v>795</v>
      </c>
      <c r="M47" t="s">
        <v>796</v>
      </c>
      <c r="N47" t="s">
        <v>32</v>
      </c>
      <c r="O47" t="s">
        <v>797</v>
      </c>
      <c r="P47" t="s">
        <v>798</v>
      </c>
      <c r="Q47" t="s">
        <v>35</v>
      </c>
      <c r="R47" t="s">
        <v>799</v>
      </c>
      <c r="U47" t="b">
        <v>0</v>
      </c>
      <c r="V47" t="b">
        <v>0</v>
      </c>
      <c r="W47" t="s">
        <v>37</v>
      </c>
      <c r="X47">
        <v>158882918</v>
      </c>
      <c r="Y47" t="s">
        <v>792</v>
      </c>
      <c r="Z47" t="s">
        <v>943</v>
      </c>
      <c r="AA47" t="s">
        <v>944</v>
      </c>
      <c r="AB47" t="s">
        <v>1039</v>
      </c>
      <c r="AC47" t="s">
        <v>1060</v>
      </c>
      <c r="AD47" t="s">
        <v>1087</v>
      </c>
      <c r="AE47" t="s">
        <v>1088</v>
      </c>
      <c r="AF47" t="s">
        <v>1303</v>
      </c>
      <c r="AK47" t="s">
        <v>1304</v>
      </c>
      <c r="AM47" t="s">
        <v>4448</v>
      </c>
    </row>
    <row r="48" spans="1:39" x14ac:dyDescent="0.2">
      <c r="A48">
        <v>12464899</v>
      </c>
      <c r="B48">
        <v>61340</v>
      </c>
      <c r="C48" t="s">
        <v>1926</v>
      </c>
      <c r="D48" t="s">
        <v>189</v>
      </c>
      <c r="E48" t="s">
        <v>25</v>
      </c>
      <c r="F48">
        <v>2006</v>
      </c>
      <c r="G48" t="s">
        <v>1927</v>
      </c>
      <c r="H48">
        <v>3.1</v>
      </c>
      <c r="I48" t="s">
        <v>27</v>
      </c>
      <c r="J48" t="s">
        <v>1928</v>
      </c>
      <c r="K48" t="s">
        <v>1929</v>
      </c>
      <c r="L48" t="s">
        <v>1930</v>
      </c>
      <c r="M48" t="s">
        <v>1931</v>
      </c>
      <c r="N48" t="s">
        <v>32</v>
      </c>
      <c r="O48" t="s">
        <v>1932</v>
      </c>
      <c r="Q48" t="s">
        <v>35</v>
      </c>
      <c r="R48" t="s">
        <v>1933</v>
      </c>
      <c r="S48" t="s">
        <v>77</v>
      </c>
      <c r="U48" t="b">
        <v>0</v>
      </c>
      <c r="V48" t="b">
        <v>0</v>
      </c>
      <c r="W48" t="s">
        <v>37</v>
      </c>
      <c r="X48">
        <v>61340</v>
      </c>
      <c r="Y48" t="s">
        <v>1926</v>
      </c>
      <c r="Z48" t="s">
        <v>943</v>
      </c>
      <c r="AA48" t="s">
        <v>944</v>
      </c>
      <c r="AB48" t="s">
        <v>1039</v>
      </c>
      <c r="AC48" t="s">
        <v>1065</v>
      </c>
      <c r="AD48" t="s">
        <v>3799</v>
      </c>
      <c r="AE48" t="s">
        <v>3800</v>
      </c>
      <c r="AF48" t="s">
        <v>3801</v>
      </c>
      <c r="AK48" t="s">
        <v>3802</v>
      </c>
      <c r="AM48" t="s">
        <v>4448</v>
      </c>
    </row>
    <row r="49" spans="1:39" x14ac:dyDescent="0.2">
      <c r="A49">
        <v>115267063</v>
      </c>
      <c r="B49">
        <v>155065</v>
      </c>
      <c r="C49" t="s">
        <v>585</v>
      </c>
      <c r="D49" t="s">
        <v>48</v>
      </c>
      <c r="F49">
        <v>2010</v>
      </c>
      <c r="G49" t="s">
        <v>586</v>
      </c>
      <c r="H49">
        <v>3.1</v>
      </c>
      <c r="I49" t="s">
        <v>27</v>
      </c>
      <c r="J49" t="s">
        <v>587</v>
      </c>
      <c r="K49" t="s">
        <v>588</v>
      </c>
      <c r="L49" t="s">
        <v>589</v>
      </c>
      <c r="M49" t="s">
        <v>590</v>
      </c>
      <c r="N49" t="s">
        <v>54</v>
      </c>
      <c r="O49" t="s">
        <v>591</v>
      </c>
      <c r="Q49" t="s">
        <v>35</v>
      </c>
      <c r="R49" t="s">
        <v>592</v>
      </c>
      <c r="S49" t="s">
        <v>77</v>
      </c>
      <c r="U49" t="b">
        <v>0</v>
      </c>
      <c r="V49" t="b">
        <v>0</v>
      </c>
      <c r="W49" t="s">
        <v>37</v>
      </c>
      <c r="X49">
        <v>155065</v>
      </c>
      <c r="Y49" t="s">
        <v>585</v>
      </c>
      <c r="Z49" t="s">
        <v>943</v>
      </c>
      <c r="AA49" t="s">
        <v>944</v>
      </c>
      <c r="AB49" t="s">
        <v>1039</v>
      </c>
      <c r="AC49" t="s">
        <v>1060</v>
      </c>
      <c r="AD49" t="s">
        <v>1213</v>
      </c>
      <c r="AE49" t="s">
        <v>1214</v>
      </c>
      <c r="AF49" t="s">
        <v>1215</v>
      </c>
      <c r="AK49" t="s">
        <v>1216</v>
      </c>
      <c r="AM49" t="s">
        <v>4448</v>
      </c>
    </row>
    <row r="50" spans="1:39" x14ac:dyDescent="0.2">
      <c r="A50">
        <v>9230697</v>
      </c>
      <c r="B50">
        <v>20795</v>
      </c>
      <c r="C50" t="s">
        <v>1851</v>
      </c>
      <c r="D50" t="s">
        <v>234</v>
      </c>
      <c r="E50" t="s">
        <v>783</v>
      </c>
      <c r="F50">
        <v>2004</v>
      </c>
      <c r="G50" t="s">
        <v>1852</v>
      </c>
      <c r="H50">
        <v>3.1</v>
      </c>
      <c r="I50" t="s">
        <v>27</v>
      </c>
      <c r="J50" t="s">
        <v>1853</v>
      </c>
      <c r="K50" t="s">
        <v>1854</v>
      </c>
      <c r="L50" t="s">
        <v>1855</v>
      </c>
      <c r="M50" t="s">
        <v>1856</v>
      </c>
      <c r="N50" t="s">
        <v>54</v>
      </c>
      <c r="O50" t="s">
        <v>1857</v>
      </c>
      <c r="Q50" t="s">
        <v>35</v>
      </c>
      <c r="R50" t="s">
        <v>1858</v>
      </c>
      <c r="S50" t="s">
        <v>168</v>
      </c>
      <c r="U50" t="b">
        <v>0</v>
      </c>
      <c r="V50" t="b">
        <v>0</v>
      </c>
      <c r="W50" t="s">
        <v>37</v>
      </c>
      <c r="X50">
        <v>20795</v>
      </c>
      <c r="Y50" t="s">
        <v>1851</v>
      </c>
      <c r="Z50" t="s">
        <v>943</v>
      </c>
      <c r="AA50" t="s">
        <v>944</v>
      </c>
      <c r="AB50" t="s">
        <v>1039</v>
      </c>
      <c r="AC50" t="s">
        <v>1065</v>
      </c>
      <c r="AD50" t="s">
        <v>3742</v>
      </c>
      <c r="AE50" t="s">
        <v>3743</v>
      </c>
      <c r="AF50" t="s">
        <v>966</v>
      </c>
      <c r="AK50" t="s">
        <v>1304</v>
      </c>
      <c r="AL50" t="s">
        <v>3744</v>
      </c>
      <c r="AM50" t="s">
        <v>4448</v>
      </c>
    </row>
    <row r="51" spans="1:39" x14ac:dyDescent="0.2">
      <c r="A51">
        <v>67621684</v>
      </c>
      <c r="B51">
        <v>65374676</v>
      </c>
      <c r="C51" t="s">
        <v>2422</v>
      </c>
      <c r="D51" t="s">
        <v>48</v>
      </c>
      <c r="F51">
        <v>2015</v>
      </c>
      <c r="G51" t="s">
        <v>2423</v>
      </c>
      <c r="H51">
        <v>3.1</v>
      </c>
      <c r="I51" t="s">
        <v>27</v>
      </c>
      <c r="J51" t="s">
        <v>2424</v>
      </c>
      <c r="K51" t="s">
        <v>2425</v>
      </c>
      <c r="L51" t="s">
        <v>2426</v>
      </c>
      <c r="M51" t="s">
        <v>2427</v>
      </c>
      <c r="N51" t="s">
        <v>54</v>
      </c>
      <c r="O51" t="s">
        <v>2428</v>
      </c>
      <c r="P51" t="s">
        <v>2429</v>
      </c>
      <c r="Q51" t="s">
        <v>35</v>
      </c>
      <c r="R51" t="s">
        <v>2430</v>
      </c>
      <c r="S51" t="s">
        <v>77</v>
      </c>
      <c r="U51" t="b">
        <v>0</v>
      </c>
      <c r="V51" t="b">
        <v>0</v>
      </c>
      <c r="W51" t="s">
        <v>37</v>
      </c>
      <c r="X51">
        <v>65374676</v>
      </c>
      <c r="Y51" t="s">
        <v>2422</v>
      </c>
      <c r="Z51" t="s">
        <v>943</v>
      </c>
      <c r="AA51" t="s">
        <v>944</v>
      </c>
      <c r="AB51" t="s">
        <v>1039</v>
      </c>
      <c r="AC51" t="s">
        <v>3980</v>
      </c>
      <c r="AD51" t="s">
        <v>3981</v>
      </c>
      <c r="AE51" t="s">
        <v>4007</v>
      </c>
      <c r="AF51" t="s">
        <v>4008</v>
      </c>
      <c r="AK51" t="s">
        <v>4009</v>
      </c>
      <c r="AL51" t="s">
        <v>4010</v>
      </c>
      <c r="AM51" t="s">
        <v>4448</v>
      </c>
    </row>
    <row r="52" spans="1:39" x14ac:dyDescent="0.2">
      <c r="A52">
        <v>170084988</v>
      </c>
      <c r="B52">
        <v>170315</v>
      </c>
      <c r="C52" t="s">
        <v>809</v>
      </c>
      <c r="D52" t="s">
        <v>48</v>
      </c>
      <c r="F52">
        <v>2023</v>
      </c>
      <c r="G52" t="s">
        <v>810</v>
      </c>
      <c r="H52">
        <v>3.1</v>
      </c>
      <c r="I52" t="s">
        <v>27</v>
      </c>
      <c r="J52" t="s">
        <v>811</v>
      </c>
      <c r="K52" t="s">
        <v>812</v>
      </c>
      <c r="L52" t="s">
        <v>813</v>
      </c>
      <c r="M52" t="s">
        <v>814</v>
      </c>
      <c r="N52" t="s">
        <v>54</v>
      </c>
      <c r="O52" t="s">
        <v>815</v>
      </c>
      <c r="P52" t="s">
        <v>816</v>
      </c>
      <c r="Q52" t="s">
        <v>35</v>
      </c>
      <c r="R52" t="s">
        <v>817</v>
      </c>
      <c r="U52" t="b">
        <v>0</v>
      </c>
      <c r="V52" t="b">
        <v>0</v>
      </c>
      <c r="W52" t="s">
        <v>37</v>
      </c>
      <c r="X52">
        <v>170315</v>
      </c>
      <c r="Y52" t="s">
        <v>809</v>
      </c>
      <c r="Z52" t="s">
        <v>943</v>
      </c>
      <c r="AA52" t="s">
        <v>944</v>
      </c>
      <c r="AB52" t="s">
        <v>1039</v>
      </c>
      <c r="AC52" t="s">
        <v>1065</v>
      </c>
      <c r="AD52" t="s">
        <v>1124</v>
      </c>
      <c r="AE52" t="s">
        <v>1308</v>
      </c>
      <c r="AF52" t="s">
        <v>1309</v>
      </c>
      <c r="AK52" t="s">
        <v>1310</v>
      </c>
      <c r="AM52" t="s">
        <v>4448</v>
      </c>
    </row>
    <row r="53" spans="1:39" x14ac:dyDescent="0.2">
      <c r="A53">
        <v>46912402</v>
      </c>
      <c r="B53">
        <v>21859</v>
      </c>
      <c r="C53" t="s">
        <v>375</v>
      </c>
      <c r="D53" t="s">
        <v>189</v>
      </c>
      <c r="E53" t="s">
        <v>25</v>
      </c>
      <c r="F53">
        <v>2021</v>
      </c>
      <c r="G53" t="s">
        <v>376</v>
      </c>
      <c r="H53">
        <v>3.1</v>
      </c>
      <c r="I53" t="s">
        <v>27</v>
      </c>
      <c r="J53" t="s">
        <v>377</v>
      </c>
      <c r="K53" t="s">
        <v>378</v>
      </c>
      <c r="L53" t="s">
        <v>379</v>
      </c>
      <c r="M53" t="s">
        <v>380</v>
      </c>
      <c r="N53" t="s">
        <v>32</v>
      </c>
      <c r="O53" t="s">
        <v>381</v>
      </c>
      <c r="P53" t="s">
        <v>382</v>
      </c>
      <c r="Q53" t="s">
        <v>35</v>
      </c>
      <c r="R53" t="s">
        <v>383</v>
      </c>
      <c r="U53" t="b">
        <v>0</v>
      </c>
      <c r="V53" t="b">
        <v>0</v>
      </c>
      <c r="W53" t="s">
        <v>37</v>
      </c>
      <c r="X53">
        <v>21859</v>
      </c>
      <c r="Y53" t="s">
        <v>375</v>
      </c>
      <c r="Z53" t="s">
        <v>943</v>
      </c>
      <c r="AA53" t="s">
        <v>944</v>
      </c>
      <c r="AB53" t="s">
        <v>1039</v>
      </c>
      <c r="AC53" t="s">
        <v>1065</v>
      </c>
      <c r="AD53" t="s">
        <v>1120</v>
      </c>
      <c r="AE53" t="s">
        <v>1121</v>
      </c>
      <c r="AF53" t="s">
        <v>1122</v>
      </c>
      <c r="AK53" t="s">
        <v>1123</v>
      </c>
      <c r="AM53" t="s">
        <v>4448</v>
      </c>
    </row>
    <row r="54" spans="1:39" x14ac:dyDescent="0.2">
      <c r="A54">
        <v>170087840</v>
      </c>
      <c r="B54">
        <v>170341</v>
      </c>
      <c r="C54" t="s">
        <v>818</v>
      </c>
      <c r="D54" t="s">
        <v>24</v>
      </c>
      <c r="E54" t="s">
        <v>25</v>
      </c>
      <c r="F54">
        <v>2021</v>
      </c>
      <c r="G54" t="s">
        <v>376</v>
      </c>
      <c r="H54">
        <v>3.1</v>
      </c>
      <c r="I54" t="s">
        <v>27</v>
      </c>
      <c r="J54" t="s">
        <v>819</v>
      </c>
      <c r="K54" t="s">
        <v>820</v>
      </c>
      <c r="L54" t="s">
        <v>821</v>
      </c>
      <c r="M54" t="s">
        <v>822</v>
      </c>
      <c r="N54" t="s">
        <v>32</v>
      </c>
      <c r="O54" t="s">
        <v>823</v>
      </c>
      <c r="P54" t="s">
        <v>824</v>
      </c>
      <c r="Q54" t="s">
        <v>35</v>
      </c>
      <c r="R54" t="s">
        <v>825</v>
      </c>
      <c r="U54" t="b">
        <v>0</v>
      </c>
      <c r="V54" t="b">
        <v>0</v>
      </c>
      <c r="W54" t="s">
        <v>37</v>
      </c>
      <c r="X54">
        <v>170341</v>
      </c>
      <c r="Y54" t="s">
        <v>818</v>
      </c>
      <c r="Z54" t="s">
        <v>943</v>
      </c>
      <c r="AA54" t="s">
        <v>944</v>
      </c>
      <c r="AB54" t="s">
        <v>1039</v>
      </c>
      <c r="AC54" t="s">
        <v>1065</v>
      </c>
      <c r="AD54" t="s">
        <v>1120</v>
      </c>
      <c r="AE54" t="s">
        <v>1121</v>
      </c>
      <c r="AF54" t="s">
        <v>1311</v>
      </c>
      <c r="AK54" t="s">
        <v>1312</v>
      </c>
      <c r="AM54" t="s">
        <v>4448</v>
      </c>
    </row>
    <row r="55" spans="1:39" x14ac:dyDescent="0.2">
      <c r="A55">
        <v>46625751</v>
      </c>
      <c r="B55">
        <v>23148</v>
      </c>
      <c r="C55" t="s">
        <v>357</v>
      </c>
      <c r="D55" t="s">
        <v>24</v>
      </c>
      <c r="E55" t="s">
        <v>25</v>
      </c>
      <c r="F55">
        <v>2022</v>
      </c>
      <c r="G55" t="s">
        <v>358</v>
      </c>
      <c r="H55">
        <v>3.1</v>
      </c>
      <c r="I55" t="s">
        <v>27</v>
      </c>
      <c r="J55" t="s">
        <v>359</v>
      </c>
      <c r="K55" t="s">
        <v>360</v>
      </c>
      <c r="L55" t="s">
        <v>361</v>
      </c>
      <c r="M55" t="s">
        <v>362</v>
      </c>
      <c r="N55" t="s">
        <v>32</v>
      </c>
      <c r="O55" t="s">
        <v>363</v>
      </c>
      <c r="P55" t="s">
        <v>364</v>
      </c>
      <c r="Q55" t="s">
        <v>35</v>
      </c>
      <c r="R55" t="s">
        <v>365</v>
      </c>
      <c r="U55" t="b">
        <v>0</v>
      </c>
      <c r="V55" t="b">
        <v>0</v>
      </c>
      <c r="W55" t="s">
        <v>37</v>
      </c>
      <c r="X55">
        <v>23148</v>
      </c>
      <c r="Y55" t="s">
        <v>357</v>
      </c>
      <c r="Z55" t="s">
        <v>943</v>
      </c>
      <c r="AA55" t="s">
        <v>944</v>
      </c>
      <c r="AB55" t="s">
        <v>1039</v>
      </c>
      <c r="AC55" t="s">
        <v>1065</v>
      </c>
      <c r="AD55" t="s">
        <v>1112</v>
      </c>
      <c r="AE55" t="s">
        <v>1113</v>
      </c>
      <c r="AF55" t="s">
        <v>1114</v>
      </c>
      <c r="AK55" t="s">
        <v>1115</v>
      </c>
      <c r="AM55" t="s">
        <v>4448</v>
      </c>
    </row>
    <row r="56" spans="1:39" x14ac:dyDescent="0.2">
      <c r="A56">
        <v>97167420</v>
      </c>
      <c r="B56">
        <v>75093504</v>
      </c>
      <c r="C56" t="s">
        <v>2744</v>
      </c>
      <c r="D56" t="s">
        <v>189</v>
      </c>
      <c r="E56" t="s">
        <v>2503</v>
      </c>
      <c r="F56">
        <v>2015</v>
      </c>
      <c r="G56" t="s">
        <v>2504</v>
      </c>
      <c r="H56">
        <v>3.1</v>
      </c>
      <c r="I56" t="s">
        <v>27</v>
      </c>
      <c r="J56" t="s">
        <v>2745</v>
      </c>
      <c r="K56" t="s">
        <v>2746</v>
      </c>
      <c r="L56" t="s">
        <v>2747</v>
      </c>
      <c r="M56" t="s">
        <v>2748</v>
      </c>
      <c r="N56" t="s">
        <v>546</v>
      </c>
      <c r="O56" t="s">
        <v>2749</v>
      </c>
      <c r="P56" t="s">
        <v>2750</v>
      </c>
      <c r="Q56" t="s">
        <v>1485</v>
      </c>
      <c r="R56" t="s">
        <v>2751</v>
      </c>
      <c r="S56" t="s">
        <v>77</v>
      </c>
      <c r="U56" t="b">
        <v>0</v>
      </c>
      <c r="V56" t="b">
        <v>0</v>
      </c>
      <c r="W56" t="s">
        <v>37</v>
      </c>
      <c r="X56">
        <v>75093504</v>
      </c>
      <c r="Y56" t="s">
        <v>2744</v>
      </c>
      <c r="Z56" t="s">
        <v>4034</v>
      </c>
      <c r="AA56" t="s">
        <v>4042</v>
      </c>
      <c r="AB56" t="s">
        <v>4043</v>
      </c>
      <c r="AC56" t="s">
        <v>4125</v>
      </c>
      <c r="AD56" t="s">
        <v>4131</v>
      </c>
      <c r="AE56" t="s">
        <v>4144</v>
      </c>
      <c r="AF56" t="s">
        <v>4145</v>
      </c>
      <c r="AK56" t="s">
        <v>4146</v>
      </c>
      <c r="AL56" t="s">
        <v>4147</v>
      </c>
      <c r="AM56" t="s">
        <v>4448</v>
      </c>
    </row>
    <row r="57" spans="1:39" x14ac:dyDescent="0.2">
      <c r="A57">
        <v>95385379</v>
      </c>
      <c r="B57">
        <v>95383287</v>
      </c>
      <c r="C57" t="s">
        <v>2712</v>
      </c>
      <c r="D57" t="s">
        <v>48</v>
      </c>
      <c r="F57">
        <v>2017</v>
      </c>
      <c r="G57" t="s">
        <v>2713</v>
      </c>
      <c r="H57">
        <v>3.1</v>
      </c>
      <c r="I57" t="s">
        <v>27</v>
      </c>
      <c r="J57" t="s">
        <v>2714</v>
      </c>
      <c r="K57" t="s">
        <v>2715</v>
      </c>
      <c r="L57" t="s">
        <v>2716</v>
      </c>
      <c r="M57" t="s">
        <v>2717</v>
      </c>
      <c r="N57" t="s">
        <v>54</v>
      </c>
      <c r="O57" t="s">
        <v>2718</v>
      </c>
      <c r="Q57" t="s">
        <v>1485</v>
      </c>
      <c r="R57" t="s">
        <v>2719</v>
      </c>
      <c r="S57" t="s">
        <v>77</v>
      </c>
      <c r="U57" t="b">
        <v>0</v>
      </c>
      <c r="V57" t="b">
        <v>0</v>
      </c>
      <c r="W57" t="s">
        <v>37</v>
      </c>
      <c r="X57">
        <v>95383287</v>
      </c>
      <c r="Y57" t="s">
        <v>2712</v>
      </c>
      <c r="Z57" t="s">
        <v>4034</v>
      </c>
      <c r="AA57" t="s">
        <v>4042</v>
      </c>
      <c r="AB57" t="s">
        <v>4043</v>
      </c>
      <c r="AC57" t="s">
        <v>4125</v>
      </c>
      <c r="AD57" t="s">
        <v>4126</v>
      </c>
      <c r="AE57" t="s">
        <v>4127</v>
      </c>
      <c r="AF57" t="s">
        <v>4128</v>
      </c>
      <c r="AK57" t="s">
        <v>4129</v>
      </c>
      <c r="AL57" t="s">
        <v>4130</v>
      </c>
      <c r="AM57" t="s">
        <v>4448</v>
      </c>
    </row>
    <row r="58" spans="1:39" x14ac:dyDescent="0.2">
      <c r="A58">
        <v>97167627</v>
      </c>
      <c r="B58">
        <v>76195622</v>
      </c>
      <c r="C58" t="s">
        <v>2752</v>
      </c>
      <c r="D58" t="s">
        <v>234</v>
      </c>
      <c r="E58" t="s">
        <v>2753</v>
      </c>
      <c r="F58">
        <v>2015</v>
      </c>
      <c r="G58" t="s">
        <v>2754</v>
      </c>
      <c r="H58">
        <v>3.1</v>
      </c>
      <c r="I58" t="s">
        <v>27</v>
      </c>
      <c r="J58" t="s">
        <v>2755</v>
      </c>
      <c r="K58" t="s">
        <v>2756</v>
      </c>
      <c r="L58" t="s">
        <v>2757</v>
      </c>
      <c r="M58" t="s">
        <v>2758</v>
      </c>
      <c r="N58" t="s">
        <v>32</v>
      </c>
      <c r="O58" t="s">
        <v>2759</v>
      </c>
      <c r="P58" t="s">
        <v>2760</v>
      </c>
      <c r="Q58" t="s">
        <v>1485</v>
      </c>
      <c r="R58" t="s">
        <v>2761</v>
      </c>
      <c r="S58" t="s">
        <v>77</v>
      </c>
      <c r="U58" t="b">
        <v>0</v>
      </c>
      <c r="V58" t="b">
        <v>0</v>
      </c>
      <c r="W58" t="s">
        <v>37</v>
      </c>
      <c r="X58">
        <v>76195622</v>
      </c>
      <c r="Y58" t="s">
        <v>2752</v>
      </c>
      <c r="Z58" t="s">
        <v>4034</v>
      </c>
      <c r="AA58" t="s">
        <v>4042</v>
      </c>
      <c r="AB58" t="s">
        <v>4043</v>
      </c>
      <c r="AC58" t="s">
        <v>1238</v>
      </c>
      <c r="AD58" t="s">
        <v>1238</v>
      </c>
      <c r="AE58" t="s">
        <v>4148</v>
      </c>
      <c r="AF58" t="s">
        <v>4149</v>
      </c>
      <c r="AK58" t="s">
        <v>4150</v>
      </c>
      <c r="AL58" t="s">
        <v>4151</v>
      </c>
      <c r="AM58" t="s">
        <v>4448</v>
      </c>
    </row>
    <row r="59" spans="1:39" x14ac:dyDescent="0.2">
      <c r="A59">
        <v>75721162</v>
      </c>
      <c r="B59">
        <v>75102369</v>
      </c>
      <c r="C59" t="s">
        <v>2502</v>
      </c>
      <c r="D59" t="s">
        <v>234</v>
      </c>
      <c r="E59" t="s">
        <v>2503</v>
      </c>
      <c r="F59">
        <v>2015</v>
      </c>
      <c r="G59" t="s">
        <v>2504</v>
      </c>
      <c r="H59">
        <v>3.1</v>
      </c>
      <c r="I59" t="s">
        <v>27</v>
      </c>
      <c r="J59" t="s">
        <v>2505</v>
      </c>
      <c r="K59" t="s">
        <v>2506</v>
      </c>
      <c r="L59" t="s">
        <v>2507</v>
      </c>
      <c r="M59" t="s">
        <v>2508</v>
      </c>
      <c r="N59" t="s">
        <v>32</v>
      </c>
      <c r="O59" t="s">
        <v>2509</v>
      </c>
      <c r="P59" t="s">
        <v>2510</v>
      </c>
      <c r="Q59" t="s">
        <v>1485</v>
      </c>
      <c r="R59" t="s">
        <v>2511</v>
      </c>
      <c r="S59" t="s">
        <v>77</v>
      </c>
      <c r="U59" t="b">
        <v>0</v>
      </c>
      <c r="V59" t="b">
        <v>0</v>
      </c>
      <c r="W59" t="s">
        <v>37</v>
      </c>
      <c r="X59">
        <v>75102369</v>
      </c>
      <c r="Y59" t="s">
        <v>2502</v>
      </c>
      <c r="Z59" t="s">
        <v>4034</v>
      </c>
      <c r="AA59" t="s">
        <v>4042</v>
      </c>
      <c r="AB59" t="s">
        <v>4043</v>
      </c>
      <c r="AC59" t="s">
        <v>4044</v>
      </c>
      <c r="AD59" t="s">
        <v>4045</v>
      </c>
      <c r="AE59" t="s">
        <v>4046</v>
      </c>
      <c r="AF59" t="s">
        <v>4047</v>
      </c>
      <c r="AK59" t="s">
        <v>4048</v>
      </c>
      <c r="AL59" t="s">
        <v>4049</v>
      </c>
      <c r="AM59" t="s">
        <v>4448</v>
      </c>
    </row>
    <row r="60" spans="1:39" x14ac:dyDescent="0.2">
      <c r="A60">
        <v>75723220</v>
      </c>
      <c r="B60">
        <v>75723177</v>
      </c>
      <c r="C60" t="s">
        <v>2512</v>
      </c>
      <c r="D60" t="s">
        <v>224</v>
      </c>
      <c r="E60" t="s">
        <v>2513</v>
      </c>
      <c r="F60">
        <v>2015</v>
      </c>
      <c r="G60" t="s">
        <v>2514</v>
      </c>
      <c r="H60">
        <v>3.1</v>
      </c>
      <c r="I60" t="s">
        <v>27</v>
      </c>
      <c r="J60" t="s">
        <v>2515</v>
      </c>
      <c r="K60" t="s">
        <v>2516</v>
      </c>
      <c r="L60" t="s">
        <v>2517</v>
      </c>
      <c r="M60" t="s">
        <v>2518</v>
      </c>
      <c r="N60" t="s">
        <v>32</v>
      </c>
      <c r="O60" t="s">
        <v>2519</v>
      </c>
      <c r="P60" t="s">
        <v>2520</v>
      </c>
      <c r="Q60" t="s">
        <v>1485</v>
      </c>
      <c r="R60" t="s">
        <v>2521</v>
      </c>
      <c r="S60" t="s">
        <v>77</v>
      </c>
      <c r="U60" t="b">
        <v>0</v>
      </c>
      <c r="V60" t="b">
        <v>0</v>
      </c>
      <c r="W60" t="s">
        <v>37</v>
      </c>
      <c r="X60">
        <v>75723177</v>
      </c>
      <c r="Y60" t="s">
        <v>2512</v>
      </c>
      <c r="Z60" t="s">
        <v>4034</v>
      </c>
      <c r="AA60" t="s">
        <v>4042</v>
      </c>
      <c r="AB60" t="s">
        <v>4043</v>
      </c>
      <c r="AC60" t="s">
        <v>4050</v>
      </c>
      <c r="AD60" t="s">
        <v>4051</v>
      </c>
      <c r="AE60" t="s">
        <v>4052</v>
      </c>
      <c r="AF60" t="s">
        <v>4053</v>
      </c>
      <c r="AK60" t="s">
        <v>4054</v>
      </c>
      <c r="AL60" t="s">
        <v>4055</v>
      </c>
      <c r="AM60" t="s">
        <v>4448</v>
      </c>
    </row>
    <row r="61" spans="1:39" x14ac:dyDescent="0.2">
      <c r="A61">
        <v>97167815</v>
      </c>
      <c r="B61">
        <v>75115087</v>
      </c>
      <c r="C61" t="s">
        <v>2762</v>
      </c>
      <c r="D61" t="s">
        <v>224</v>
      </c>
      <c r="E61" t="s">
        <v>2503</v>
      </c>
      <c r="F61">
        <v>2015</v>
      </c>
      <c r="G61" t="s">
        <v>2754</v>
      </c>
      <c r="H61">
        <v>3.1</v>
      </c>
      <c r="I61" t="s">
        <v>27</v>
      </c>
      <c r="J61" t="s">
        <v>2763</v>
      </c>
      <c r="K61" t="s">
        <v>2764</v>
      </c>
      <c r="L61" t="s">
        <v>2765</v>
      </c>
      <c r="M61" t="s">
        <v>2766</v>
      </c>
      <c r="N61" t="s">
        <v>32</v>
      </c>
      <c r="O61" t="s">
        <v>2767</v>
      </c>
      <c r="P61" t="s">
        <v>2768</v>
      </c>
      <c r="Q61" t="s">
        <v>1485</v>
      </c>
      <c r="R61" t="s">
        <v>2769</v>
      </c>
      <c r="S61" t="s">
        <v>77</v>
      </c>
      <c r="U61" t="b">
        <v>0</v>
      </c>
      <c r="V61" t="b">
        <v>0</v>
      </c>
      <c r="W61" t="s">
        <v>37</v>
      </c>
      <c r="X61">
        <v>75115087</v>
      </c>
      <c r="Y61" t="s">
        <v>2762</v>
      </c>
      <c r="Z61" t="s">
        <v>4034</v>
      </c>
      <c r="AA61" t="s">
        <v>4042</v>
      </c>
      <c r="AB61" t="s">
        <v>4043</v>
      </c>
      <c r="AC61" t="s">
        <v>4125</v>
      </c>
      <c r="AD61" t="s">
        <v>4152</v>
      </c>
      <c r="AE61" t="s">
        <v>4153</v>
      </c>
      <c r="AF61" t="s">
        <v>4154</v>
      </c>
      <c r="AK61" t="s">
        <v>4155</v>
      </c>
      <c r="AM61" t="s">
        <v>4448</v>
      </c>
    </row>
    <row r="62" spans="1:39" x14ac:dyDescent="0.2">
      <c r="A62">
        <v>95385509</v>
      </c>
      <c r="B62">
        <v>95384528</v>
      </c>
      <c r="C62" t="s">
        <v>2720</v>
      </c>
      <c r="D62" t="s">
        <v>234</v>
      </c>
      <c r="E62" t="s">
        <v>431</v>
      </c>
      <c r="F62">
        <v>2017</v>
      </c>
      <c r="G62" t="s">
        <v>2721</v>
      </c>
      <c r="H62">
        <v>3.1</v>
      </c>
      <c r="I62" t="s">
        <v>27</v>
      </c>
      <c r="J62" t="s">
        <v>2722</v>
      </c>
      <c r="K62" t="s">
        <v>2723</v>
      </c>
      <c r="L62" t="s">
        <v>2724</v>
      </c>
      <c r="M62" t="s">
        <v>2725</v>
      </c>
      <c r="N62" t="s">
        <v>54</v>
      </c>
      <c r="O62" t="s">
        <v>2726</v>
      </c>
      <c r="Q62" t="s">
        <v>1485</v>
      </c>
      <c r="R62" t="s">
        <v>2727</v>
      </c>
      <c r="S62" t="s">
        <v>77</v>
      </c>
      <c r="T62">
        <v>1976</v>
      </c>
      <c r="U62" t="b">
        <v>1</v>
      </c>
      <c r="V62" t="b">
        <v>0</v>
      </c>
      <c r="W62" t="s">
        <v>37</v>
      </c>
      <c r="X62">
        <v>95384528</v>
      </c>
      <c r="Y62" t="s">
        <v>2720</v>
      </c>
      <c r="Z62" t="s">
        <v>4034</v>
      </c>
      <c r="AA62" t="s">
        <v>4042</v>
      </c>
      <c r="AB62" t="s">
        <v>4043</v>
      </c>
      <c r="AC62" t="s">
        <v>4125</v>
      </c>
      <c r="AD62" t="s">
        <v>4131</v>
      </c>
      <c r="AE62" t="s">
        <v>4132</v>
      </c>
      <c r="AF62" t="s">
        <v>4133</v>
      </c>
      <c r="AK62" t="s">
        <v>4134</v>
      </c>
      <c r="AL62" t="s">
        <v>4135</v>
      </c>
      <c r="AM62" t="s">
        <v>4448</v>
      </c>
    </row>
    <row r="63" spans="1:39" x14ac:dyDescent="0.2">
      <c r="A63">
        <v>95385514</v>
      </c>
      <c r="B63">
        <v>95384531</v>
      </c>
      <c r="C63" t="s">
        <v>2728</v>
      </c>
      <c r="D63" t="s">
        <v>234</v>
      </c>
      <c r="E63" t="s">
        <v>431</v>
      </c>
      <c r="F63">
        <v>2017</v>
      </c>
      <c r="G63" t="s">
        <v>2721</v>
      </c>
      <c r="H63">
        <v>3.1</v>
      </c>
      <c r="I63" t="s">
        <v>27</v>
      </c>
      <c r="J63" t="s">
        <v>2729</v>
      </c>
      <c r="K63" t="s">
        <v>2730</v>
      </c>
      <c r="L63" t="s">
        <v>2731</v>
      </c>
      <c r="M63" t="s">
        <v>2732</v>
      </c>
      <c r="N63" t="s">
        <v>54</v>
      </c>
      <c r="O63" t="s">
        <v>2733</v>
      </c>
      <c r="Q63" t="s">
        <v>1485</v>
      </c>
      <c r="R63" t="s">
        <v>2734</v>
      </c>
      <c r="S63" t="s">
        <v>77</v>
      </c>
      <c r="U63" t="b">
        <v>0</v>
      </c>
      <c r="V63" t="b">
        <v>0</v>
      </c>
      <c r="W63" t="s">
        <v>37</v>
      </c>
      <c r="X63">
        <v>95384531</v>
      </c>
      <c r="Y63" t="s">
        <v>2728</v>
      </c>
      <c r="Z63" t="s">
        <v>4034</v>
      </c>
      <c r="AA63" t="s">
        <v>4042</v>
      </c>
      <c r="AB63" t="s">
        <v>4043</v>
      </c>
      <c r="AC63" t="s">
        <v>4125</v>
      </c>
      <c r="AD63" t="s">
        <v>4131</v>
      </c>
      <c r="AE63" t="s">
        <v>4132</v>
      </c>
      <c r="AF63" t="s">
        <v>4136</v>
      </c>
      <c r="AK63" t="s">
        <v>4137</v>
      </c>
      <c r="AL63" t="s">
        <v>4138</v>
      </c>
      <c r="AM63" t="s">
        <v>4448</v>
      </c>
    </row>
    <row r="64" spans="1:39" x14ac:dyDescent="0.2">
      <c r="A64">
        <v>97167996</v>
      </c>
      <c r="B64">
        <v>76195538</v>
      </c>
      <c r="C64" t="s">
        <v>2770</v>
      </c>
      <c r="D64" t="s">
        <v>48</v>
      </c>
      <c r="F64">
        <v>2015</v>
      </c>
      <c r="G64" t="s">
        <v>1386</v>
      </c>
      <c r="H64">
        <v>3.1</v>
      </c>
      <c r="I64" t="s">
        <v>27</v>
      </c>
      <c r="J64" t="s">
        <v>2771</v>
      </c>
      <c r="K64" t="s">
        <v>2772</v>
      </c>
      <c r="L64" t="s">
        <v>2773</v>
      </c>
      <c r="M64" t="s">
        <v>2774</v>
      </c>
      <c r="N64" t="s">
        <v>54</v>
      </c>
      <c r="O64" t="s">
        <v>2775</v>
      </c>
      <c r="P64" t="s">
        <v>2776</v>
      </c>
      <c r="Q64" t="s">
        <v>1485</v>
      </c>
      <c r="R64" t="s">
        <v>2777</v>
      </c>
      <c r="S64" t="s">
        <v>77</v>
      </c>
      <c r="U64" t="b">
        <v>0</v>
      </c>
      <c r="V64" t="b">
        <v>0</v>
      </c>
      <c r="W64" t="s">
        <v>37</v>
      </c>
      <c r="X64">
        <v>76195538</v>
      </c>
      <c r="Y64" t="s">
        <v>2770</v>
      </c>
      <c r="Z64" t="s">
        <v>4034</v>
      </c>
      <c r="AA64" t="s">
        <v>4042</v>
      </c>
      <c r="AB64" t="s">
        <v>4043</v>
      </c>
      <c r="AC64" t="s">
        <v>4125</v>
      </c>
      <c r="AD64" t="s">
        <v>4131</v>
      </c>
      <c r="AE64" t="s">
        <v>4132</v>
      </c>
      <c r="AF64" t="s">
        <v>4156</v>
      </c>
      <c r="AK64" t="s">
        <v>4157</v>
      </c>
      <c r="AL64" t="s">
        <v>4158</v>
      </c>
      <c r="AM64" t="s">
        <v>4448</v>
      </c>
    </row>
    <row r="65" spans="1:39" x14ac:dyDescent="0.2">
      <c r="A65">
        <v>97168155</v>
      </c>
      <c r="B65">
        <v>76256454</v>
      </c>
      <c r="C65" t="s">
        <v>2778</v>
      </c>
      <c r="D65" t="s">
        <v>189</v>
      </c>
      <c r="E65" t="s">
        <v>2503</v>
      </c>
      <c r="F65">
        <v>2015</v>
      </c>
      <c r="G65" t="s">
        <v>1386</v>
      </c>
      <c r="H65">
        <v>3.1</v>
      </c>
      <c r="I65" t="s">
        <v>27</v>
      </c>
      <c r="J65" t="s">
        <v>2779</v>
      </c>
      <c r="K65" t="s">
        <v>2780</v>
      </c>
      <c r="L65" t="s">
        <v>2781</v>
      </c>
      <c r="M65" t="s">
        <v>2782</v>
      </c>
      <c r="N65" t="s">
        <v>32</v>
      </c>
      <c r="O65" t="s">
        <v>2783</v>
      </c>
      <c r="P65" t="s">
        <v>2760</v>
      </c>
      <c r="Q65" t="s">
        <v>1485</v>
      </c>
      <c r="R65" t="s">
        <v>2784</v>
      </c>
      <c r="S65" t="s">
        <v>77</v>
      </c>
      <c r="U65" t="b">
        <v>0</v>
      </c>
      <c r="V65" t="b">
        <v>0</v>
      </c>
      <c r="W65" t="s">
        <v>37</v>
      </c>
      <c r="X65">
        <v>76256454</v>
      </c>
      <c r="Y65" t="s">
        <v>2778</v>
      </c>
      <c r="Z65" t="s">
        <v>4034</v>
      </c>
      <c r="AA65" t="s">
        <v>4042</v>
      </c>
      <c r="AB65" t="s">
        <v>4043</v>
      </c>
      <c r="AC65" t="s">
        <v>4125</v>
      </c>
      <c r="AD65" t="s">
        <v>4139</v>
      </c>
      <c r="AE65" t="s">
        <v>4159</v>
      </c>
      <c r="AF65" t="s">
        <v>4160</v>
      </c>
      <c r="AK65" t="s">
        <v>4161</v>
      </c>
      <c r="AM65" t="s">
        <v>4448</v>
      </c>
    </row>
    <row r="66" spans="1:39" x14ac:dyDescent="0.2">
      <c r="A66">
        <v>95385534</v>
      </c>
      <c r="B66">
        <v>95384557</v>
      </c>
      <c r="C66" t="s">
        <v>2735</v>
      </c>
      <c r="D66" t="s">
        <v>189</v>
      </c>
      <c r="E66" t="s">
        <v>2736</v>
      </c>
      <c r="F66">
        <v>2019</v>
      </c>
      <c r="G66" t="s">
        <v>2737</v>
      </c>
      <c r="H66">
        <v>3.1</v>
      </c>
      <c r="I66" t="s">
        <v>27</v>
      </c>
      <c r="J66" t="s">
        <v>2738</v>
      </c>
      <c r="K66" t="s">
        <v>2739</v>
      </c>
      <c r="L66" t="s">
        <v>2740</v>
      </c>
      <c r="M66" t="s">
        <v>2741</v>
      </c>
      <c r="N66" t="s">
        <v>54</v>
      </c>
      <c r="O66" t="s">
        <v>2742</v>
      </c>
      <c r="Q66" t="s">
        <v>1485</v>
      </c>
      <c r="R66" t="s">
        <v>2743</v>
      </c>
      <c r="S66" t="s">
        <v>77</v>
      </c>
      <c r="U66" t="b">
        <v>0</v>
      </c>
      <c r="V66" t="b">
        <v>0</v>
      </c>
      <c r="W66" t="s">
        <v>37</v>
      </c>
      <c r="X66">
        <v>95384557</v>
      </c>
      <c r="Y66" t="s">
        <v>2735</v>
      </c>
      <c r="Z66" t="s">
        <v>4034</v>
      </c>
      <c r="AA66" t="s">
        <v>4042</v>
      </c>
      <c r="AB66" t="s">
        <v>4043</v>
      </c>
      <c r="AC66" t="s">
        <v>4125</v>
      </c>
      <c r="AD66" t="s">
        <v>4139</v>
      </c>
      <c r="AE66" t="s">
        <v>4140</v>
      </c>
      <c r="AF66" t="s">
        <v>4141</v>
      </c>
      <c r="AK66" t="s">
        <v>4142</v>
      </c>
      <c r="AL66" t="s">
        <v>4143</v>
      </c>
      <c r="AM66" t="s">
        <v>4448</v>
      </c>
    </row>
    <row r="67" spans="1:39" x14ac:dyDescent="0.2">
      <c r="A67">
        <v>118971391</v>
      </c>
      <c r="B67">
        <v>1098</v>
      </c>
      <c r="C67" t="s">
        <v>2860</v>
      </c>
      <c r="D67" t="s">
        <v>189</v>
      </c>
      <c r="E67" t="s">
        <v>1860</v>
      </c>
      <c r="F67">
        <v>2022</v>
      </c>
      <c r="G67" t="s">
        <v>2861</v>
      </c>
      <c r="H67">
        <v>3.1</v>
      </c>
      <c r="I67" t="s">
        <v>27</v>
      </c>
      <c r="J67" t="s">
        <v>2862</v>
      </c>
      <c r="K67" t="s">
        <v>2863</v>
      </c>
      <c r="L67" t="s">
        <v>2864</v>
      </c>
      <c r="M67" t="s">
        <v>2865</v>
      </c>
      <c r="N67" t="s">
        <v>32</v>
      </c>
      <c r="O67" t="s">
        <v>2866</v>
      </c>
      <c r="P67" t="s">
        <v>2337</v>
      </c>
      <c r="Q67" t="s">
        <v>1872</v>
      </c>
      <c r="R67" t="s">
        <v>2867</v>
      </c>
      <c r="S67" t="s">
        <v>77</v>
      </c>
      <c r="U67" t="b">
        <v>0</v>
      </c>
      <c r="V67" t="b">
        <v>0</v>
      </c>
      <c r="W67" t="s">
        <v>37</v>
      </c>
      <c r="X67">
        <v>1098</v>
      </c>
      <c r="Y67" t="s">
        <v>2860</v>
      </c>
      <c r="Z67" t="s">
        <v>943</v>
      </c>
      <c r="AA67" t="s">
        <v>944</v>
      </c>
      <c r="AB67" t="s">
        <v>3962</v>
      </c>
      <c r="AC67" t="s">
        <v>4068</v>
      </c>
      <c r="AD67" t="s">
        <v>4197</v>
      </c>
      <c r="AE67" t="s">
        <v>4198</v>
      </c>
      <c r="AF67" t="s">
        <v>4199</v>
      </c>
      <c r="AK67" t="s">
        <v>4200</v>
      </c>
      <c r="AM67" t="s">
        <v>4448</v>
      </c>
    </row>
    <row r="68" spans="1:39" x14ac:dyDescent="0.2">
      <c r="A68">
        <v>53948632</v>
      </c>
      <c r="B68">
        <v>54599</v>
      </c>
      <c r="C68" t="s">
        <v>2322</v>
      </c>
      <c r="D68" t="s">
        <v>224</v>
      </c>
      <c r="E68" t="s">
        <v>2313</v>
      </c>
      <c r="F68">
        <v>2022</v>
      </c>
      <c r="G68" t="s">
        <v>2323</v>
      </c>
      <c r="H68">
        <v>3.1</v>
      </c>
      <c r="I68" t="s">
        <v>27</v>
      </c>
      <c r="J68" t="s">
        <v>2324</v>
      </c>
      <c r="K68" t="s">
        <v>2325</v>
      </c>
      <c r="L68" t="s">
        <v>2326</v>
      </c>
      <c r="M68" t="s">
        <v>2327</v>
      </c>
      <c r="N68" t="s">
        <v>32</v>
      </c>
      <c r="O68" t="s">
        <v>2328</v>
      </c>
      <c r="P68" t="s">
        <v>2329</v>
      </c>
      <c r="Q68" t="s">
        <v>1872</v>
      </c>
      <c r="R68" t="s">
        <v>2330</v>
      </c>
      <c r="S68" t="s">
        <v>168</v>
      </c>
      <c r="U68" t="b">
        <v>0</v>
      </c>
      <c r="V68" t="b">
        <v>0</v>
      </c>
      <c r="W68" t="s">
        <v>37</v>
      </c>
      <c r="X68">
        <v>54599</v>
      </c>
      <c r="Y68" t="s">
        <v>2322</v>
      </c>
      <c r="Z68" t="s">
        <v>943</v>
      </c>
      <c r="AA68" t="s">
        <v>944</v>
      </c>
      <c r="AB68" t="s">
        <v>3962</v>
      </c>
      <c r="AC68" t="s">
        <v>3963</v>
      </c>
      <c r="AD68" t="s">
        <v>3968</v>
      </c>
      <c r="AE68" t="s">
        <v>3969</v>
      </c>
      <c r="AF68" t="s">
        <v>3970</v>
      </c>
      <c r="AK68" t="s">
        <v>3971</v>
      </c>
      <c r="AM68" t="s">
        <v>4448</v>
      </c>
    </row>
    <row r="69" spans="1:39" x14ac:dyDescent="0.2">
      <c r="A69">
        <v>118972196</v>
      </c>
      <c r="B69">
        <v>3169</v>
      </c>
      <c r="C69" t="s">
        <v>2884</v>
      </c>
      <c r="D69" t="s">
        <v>189</v>
      </c>
      <c r="E69" t="s">
        <v>285</v>
      </c>
      <c r="F69">
        <v>2022</v>
      </c>
      <c r="G69" t="s">
        <v>2885</v>
      </c>
      <c r="H69">
        <v>3.1</v>
      </c>
      <c r="I69" t="s">
        <v>27</v>
      </c>
      <c r="J69" t="s">
        <v>2886</v>
      </c>
      <c r="K69" t="s">
        <v>2887</v>
      </c>
      <c r="L69" t="s">
        <v>2888</v>
      </c>
      <c r="M69" t="s">
        <v>2889</v>
      </c>
      <c r="N69" t="s">
        <v>546</v>
      </c>
      <c r="O69" t="s">
        <v>2890</v>
      </c>
      <c r="P69" t="s">
        <v>2337</v>
      </c>
      <c r="Q69" t="s">
        <v>1872</v>
      </c>
      <c r="R69" t="s">
        <v>2891</v>
      </c>
      <c r="S69" t="s">
        <v>77</v>
      </c>
      <c r="U69" t="b">
        <v>0</v>
      </c>
      <c r="V69" t="b">
        <v>0</v>
      </c>
      <c r="W69" t="s">
        <v>37</v>
      </c>
      <c r="X69">
        <v>3169</v>
      </c>
      <c r="Y69" t="s">
        <v>2884</v>
      </c>
      <c r="Z69" t="s">
        <v>943</v>
      </c>
      <c r="AA69" t="s">
        <v>944</v>
      </c>
      <c r="AB69" t="s">
        <v>3962</v>
      </c>
      <c r="AC69" t="s">
        <v>3963</v>
      </c>
      <c r="AD69" t="s">
        <v>3968</v>
      </c>
      <c r="AE69" t="s">
        <v>3969</v>
      </c>
      <c r="AF69" t="s">
        <v>4204</v>
      </c>
      <c r="AK69" t="s">
        <v>4205</v>
      </c>
      <c r="AL69" t="s">
        <v>4206</v>
      </c>
      <c r="AM69" t="s">
        <v>4448</v>
      </c>
    </row>
    <row r="70" spans="1:39" x14ac:dyDescent="0.2">
      <c r="A70">
        <v>118972917</v>
      </c>
      <c r="B70">
        <v>3180</v>
      </c>
      <c r="C70" t="s">
        <v>2892</v>
      </c>
      <c r="D70" t="s">
        <v>189</v>
      </c>
      <c r="E70" t="s">
        <v>1443</v>
      </c>
      <c r="F70">
        <v>2022</v>
      </c>
      <c r="G70" t="s">
        <v>2571</v>
      </c>
      <c r="H70">
        <v>3.1</v>
      </c>
      <c r="I70" t="s">
        <v>27</v>
      </c>
      <c r="J70" t="s">
        <v>2893</v>
      </c>
      <c r="K70" t="s">
        <v>2894</v>
      </c>
      <c r="L70" t="s">
        <v>2895</v>
      </c>
      <c r="M70" t="s">
        <v>2896</v>
      </c>
      <c r="N70" t="s">
        <v>32</v>
      </c>
      <c r="O70" t="s">
        <v>2897</v>
      </c>
      <c r="P70" t="s">
        <v>2337</v>
      </c>
      <c r="Q70" t="s">
        <v>1872</v>
      </c>
      <c r="R70" t="s">
        <v>2898</v>
      </c>
      <c r="S70" t="s">
        <v>77</v>
      </c>
      <c r="U70" t="b">
        <v>0</v>
      </c>
      <c r="V70" t="b">
        <v>0</v>
      </c>
      <c r="W70" t="s">
        <v>37</v>
      </c>
      <c r="X70">
        <v>3180</v>
      </c>
      <c r="Y70" t="s">
        <v>2892</v>
      </c>
      <c r="Z70" t="s">
        <v>943</v>
      </c>
      <c r="AA70" t="s">
        <v>944</v>
      </c>
      <c r="AB70" t="s">
        <v>3962</v>
      </c>
      <c r="AC70" t="s">
        <v>3963</v>
      </c>
      <c r="AD70" t="s">
        <v>3968</v>
      </c>
      <c r="AE70" t="s">
        <v>3969</v>
      </c>
      <c r="AF70" t="s">
        <v>4207</v>
      </c>
      <c r="AK70" t="s">
        <v>4208</v>
      </c>
      <c r="AL70" t="s">
        <v>4209</v>
      </c>
      <c r="AM70" t="s">
        <v>4448</v>
      </c>
    </row>
    <row r="71" spans="1:39" x14ac:dyDescent="0.2">
      <c r="A71">
        <v>119001141</v>
      </c>
      <c r="B71">
        <v>77855686</v>
      </c>
      <c r="C71" t="s">
        <v>3007</v>
      </c>
      <c r="D71" t="s">
        <v>224</v>
      </c>
      <c r="E71" t="s">
        <v>1443</v>
      </c>
      <c r="F71">
        <v>2022</v>
      </c>
      <c r="G71" t="s">
        <v>3008</v>
      </c>
      <c r="H71">
        <v>3.1</v>
      </c>
      <c r="I71" t="s">
        <v>27</v>
      </c>
      <c r="J71" t="s">
        <v>3009</v>
      </c>
      <c r="K71" t="s">
        <v>3010</v>
      </c>
      <c r="L71" t="s">
        <v>3011</v>
      </c>
      <c r="M71" t="s">
        <v>3012</v>
      </c>
      <c r="N71" t="s">
        <v>546</v>
      </c>
      <c r="O71" t="s">
        <v>3013</v>
      </c>
      <c r="P71" t="s">
        <v>2337</v>
      </c>
      <c r="Q71" t="s">
        <v>1485</v>
      </c>
      <c r="R71" t="s">
        <v>3014</v>
      </c>
      <c r="S71" t="s">
        <v>77</v>
      </c>
      <c r="U71" t="b">
        <v>0</v>
      </c>
      <c r="V71" t="b">
        <v>0</v>
      </c>
      <c r="W71" t="s">
        <v>37</v>
      </c>
      <c r="X71">
        <v>77855686</v>
      </c>
      <c r="Y71" t="s">
        <v>3007</v>
      </c>
      <c r="Z71" t="s">
        <v>943</v>
      </c>
      <c r="AA71" t="s">
        <v>944</v>
      </c>
      <c r="AB71" t="s">
        <v>3962</v>
      </c>
      <c r="AC71" t="s">
        <v>4068</v>
      </c>
      <c r="AD71" t="s">
        <v>4069</v>
      </c>
      <c r="AE71" t="s">
        <v>4244</v>
      </c>
      <c r="AF71" t="s">
        <v>4245</v>
      </c>
      <c r="AK71" t="s">
        <v>4246</v>
      </c>
      <c r="AL71" t="s">
        <v>4247</v>
      </c>
      <c r="AM71" t="s">
        <v>4448</v>
      </c>
    </row>
    <row r="72" spans="1:39" x14ac:dyDescent="0.2">
      <c r="A72">
        <v>181505552</v>
      </c>
      <c r="B72">
        <v>181485517</v>
      </c>
      <c r="C72" t="s">
        <v>3364</v>
      </c>
      <c r="D72" t="s">
        <v>224</v>
      </c>
      <c r="E72" t="s">
        <v>1443</v>
      </c>
      <c r="F72">
        <v>2022</v>
      </c>
      <c r="G72" t="s">
        <v>3209</v>
      </c>
      <c r="H72">
        <v>3.1</v>
      </c>
      <c r="I72" t="s">
        <v>27</v>
      </c>
      <c r="J72" t="s">
        <v>3365</v>
      </c>
      <c r="K72" t="s">
        <v>3366</v>
      </c>
      <c r="L72" t="s">
        <v>3367</v>
      </c>
      <c r="M72" t="s">
        <v>3368</v>
      </c>
      <c r="N72" t="s">
        <v>32</v>
      </c>
      <c r="O72" t="s">
        <v>3369</v>
      </c>
      <c r="P72" t="s">
        <v>2337</v>
      </c>
      <c r="Q72" t="s">
        <v>1872</v>
      </c>
      <c r="R72" t="s">
        <v>3370</v>
      </c>
      <c r="S72" t="s">
        <v>77</v>
      </c>
      <c r="U72" t="b">
        <v>0</v>
      </c>
      <c r="V72" t="b">
        <v>0</v>
      </c>
      <c r="W72" t="s">
        <v>37</v>
      </c>
      <c r="X72">
        <v>181485517</v>
      </c>
      <c r="Y72" t="s">
        <v>3364</v>
      </c>
      <c r="Z72" t="s">
        <v>943</v>
      </c>
      <c r="AA72" t="s">
        <v>944</v>
      </c>
      <c r="AB72" t="s">
        <v>3962</v>
      </c>
      <c r="AC72" t="s">
        <v>4068</v>
      </c>
      <c r="AD72" t="s">
        <v>4069</v>
      </c>
      <c r="AE72" t="s">
        <v>4244</v>
      </c>
      <c r="AF72" t="s">
        <v>4388</v>
      </c>
      <c r="AK72" t="s">
        <v>4389</v>
      </c>
      <c r="AL72" t="s">
        <v>4390</v>
      </c>
      <c r="AM72" t="s">
        <v>4448</v>
      </c>
    </row>
    <row r="73" spans="1:39" x14ac:dyDescent="0.2">
      <c r="A73">
        <v>78902012</v>
      </c>
      <c r="B73">
        <v>78902089</v>
      </c>
      <c r="C73" t="s">
        <v>2579</v>
      </c>
      <c r="D73" t="s">
        <v>234</v>
      </c>
      <c r="E73" t="s">
        <v>1443</v>
      </c>
      <c r="F73">
        <v>2023</v>
      </c>
      <c r="G73" t="s">
        <v>2580</v>
      </c>
      <c r="H73">
        <v>3.1</v>
      </c>
      <c r="I73" t="s">
        <v>27</v>
      </c>
      <c r="J73" t="s">
        <v>2581</v>
      </c>
      <c r="K73" t="s">
        <v>2582</v>
      </c>
      <c r="L73" t="s">
        <v>2583</v>
      </c>
      <c r="M73" t="s">
        <v>2584</v>
      </c>
      <c r="N73" t="s">
        <v>32</v>
      </c>
      <c r="O73" t="s">
        <v>2585</v>
      </c>
      <c r="P73" t="s">
        <v>2337</v>
      </c>
      <c r="Q73" t="s">
        <v>1872</v>
      </c>
      <c r="R73" t="s">
        <v>2586</v>
      </c>
      <c r="S73" t="s">
        <v>77</v>
      </c>
      <c r="U73" t="b">
        <v>0</v>
      </c>
      <c r="V73" t="b">
        <v>0</v>
      </c>
      <c r="W73" t="s">
        <v>37</v>
      </c>
      <c r="X73">
        <v>78902089</v>
      </c>
      <c r="Y73" t="s">
        <v>2579</v>
      </c>
      <c r="Z73" t="s">
        <v>943</v>
      </c>
      <c r="AA73" t="s">
        <v>944</v>
      </c>
      <c r="AB73" t="s">
        <v>3962</v>
      </c>
      <c r="AC73" t="s">
        <v>4068</v>
      </c>
      <c r="AD73" t="s">
        <v>4069</v>
      </c>
      <c r="AE73" t="s">
        <v>4070</v>
      </c>
      <c r="AF73" t="s">
        <v>4071</v>
      </c>
      <c r="AK73" t="s">
        <v>4072</v>
      </c>
      <c r="AL73" t="s">
        <v>4073</v>
      </c>
      <c r="AM73" t="s">
        <v>4448</v>
      </c>
    </row>
    <row r="74" spans="1:39" x14ac:dyDescent="0.2">
      <c r="A74">
        <v>78902120</v>
      </c>
      <c r="B74">
        <v>78902111</v>
      </c>
      <c r="C74" t="s">
        <v>2587</v>
      </c>
      <c r="D74" t="s">
        <v>224</v>
      </c>
      <c r="E74" t="s">
        <v>1443</v>
      </c>
      <c r="F74">
        <v>2023</v>
      </c>
      <c r="G74" t="s">
        <v>2588</v>
      </c>
      <c r="H74">
        <v>3.1</v>
      </c>
      <c r="I74" t="s">
        <v>27</v>
      </c>
      <c r="J74" t="s">
        <v>2589</v>
      </c>
      <c r="K74" t="s">
        <v>2590</v>
      </c>
      <c r="L74" t="s">
        <v>2591</v>
      </c>
      <c r="M74" t="s">
        <v>2592</v>
      </c>
      <c r="N74" t="s">
        <v>32</v>
      </c>
      <c r="O74" t="s">
        <v>2593</v>
      </c>
      <c r="P74" t="s">
        <v>2337</v>
      </c>
      <c r="Q74" t="s">
        <v>1485</v>
      </c>
      <c r="R74" t="s">
        <v>2594</v>
      </c>
      <c r="S74" t="s">
        <v>77</v>
      </c>
      <c r="U74" t="b">
        <v>0</v>
      </c>
      <c r="V74" t="b">
        <v>0</v>
      </c>
      <c r="W74" t="s">
        <v>37</v>
      </c>
      <c r="X74">
        <v>78902111</v>
      </c>
      <c r="Y74" t="s">
        <v>2587</v>
      </c>
      <c r="Z74" t="s">
        <v>943</v>
      </c>
      <c r="AA74" t="s">
        <v>944</v>
      </c>
      <c r="AB74" t="s">
        <v>3962</v>
      </c>
      <c r="AC74" t="s">
        <v>4068</v>
      </c>
      <c r="AD74" t="s">
        <v>4069</v>
      </c>
      <c r="AE74" t="s">
        <v>4070</v>
      </c>
      <c r="AF74" t="s">
        <v>4074</v>
      </c>
      <c r="AK74" t="s">
        <v>4072</v>
      </c>
      <c r="AL74" t="s">
        <v>4075</v>
      </c>
      <c r="AM74" t="s">
        <v>4448</v>
      </c>
    </row>
    <row r="75" spans="1:39" x14ac:dyDescent="0.2">
      <c r="A75">
        <v>118971948</v>
      </c>
      <c r="B75">
        <v>2648</v>
      </c>
      <c r="C75" t="s">
        <v>2868</v>
      </c>
      <c r="D75" t="s">
        <v>224</v>
      </c>
      <c r="E75" t="s">
        <v>1443</v>
      </c>
      <c r="F75">
        <v>2023</v>
      </c>
      <c r="G75" t="s">
        <v>2588</v>
      </c>
      <c r="H75">
        <v>3.1</v>
      </c>
      <c r="I75" t="s">
        <v>27</v>
      </c>
      <c r="J75" t="s">
        <v>2869</v>
      </c>
      <c r="K75" t="s">
        <v>2870</v>
      </c>
      <c r="L75" t="s">
        <v>2871</v>
      </c>
      <c r="M75" t="s">
        <v>2872</v>
      </c>
      <c r="N75" t="s">
        <v>32</v>
      </c>
      <c r="O75" t="s">
        <v>2873</v>
      </c>
      <c r="P75" t="s">
        <v>2337</v>
      </c>
      <c r="Q75" t="s">
        <v>1485</v>
      </c>
      <c r="R75" t="s">
        <v>2874</v>
      </c>
      <c r="S75" t="s">
        <v>77</v>
      </c>
      <c r="U75" t="b">
        <v>0</v>
      </c>
      <c r="V75" t="b">
        <v>0</v>
      </c>
      <c r="W75" t="s">
        <v>37</v>
      </c>
      <c r="X75">
        <v>2648</v>
      </c>
      <c r="Y75" t="s">
        <v>2868</v>
      </c>
      <c r="Z75" t="s">
        <v>943</v>
      </c>
      <c r="AA75" t="s">
        <v>944</v>
      </c>
      <c r="AB75" t="s">
        <v>3962</v>
      </c>
      <c r="AC75" t="s">
        <v>4068</v>
      </c>
      <c r="AD75" t="s">
        <v>4069</v>
      </c>
      <c r="AE75" t="s">
        <v>4070</v>
      </c>
      <c r="AF75" t="s">
        <v>4201</v>
      </c>
      <c r="AK75" t="s">
        <v>4072</v>
      </c>
      <c r="AM75" t="s">
        <v>4448</v>
      </c>
    </row>
    <row r="76" spans="1:39" x14ac:dyDescent="0.2">
      <c r="A76">
        <v>118972092</v>
      </c>
      <c r="B76">
        <v>2649</v>
      </c>
      <c r="C76" t="s">
        <v>2875</v>
      </c>
      <c r="D76" t="s">
        <v>24</v>
      </c>
      <c r="E76" t="s">
        <v>1443</v>
      </c>
      <c r="F76">
        <v>2022</v>
      </c>
      <c r="G76" t="s">
        <v>2876</v>
      </c>
      <c r="H76">
        <v>3.1</v>
      </c>
      <c r="I76" t="s">
        <v>27</v>
      </c>
      <c r="J76" t="s">
        <v>2877</v>
      </c>
      <c r="K76" t="s">
        <v>2878</v>
      </c>
      <c r="L76" t="s">
        <v>2879</v>
      </c>
      <c r="M76" t="s">
        <v>2880</v>
      </c>
      <c r="N76" t="s">
        <v>546</v>
      </c>
      <c r="O76" t="s">
        <v>2881</v>
      </c>
      <c r="P76" t="s">
        <v>2882</v>
      </c>
      <c r="Q76" t="s">
        <v>1872</v>
      </c>
      <c r="R76" t="s">
        <v>2883</v>
      </c>
      <c r="S76" t="s">
        <v>77</v>
      </c>
      <c r="U76" t="b">
        <v>0</v>
      </c>
      <c r="V76" t="b">
        <v>0</v>
      </c>
      <c r="W76" t="s">
        <v>37</v>
      </c>
      <c r="X76">
        <v>2649</v>
      </c>
      <c r="Y76" t="s">
        <v>2875</v>
      </c>
      <c r="Z76" t="s">
        <v>943</v>
      </c>
      <c r="AA76" t="s">
        <v>944</v>
      </c>
      <c r="AB76" t="s">
        <v>3962</v>
      </c>
      <c r="AC76" t="s">
        <v>4068</v>
      </c>
      <c r="AD76" t="s">
        <v>4069</v>
      </c>
      <c r="AE76" t="s">
        <v>4070</v>
      </c>
      <c r="AF76" t="s">
        <v>4202</v>
      </c>
      <c r="AK76" t="s">
        <v>4203</v>
      </c>
      <c r="AM76" t="s">
        <v>4448</v>
      </c>
    </row>
    <row r="77" spans="1:39" x14ac:dyDescent="0.2">
      <c r="A77">
        <v>118988400</v>
      </c>
      <c r="B77">
        <v>59122</v>
      </c>
      <c r="C77" t="s">
        <v>2940</v>
      </c>
      <c r="D77" t="s">
        <v>24</v>
      </c>
      <c r="E77" t="s">
        <v>1443</v>
      </c>
      <c r="F77">
        <v>2023</v>
      </c>
      <c r="G77" t="s">
        <v>2588</v>
      </c>
      <c r="H77">
        <v>3.1</v>
      </c>
      <c r="I77" t="s">
        <v>27</v>
      </c>
      <c r="J77" t="s">
        <v>2941</v>
      </c>
      <c r="K77" t="s">
        <v>2942</v>
      </c>
      <c r="L77" t="s">
        <v>2943</v>
      </c>
      <c r="M77" t="s">
        <v>2944</v>
      </c>
      <c r="N77" t="s">
        <v>54</v>
      </c>
      <c r="O77" t="s">
        <v>2945</v>
      </c>
      <c r="P77" t="s">
        <v>2946</v>
      </c>
      <c r="Q77" t="s">
        <v>1485</v>
      </c>
      <c r="R77" t="s">
        <v>2947</v>
      </c>
      <c r="S77" t="s">
        <v>77</v>
      </c>
      <c r="U77" t="b">
        <v>0</v>
      </c>
      <c r="V77" t="b">
        <v>0</v>
      </c>
      <c r="W77" t="s">
        <v>37</v>
      </c>
      <c r="X77">
        <v>59122</v>
      </c>
      <c r="Y77" t="s">
        <v>2940</v>
      </c>
      <c r="Z77" t="s">
        <v>943</v>
      </c>
      <c r="AA77" t="s">
        <v>944</v>
      </c>
      <c r="AB77" t="s">
        <v>3962</v>
      </c>
      <c r="AC77" t="s">
        <v>4068</v>
      </c>
      <c r="AD77" t="s">
        <v>4069</v>
      </c>
      <c r="AE77" t="s">
        <v>4070</v>
      </c>
      <c r="AF77" t="s">
        <v>4226</v>
      </c>
      <c r="AK77" t="s">
        <v>4227</v>
      </c>
      <c r="AM77" t="s">
        <v>4448</v>
      </c>
    </row>
    <row r="78" spans="1:39" x14ac:dyDescent="0.2">
      <c r="A78">
        <v>118988474</v>
      </c>
      <c r="B78">
        <v>59125</v>
      </c>
      <c r="C78" t="s">
        <v>2948</v>
      </c>
      <c r="D78" t="s">
        <v>224</v>
      </c>
      <c r="E78" t="s">
        <v>1443</v>
      </c>
      <c r="F78">
        <v>2023</v>
      </c>
      <c r="G78" t="s">
        <v>2588</v>
      </c>
      <c r="H78">
        <v>3.1</v>
      </c>
      <c r="I78" t="s">
        <v>27</v>
      </c>
      <c r="J78" t="s">
        <v>2949</v>
      </c>
      <c r="K78" t="s">
        <v>2950</v>
      </c>
      <c r="L78" t="s">
        <v>2951</v>
      </c>
      <c r="M78" t="s">
        <v>2952</v>
      </c>
      <c r="N78" t="s">
        <v>32</v>
      </c>
      <c r="O78" t="s">
        <v>2953</v>
      </c>
      <c r="P78" t="s">
        <v>2337</v>
      </c>
      <c r="Q78" t="s">
        <v>1485</v>
      </c>
      <c r="R78" t="s">
        <v>2954</v>
      </c>
      <c r="S78" t="s">
        <v>77</v>
      </c>
      <c r="U78" t="b">
        <v>0</v>
      </c>
      <c r="V78" t="b">
        <v>0</v>
      </c>
      <c r="W78" t="s">
        <v>37</v>
      </c>
      <c r="X78">
        <v>59125</v>
      </c>
      <c r="Y78" t="s">
        <v>2948</v>
      </c>
      <c r="Z78" t="s">
        <v>943</v>
      </c>
      <c r="AA78" t="s">
        <v>944</v>
      </c>
      <c r="AB78" t="s">
        <v>3962</v>
      </c>
      <c r="AC78" t="s">
        <v>4068</v>
      </c>
      <c r="AD78" t="s">
        <v>4069</v>
      </c>
      <c r="AE78" t="s">
        <v>4070</v>
      </c>
      <c r="AF78" t="s">
        <v>4228</v>
      </c>
      <c r="AK78" t="s">
        <v>4229</v>
      </c>
      <c r="AM78" t="s">
        <v>4448</v>
      </c>
    </row>
    <row r="79" spans="1:39" x14ac:dyDescent="0.2">
      <c r="A79">
        <v>118988554</v>
      </c>
      <c r="B79">
        <v>59126</v>
      </c>
      <c r="C79" t="s">
        <v>2955</v>
      </c>
      <c r="D79" t="s">
        <v>24</v>
      </c>
      <c r="E79" t="s">
        <v>1443</v>
      </c>
      <c r="F79">
        <v>2022</v>
      </c>
      <c r="G79" t="s">
        <v>2956</v>
      </c>
      <c r="H79">
        <v>3.1</v>
      </c>
      <c r="I79" t="s">
        <v>27</v>
      </c>
      <c r="J79" t="s">
        <v>2957</v>
      </c>
      <c r="K79" t="s">
        <v>2958</v>
      </c>
      <c r="L79" t="s">
        <v>2959</v>
      </c>
      <c r="M79" t="s">
        <v>2960</v>
      </c>
      <c r="N79" t="s">
        <v>546</v>
      </c>
      <c r="O79" t="s">
        <v>2961</v>
      </c>
      <c r="P79" t="s">
        <v>2337</v>
      </c>
      <c r="Q79" t="s">
        <v>1872</v>
      </c>
      <c r="R79" t="s">
        <v>2962</v>
      </c>
      <c r="S79" t="s">
        <v>77</v>
      </c>
      <c r="U79" t="b">
        <v>0</v>
      </c>
      <c r="V79" t="b">
        <v>0</v>
      </c>
      <c r="W79" t="s">
        <v>37</v>
      </c>
      <c r="X79">
        <v>59126</v>
      </c>
      <c r="Y79" t="s">
        <v>2955</v>
      </c>
      <c r="Z79" t="s">
        <v>943</v>
      </c>
      <c r="AA79" t="s">
        <v>944</v>
      </c>
      <c r="AB79" t="s">
        <v>3962</v>
      </c>
      <c r="AC79" t="s">
        <v>4068</v>
      </c>
      <c r="AD79" t="s">
        <v>4069</v>
      </c>
      <c r="AE79" t="s">
        <v>4070</v>
      </c>
      <c r="AF79" t="s">
        <v>4230</v>
      </c>
      <c r="AK79" t="s">
        <v>4231</v>
      </c>
      <c r="AM79" t="s">
        <v>4448</v>
      </c>
    </row>
    <row r="80" spans="1:39" x14ac:dyDescent="0.2">
      <c r="A80">
        <v>118988625</v>
      </c>
      <c r="B80">
        <v>59129</v>
      </c>
      <c r="C80" t="s">
        <v>2963</v>
      </c>
      <c r="D80" t="s">
        <v>224</v>
      </c>
      <c r="E80" t="s">
        <v>1443</v>
      </c>
      <c r="F80">
        <v>2023</v>
      </c>
      <c r="G80" t="s">
        <v>2588</v>
      </c>
      <c r="H80">
        <v>3.1</v>
      </c>
      <c r="I80" t="s">
        <v>27</v>
      </c>
      <c r="J80" t="s">
        <v>2964</v>
      </c>
      <c r="K80" t="s">
        <v>2965</v>
      </c>
      <c r="L80" t="s">
        <v>2966</v>
      </c>
      <c r="M80" t="s">
        <v>2967</v>
      </c>
      <c r="N80" t="s">
        <v>32</v>
      </c>
      <c r="O80" t="s">
        <v>2968</v>
      </c>
      <c r="P80" t="s">
        <v>2337</v>
      </c>
      <c r="Q80" t="s">
        <v>1485</v>
      </c>
      <c r="R80" t="s">
        <v>2969</v>
      </c>
      <c r="S80" t="s">
        <v>77</v>
      </c>
      <c r="U80" t="b">
        <v>0</v>
      </c>
      <c r="V80" t="b">
        <v>0</v>
      </c>
      <c r="W80" t="s">
        <v>37</v>
      </c>
      <c r="X80">
        <v>59129</v>
      </c>
      <c r="Y80" t="s">
        <v>2963</v>
      </c>
      <c r="Z80" t="s">
        <v>943</v>
      </c>
      <c r="AA80" t="s">
        <v>944</v>
      </c>
      <c r="AB80" t="s">
        <v>3962</v>
      </c>
      <c r="AC80" t="s">
        <v>4068</v>
      </c>
      <c r="AD80" t="s">
        <v>4069</v>
      </c>
      <c r="AE80" t="s">
        <v>4070</v>
      </c>
      <c r="AF80" t="s">
        <v>4232</v>
      </c>
      <c r="AK80" t="s">
        <v>4229</v>
      </c>
      <c r="AM80" t="s">
        <v>4448</v>
      </c>
    </row>
    <row r="81" spans="1:39" x14ac:dyDescent="0.2">
      <c r="A81">
        <v>118988698</v>
      </c>
      <c r="B81">
        <v>59132</v>
      </c>
      <c r="C81" t="s">
        <v>2970</v>
      </c>
      <c r="D81" t="s">
        <v>224</v>
      </c>
      <c r="E81" t="s">
        <v>1443</v>
      </c>
      <c r="F81">
        <v>2023</v>
      </c>
      <c r="G81" t="s">
        <v>2588</v>
      </c>
      <c r="H81">
        <v>3.1</v>
      </c>
      <c r="I81" t="s">
        <v>27</v>
      </c>
      <c r="J81" t="s">
        <v>2971</v>
      </c>
      <c r="K81" t="s">
        <v>2972</v>
      </c>
      <c r="L81" t="s">
        <v>2973</v>
      </c>
      <c r="M81" t="s">
        <v>2974</v>
      </c>
      <c r="N81" t="s">
        <v>54</v>
      </c>
      <c r="O81" t="s">
        <v>2975</v>
      </c>
      <c r="P81" t="s">
        <v>2337</v>
      </c>
      <c r="Q81" t="s">
        <v>1485</v>
      </c>
      <c r="R81" t="s">
        <v>2976</v>
      </c>
      <c r="S81" t="s">
        <v>77</v>
      </c>
      <c r="U81" t="b">
        <v>0</v>
      </c>
      <c r="V81" t="b">
        <v>0</v>
      </c>
      <c r="W81" t="s">
        <v>37</v>
      </c>
      <c r="X81">
        <v>59132</v>
      </c>
      <c r="Y81" t="s">
        <v>2970</v>
      </c>
      <c r="Z81" t="s">
        <v>943</v>
      </c>
      <c r="AA81" t="s">
        <v>944</v>
      </c>
      <c r="AB81" t="s">
        <v>3962</v>
      </c>
      <c r="AC81" t="s">
        <v>4068</v>
      </c>
      <c r="AD81" t="s">
        <v>4069</v>
      </c>
      <c r="AE81" t="s">
        <v>4070</v>
      </c>
      <c r="AF81" t="s">
        <v>4233</v>
      </c>
      <c r="AK81" t="s">
        <v>4231</v>
      </c>
      <c r="AM81" t="s">
        <v>4448</v>
      </c>
    </row>
    <row r="82" spans="1:39" x14ac:dyDescent="0.2">
      <c r="A82">
        <v>118988773</v>
      </c>
      <c r="B82">
        <v>59133</v>
      </c>
      <c r="C82" t="s">
        <v>2977</v>
      </c>
      <c r="D82" t="s">
        <v>224</v>
      </c>
      <c r="E82" t="s">
        <v>1443</v>
      </c>
      <c r="F82">
        <v>2023</v>
      </c>
      <c r="G82" t="s">
        <v>2588</v>
      </c>
      <c r="H82">
        <v>3.1</v>
      </c>
      <c r="I82" t="s">
        <v>27</v>
      </c>
      <c r="J82" t="s">
        <v>2978</v>
      </c>
      <c r="K82" t="s">
        <v>2979</v>
      </c>
      <c r="L82" t="s">
        <v>2980</v>
      </c>
      <c r="M82" t="s">
        <v>2981</v>
      </c>
      <c r="N82" t="s">
        <v>32</v>
      </c>
      <c r="O82" t="s">
        <v>2982</v>
      </c>
      <c r="P82" t="s">
        <v>2337</v>
      </c>
      <c r="Q82" t="s">
        <v>1872</v>
      </c>
      <c r="R82" t="s">
        <v>2983</v>
      </c>
      <c r="S82" t="s">
        <v>77</v>
      </c>
      <c r="U82" t="b">
        <v>0</v>
      </c>
      <c r="V82" t="b">
        <v>0</v>
      </c>
      <c r="W82" t="s">
        <v>37</v>
      </c>
      <c r="X82">
        <v>59133</v>
      </c>
      <c r="Y82" t="s">
        <v>2977</v>
      </c>
      <c r="Z82" t="s">
        <v>943</v>
      </c>
      <c r="AA82" t="s">
        <v>944</v>
      </c>
      <c r="AB82" t="s">
        <v>3962</v>
      </c>
      <c r="AC82" t="s">
        <v>4068</v>
      </c>
      <c r="AD82" t="s">
        <v>4069</v>
      </c>
      <c r="AE82" t="s">
        <v>4070</v>
      </c>
      <c r="AF82" t="s">
        <v>1178</v>
      </c>
      <c r="AK82" t="s">
        <v>4234</v>
      </c>
      <c r="AM82" t="s">
        <v>4448</v>
      </c>
    </row>
    <row r="83" spans="1:39" x14ac:dyDescent="0.2">
      <c r="A83">
        <v>119001146</v>
      </c>
      <c r="B83">
        <v>78901987</v>
      </c>
      <c r="C83" t="s">
        <v>3015</v>
      </c>
      <c r="D83" t="s">
        <v>24</v>
      </c>
      <c r="E83" t="s">
        <v>1443</v>
      </c>
      <c r="F83">
        <v>2023</v>
      </c>
      <c r="G83" t="s">
        <v>2588</v>
      </c>
      <c r="H83">
        <v>3.1</v>
      </c>
      <c r="I83" t="s">
        <v>27</v>
      </c>
      <c r="J83" t="s">
        <v>3016</v>
      </c>
      <c r="K83" t="s">
        <v>3017</v>
      </c>
      <c r="L83" t="s">
        <v>3018</v>
      </c>
      <c r="M83" t="s">
        <v>3019</v>
      </c>
      <c r="N83" t="s">
        <v>546</v>
      </c>
      <c r="O83" t="s">
        <v>3020</v>
      </c>
      <c r="P83" t="s">
        <v>2337</v>
      </c>
      <c r="Q83" t="s">
        <v>1485</v>
      </c>
      <c r="R83" t="s">
        <v>3021</v>
      </c>
      <c r="S83" t="s">
        <v>77</v>
      </c>
      <c r="U83" t="b">
        <v>0</v>
      </c>
      <c r="V83" t="b">
        <v>0</v>
      </c>
      <c r="W83" t="s">
        <v>37</v>
      </c>
      <c r="X83">
        <v>78901987</v>
      </c>
      <c r="Y83" t="s">
        <v>3015</v>
      </c>
      <c r="Z83" t="s">
        <v>943</v>
      </c>
      <c r="AA83" t="s">
        <v>944</v>
      </c>
      <c r="AB83" t="s">
        <v>3962</v>
      </c>
      <c r="AC83" t="s">
        <v>4068</v>
      </c>
      <c r="AD83" t="s">
        <v>4069</v>
      </c>
      <c r="AE83" t="s">
        <v>4070</v>
      </c>
      <c r="AF83" t="s">
        <v>4248</v>
      </c>
      <c r="AK83" t="s">
        <v>4249</v>
      </c>
      <c r="AL83" t="s">
        <v>4250</v>
      </c>
      <c r="AM83" t="s">
        <v>4448</v>
      </c>
    </row>
    <row r="84" spans="1:39" x14ac:dyDescent="0.2">
      <c r="A84">
        <v>119001151</v>
      </c>
      <c r="B84">
        <v>78902103</v>
      </c>
      <c r="C84" t="s">
        <v>3022</v>
      </c>
      <c r="D84" t="s">
        <v>24</v>
      </c>
      <c r="E84" t="s">
        <v>1443</v>
      </c>
      <c r="F84">
        <v>2023</v>
      </c>
      <c r="G84" t="s">
        <v>2588</v>
      </c>
      <c r="H84">
        <v>3.1</v>
      </c>
      <c r="I84" t="s">
        <v>27</v>
      </c>
      <c r="J84" t="s">
        <v>3023</v>
      </c>
      <c r="K84" t="s">
        <v>3024</v>
      </c>
      <c r="L84" t="s">
        <v>3025</v>
      </c>
      <c r="M84" t="s">
        <v>3026</v>
      </c>
      <c r="N84" t="s">
        <v>546</v>
      </c>
      <c r="O84" t="s">
        <v>3027</v>
      </c>
      <c r="P84" t="s">
        <v>2337</v>
      </c>
      <c r="Q84" t="s">
        <v>1485</v>
      </c>
      <c r="R84" t="s">
        <v>3028</v>
      </c>
      <c r="S84" t="s">
        <v>77</v>
      </c>
      <c r="U84" t="b">
        <v>0</v>
      </c>
      <c r="V84" t="b">
        <v>0</v>
      </c>
      <c r="W84" t="s">
        <v>37</v>
      </c>
      <c r="X84">
        <v>78902103</v>
      </c>
      <c r="Y84" t="s">
        <v>3022</v>
      </c>
      <c r="Z84" t="s">
        <v>943</v>
      </c>
      <c r="AA84" t="s">
        <v>944</v>
      </c>
      <c r="AB84" t="s">
        <v>3962</v>
      </c>
      <c r="AC84" t="s">
        <v>4068</v>
      </c>
      <c r="AD84" t="s">
        <v>4069</v>
      </c>
      <c r="AE84" t="s">
        <v>4070</v>
      </c>
      <c r="AF84" t="s">
        <v>4251</v>
      </c>
      <c r="AK84" t="s">
        <v>4249</v>
      </c>
      <c r="AL84" t="s">
        <v>4252</v>
      </c>
      <c r="AM84" t="s">
        <v>4448</v>
      </c>
    </row>
    <row r="85" spans="1:39" x14ac:dyDescent="0.2">
      <c r="A85">
        <v>118987783</v>
      </c>
      <c r="B85">
        <v>59080</v>
      </c>
      <c r="C85" t="s">
        <v>2932</v>
      </c>
      <c r="D85" t="s">
        <v>24</v>
      </c>
      <c r="E85" t="s">
        <v>1443</v>
      </c>
      <c r="F85">
        <v>2022</v>
      </c>
      <c r="G85" t="s">
        <v>2933</v>
      </c>
      <c r="H85">
        <v>3.1</v>
      </c>
      <c r="I85" t="s">
        <v>27</v>
      </c>
      <c r="J85" t="s">
        <v>2934</v>
      </c>
      <c r="K85" t="s">
        <v>2935</v>
      </c>
      <c r="L85" t="s">
        <v>2936</v>
      </c>
      <c r="M85" t="s">
        <v>2937</v>
      </c>
      <c r="N85" t="s">
        <v>32</v>
      </c>
      <c r="O85" t="s">
        <v>2938</v>
      </c>
      <c r="P85" t="s">
        <v>2337</v>
      </c>
      <c r="Q85" t="s">
        <v>1872</v>
      </c>
      <c r="R85" t="s">
        <v>2939</v>
      </c>
      <c r="S85" t="s">
        <v>77</v>
      </c>
      <c r="U85" t="b">
        <v>0</v>
      </c>
      <c r="V85" t="b">
        <v>0</v>
      </c>
      <c r="W85" t="s">
        <v>37</v>
      </c>
      <c r="X85">
        <v>59080</v>
      </c>
      <c r="Y85" t="s">
        <v>2932</v>
      </c>
      <c r="Z85" t="s">
        <v>943</v>
      </c>
      <c r="AA85" t="s">
        <v>944</v>
      </c>
      <c r="AB85" t="s">
        <v>3962</v>
      </c>
      <c r="AC85" t="s">
        <v>4068</v>
      </c>
      <c r="AD85" t="s">
        <v>4197</v>
      </c>
      <c r="AE85" t="s">
        <v>4223</v>
      </c>
      <c r="AF85" t="s">
        <v>4224</v>
      </c>
      <c r="AK85" t="s">
        <v>4225</v>
      </c>
      <c r="AM85" t="s">
        <v>4448</v>
      </c>
    </row>
    <row r="86" spans="1:39" x14ac:dyDescent="0.2">
      <c r="A86">
        <v>118973594</v>
      </c>
      <c r="B86">
        <v>10304</v>
      </c>
      <c r="C86" t="s">
        <v>2899</v>
      </c>
      <c r="D86" t="s">
        <v>24</v>
      </c>
      <c r="E86" t="s">
        <v>1443</v>
      </c>
      <c r="F86">
        <v>2022</v>
      </c>
      <c r="G86" t="s">
        <v>2900</v>
      </c>
      <c r="H86">
        <v>3.1</v>
      </c>
      <c r="I86" t="s">
        <v>27</v>
      </c>
      <c r="J86" t="s">
        <v>2901</v>
      </c>
      <c r="K86" t="s">
        <v>2902</v>
      </c>
      <c r="L86" t="s">
        <v>2903</v>
      </c>
      <c r="M86" t="s">
        <v>2904</v>
      </c>
      <c r="N86" t="s">
        <v>32</v>
      </c>
      <c r="O86" t="s">
        <v>2905</v>
      </c>
      <c r="P86" t="s">
        <v>2337</v>
      </c>
      <c r="Q86" t="s">
        <v>1485</v>
      </c>
      <c r="R86" t="s">
        <v>2906</v>
      </c>
      <c r="S86" t="s">
        <v>77</v>
      </c>
      <c r="U86" t="b">
        <v>0</v>
      </c>
      <c r="V86" t="b">
        <v>0</v>
      </c>
      <c r="W86" t="s">
        <v>37</v>
      </c>
      <c r="X86">
        <v>10304</v>
      </c>
      <c r="Y86" t="s">
        <v>2899</v>
      </c>
      <c r="Z86" t="s">
        <v>943</v>
      </c>
      <c r="AA86" t="s">
        <v>944</v>
      </c>
      <c r="AB86" t="s">
        <v>3962</v>
      </c>
      <c r="AC86" t="s">
        <v>4068</v>
      </c>
      <c r="AD86" t="s">
        <v>4069</v>
      </c>
      <c r="AE86" t="s">
        <v>4210</v>
      </c>
      <c r="AF86" t="s">
        <v>4211</v>
      </c>
      <c r="AK86" t="s">
        <v>4212</v>
      </c>
      <c r="AM86" t="s">
        <v>4448</v>
      </c>
    </row>
    <row r="87" spans="1:39" x14ac:dyDescent="0.2">
      <c r="A87">
        <v>118973714</v>
      </c>
      <c r="B87">
        <v>181496410</v>
      </c>
      <c r="C87" t="s">
        <v>2907</v>
      </c>
      <c r="D87" t="s">
        <v>24</v>
      </c>
      <c r="E87" t="s">
        <v>1443</v>
      </c>
      <c r="F87">
        <v>2022</v>
      </c>
      <c r="G87" t="s">
        <v>2908</v>
      </c>
      <c r="H87">
        <v>3.1</v>
      </c>
      <c r="I87" t="s">
        <v>27</v>
      </c>
      <c r="J87" t="s">
        <v>2909</v>
      </c>
      <c r="K87" t="s">
        <v>2910</v>
      </c>
      <c r="L87" t="s">
        <v>2911</v>
      </c>
      <c r="M87" t="s">
        <v>2912</v>
      </c>
      <c r="N87" t="s">
        <v>546</v>
      </c>
      <c r="O87" t="s">
        <v>2913</v>
      </c>
      <c r="P87" t="s">
        <v>2914</v>
      </c>
      <c r="Q87" t="s">
        <v>1485</v>
      </c>
      <c r="R87" t="s">
        <v>2915</v>
      </c>
      <c r="S87" t="s">
        <v>77</v>
      </c>
      <c r="U87" t="b">
        <v>0</v>
      </c>
      <c r="V87" t="b">
        <v>0</v>
      </c>
      <c r="W87" t="s">
        <v>37</v>
      </c>
      <c r="X87">
        <v>181496410</v>
      </c>
      <c r="Y87" t="s">
        <v>2907</v>
      </c>
      <c r="Z87" t="s">
        <v>943</v>
      </c>
      <c r="AA87" t="s">
        <v>944</v>
      </c>
      <c r="AB87" t="s">
        <v>3962</v>
      </c>
      <c r="AC87" t="s">
        <v>4068</v>
      </c>
      <c r="AD87" t="s">
        <v>4069</v>
      </c>
      <c r="AE87" t="s">
        <v>4210</v>
      </c>
      <c r="AF87" t="s">
        <v>4213</v>
      </c>
      <c r="AK87" t="s">
        <v>4214</v>
      </c>
      <c r="AL87" t="s">
        <v>4215</v>
      </c>
      <c r="AM87" t="s">
        <v>4448</v>
      </c>
    </row>
    <row r="88" spans="1:39" x14ac:dyDescent="0.2">
      <c r="A88">
        <v>181932409</v>
      </c>
      <c r="B88">
        <v>181498477</v>
      </c>
      <c r="C88" t="s">
        <v>3371</v>
      </c>
      <c r="D88" t="s">
        <v>24</v>
      </c>
      <c r="E88" t="s">
        <v>1443</v>
      </c>
      <c r="F88">
        <v>2022</v>
      </c>
      <c r="G88" t="s">
        <v>3372</v>
      </c>
      <c r="H88">
        <v>3.1</v>
      </c>
      <c r="I88" t="s">
        <v>27</v>
      </c>
      <c r="J88" t="s">
        <v>3373</v>
      </c>
      <c r="K88" t="s">
        <v>3374</v>
      </c>
      <c r="L88" t="s">
        <v>3375</v>
      </c>
      <c r="M88" t="s">
        <v>3376</v>
      </c>
      <c r="N88" t="s">
        <v>546</v>
      </c>
      <c r="O88" t="s">
        <v>3377</v>
      </c>
      <c r="P88" t="s">
        <v>3378</v>
      </c>
      <c r="Q88" t="s">
        <v>1485</v>
      </c>
      <c r="R88" t="s">
        <v>3379</v>
      </c>
      <c r="S88" t="s">
        <v>77</v>
      </c>
      <c r="U88" t="b">
        <v>0</v>
      </c>
      <c r="V88" t="b">
        <v>0</v>
      </c>
      <c r="W88" t="s">
        <v>37</v>
      </c>
      <c r="X88">
        <v>181498477</v>
      </c>
      <c r="Y88" t="s">
        <v>3371</v>
      </c>
      <c r="Z88" t="s">
        <v>943</v>
      </c>
      <c r="AA88" t="s">
        <v>944</v>
      </c>
      <c r="AB88" t="s">
        <v>3962</v>
      </c>
      <c r="AC88" t="s">
        <v>4068</v>
      </c>
      <c r="AD88" t="s">
        <v>4069</v>
      </c>
      <c r="AE88" t="s">
        <v>4210</v>
      </c>
      <c r="AF88" t="s">
        <v>4391</v>
      </c>
      <c r="AK88" t="s">
        <v>4392</v>
      </c>
      <c r="AL88" t="s">
        <v>4393</v>
      </c>
      <c r="AM88" t="s">
        <v>4448</v>
      </c>
    </row>
    <row r="89" spans="1:39" x14ac:dyDescent="0.2">
      <c r="A89">
        <v>182796948</v>
      </c>
      <c r="B89">
        <v>181497664</v>
      </c>
      <c r="C89" t="s">
        <v>3380</v>
      </c>
      <c r="D89" t="s">
        <v>189</v>
      </c>
      <c r="E89" t="s">
        <v>285</v>
      </c>
      <c r="F89">
        <v>2022</v>
      </c>
      <c r="G89" t="s">
        <v>3372</v>
      </c>
      <c r="H89">
        <v>3.1</v>
      </c>
      <c r="I89" t="s">
        <v>27</v>
      </c>
      <c r="J89" t="s">
        <v>3381</v>
      </c>
      <c r="K89" t="s">
        <v>3382</v>
      </c>
      <c r="L89" t="s">
        <v>3383</v>
      </c>
      <c r="M89" t="s">
        <v>3376</v>
      </c>
      <c r="N89" t="s">
        <v>546</v>
      </c>
      <c r="O89" t="s">
        <v>3384</v>
      </c>
      <c r="P89" t="s">
        <v>3378</v>
      </c>
      <c r="Q89" t="s">
        <v>1485</v>
      </c>
      <c r="R89" t="s">
        <v>3385</v>
      </c>
      <c r="S89" t="s">
        <v>77</v>
      </c>
      <c r="U89" t="b">
        <v>0</v>
      </c>
      <c r="V89" t="b">
        <v>0</v>
      </c>
      <c r="W89" t="s">
        <v>37</v>
      </c>
      <c r="X89">
        <v>181497664</v>
      </c>
      <c r="Y89" t="s">
        <v>3380</v>
      </c>
      <c r="Z89" t="s">
        <v>943</v>
      </c>
      <c r="AA89" t="s">
        <v>944</v>
      </c>
      <c r="AB89" t="s">
        <v>3962</v>
      </c>
      <c r="AC89" t="s">
        <v>4068</v>
      </c>
      <c r="AD89" t="s">
        <v>4069</v>
      </c>
      <c r="AE89" t="s">
        <v>4210</v>
      </c>
      <c r="AF89" t="s">
        <v>4394</v>
      </c>
      <c r="AK89" t="s">
        <v>4392</v>
      </c>
      <c r="AL89" t="s">
        <v>4395</v>
      </c>
      <c r="AM89" t="s">
        <v>4448</v>
      </c>
    </row>
    <row r="90" spans="1:39" x14ac:dyDescent="0.2">
      <c r="A90">
        <v>118974655</v>
      </c>
      <c r="B90">
        <v>17628</v>
      </c>
      <c r="C90" t="s">
        <v>2916</v>
      </c>
      <c r="D90" t="s">
        <v>224</v>
      </c>
      <c r="E90" t="s">
        <v>1443</v>
      </c>
      <c r="F90">
        <v>2022</v>
      </c>
      <c r="G90" t="s">
        <v>2917</v>
      </c>
      <c r="H90">
        <v>3.1</v>
      </c>
      <c r="I90" t="s">
        <v>27</v>
      </c>
      <c r="J90" t="s">
        <v>2918</v>
      </c>
      <c r="K90" t="s">
        <v>2919</v>
      </c>
      <c r="L90" t="s">
        <v>2920</v>
      </c>
      <c r="M90" t="s">
        <v>2921</v>
      </c>
      <c r="N90" t="s">
        <v>32</v>
      </c>
      <c r="O90" t="s">
        <v>2922</v>
      </c>
      <c r="P90" t="s">
        <v>2337</v>
      </c>
      <c r="Q90" t="s">
        <v>1485</v>
      </c>
      <c r="R90" t="s">
        <v>2923</v>
      </c>
      <c r="S90" t="s">
        <v>77</v>
      </c>
      <c r="U90" t="b">
        <v>0</v>
      </c>
      <c r="V90" t="b">
        <v>0</v>
      </c>
      <c r="W90" t="s">
        <v>37</v>
      </c>
      <c r="X90">
        <v>17628</v>
      </c>
      <c r="Y90" t="s">
        <v>2916</v>
      </c>
      <c r="Z90" t="s">
        <v>943</v>
      </c>
      <c r="AA90" t="s">
        <v>944</v>
      </c>
      <c r="AB90" t="s">
        <v>3962</v>
      </c>
      <c r="AC90" t="s">
        <v>4068</v>
      </c>
      <c r="AD90" t="s">
        <v>4069</v>
      </c>
      <c r="AE90" t="s">
        <v>4216</v>
      </c>
      <c r="AF90" t="s">
        <v>4217</v>
      </c>
      <c r="AK90" t="s">
        <v>4218</v>
      </c>
      <c r="AL90" t="s">
        <v>4219</v>
      </c>
      <c r="AM90" t="s">
        <v>4448</v>
      </c>
    </row>
    <row r="91" spans="1:39" x14ac:dyDescent="0.2">
      <c r="A91">
        <v>118999624</v>
      </c>
      <c r="B91">
        <v>61904</v>
      </c>
      <c r="C91" t="s">
        <v>2991</v>
      </c>
      <c r="D91" t="s">
        <v>224</v>
      </c>
      <c r="E91" t="s">
        <v>1443</v>
      </c>
      <c r="F91">
        <v>2022</v>
      </c>
      <c r="G91" t="s">
        <v>2992</v>
      </c>
      <c r="H91">
        <v>3.1</v>
      </c>
      <c r="I91" t="s">
        <v>27</v>
      </c>
      <c r="J91" t="s">
        <v>2993</v>
      </c>
      <c r="K91" t="s">
        <v>2994</v>
      </c>
      <c r="L91" t="s">
        <v>2995</v>
      </c>
      <c r="M91" t="s">
        <v>2996</v>
      </c>
      <c r="N91" t="s">
        <v>54</v>
      </c>
      <c r="O91" t="s">
        <v>2997</v>
      </c>
      <c r="P91" t="s">
        <v>2337</v>
      </c>
      <c r="Q91" t="s">
        <v>1485</v>
      </c>
      <c r="R91" t="s">
        <v>2998</v>
      </c>
      <c r="S91" t="s">
        <v>77</v>
      </c>
      <c r="U91" t="b">
        <v>0</v>
      </c>
      <c r="V91" t="b">
        <v>0</v>
      </c>
      <c r="W91" t="s">
        <v>37</v>
      </c>
      <c r="X91">
        <v>61904</v>
      </c>
      <c r="Y91" t="s">
        <v>2991</v>
      </c>
      <c r="Z91" t="s">
        <v>943</v>
      </c>
      <c r="AA91" t="s">
        <v>944</v>
      </c>
      <c r="AB91" t="s">
        <v>3962</v>
      </c>
      <c r="AC91" t="s">
        <v>4068</v>
      </c>
      <c r="AD91" t="s">
        <v>4069</v>
      </c>
      <c r="AE91" t="s">
        <v>4216</v>
      </c>
      <c r="AF91" t="s">
        <v>4240</v>
      </c>
      <c r="AK91" t="s">
        <v>4241</v>
      </c>
      <c r="AM91" t="s">
        <v>4448</v>
      </c>
    </row>
    <row r="92" spans="1:39" x14ac:dyDescent="0.2">
      <c r="A92">
        <v>53947969</v>
      </c>
      <c r="B92">
        <v>19175</v>
      </c>
      <c r="C92" t="s">
        <v>2312</v>
      </c>
      <c r="D92" t="s">
        <v>24</v>
      </c>
      <c r="E92" t="s">
        <v>2313</v>
      </c>
      <c r="F92">
        <v>2022</v>
      </c>
      <c r="G92" t="s">
        <v>2314</v>
      </c>
      <c r="H92">
        <v>3.1</v>
      </c>
      <c r="I92" t="s">
        <v>27</v>
      </c>
      <c r="J92" t="s">
        <v>2315</v>
      </c>
      <c r="K92" t="s">
        <v>2316</v>
      </c>
      <c r="L92" t="s">
        <v>2317</v>
      </c>
      <c r="M92" t="s">
        <v>2318</v>
      </c>
      <c r="N92" t="s">
        <v>32</v>
      </c>
      <c r="O92" t="s">
        <v>2319</v>
      </c>
      <c r="P92" t="s">
        <v>2320</v>
      </c>
      <c r="Q92" t="s">
        <v>1872</v>
      </c>
      <c r="R92" t="s">
        <v>2321</v>
      </c>
      <c r="S92" t="s">
        <v>77</v>
      </c>
      <c r="U92" t="b">
        <v>0</v>
      </c>
      <c r="V92" t="b">
        <v>0</v>
      </c>
      <c r="W92" t="s">
        <v>37</v>
      </c>
      <c r="X92">
        <v>19175</v>
      </c>
      <c r="Y92" t="s">
        <v>2312</v>
      </c>
      <c r="Z92" t="s">
        <v>943</v>
      </c>
      <c r="AA92" t="s">
        <v>944</v>
      </c>
      <c r="AB92" t="s">
        <v>3962</v>
      </c>
      <c r="AC92" t="s">
        <v>3963</v>
      </c>
      <c r="AD92" t="s">
        <v>3964</v>
      </c>
      <c r="AE92" t="s">
        <v>3965</v>
      </c>
      <c r="AF92" t="s">
        <v>3966</v>
      </c>
      <c r="AK92" t="s">
        <v>3967</v>
      </c>
      <c r="AM92" t="s">
        <v>4448</v>
      </c>
    </row>
    <row r="93" spans="1:39" x14ac:dyDescent="0.2">
      <c r="A93">
        <v>53990036</v>
      </c>
      <c r="B93">
        <v>136113</v>
      </c>
      <c r="C93" t="s">
        <v>2339</v>
      </c>
      <c r="D93" t="s">
        <v>24</v>
      </c>
      <c r="E93" t="s">
        <v>2340</v>
      </c>
      <c r="F93">
        <v>2022</v>
      </c>
      <c r="G93" t="s">
        <v>2341</v>
      </c>
      <c r="H93">
        <v>3.1</v>
      </c>
      <c r="I93" t="s">
        <v>27</v>
      </c>
      <c r="J93" t="s">
        <v>2342</v>
      </c>
      <c r="K93" t="s">
        <v>2343</v>
      </c>
      <c r="L93" t="s">
        <v>2344</v>
      </c>
      <c r="M93" t="s">
        <v>2345</v>
      </c>
      <c r="N93" t="s">
        <v>32</v>
      </c>
      <c r="O93" t="s">
        <v>2346</v>
      </c>
      <c r="P93" t="s">
        <v>2347</v>
      </c>
      <c r="Q93" t="s">
        <v>1872</v>
      </c>
      <c r="R93" t="s">
        <v>2348</v>
      </c>
      <c r="S93" t="s">
        <v>77</v>
      </c>
      <c r="U93" t="b">
        <v>0</v>
      </c>
      <c r="V93" t="b">
        <v>0</v>
      </c>
      <c r="W93" t="s">
        <v>37</v>
      </c>
      <c r="X93">
        <v>136113</v>
      </c>
      <c r="Y93" t="s">
        <v>2339</v>
      </c>
      <c r="Z93" t="s">
        <v>943</v>
      </c>
      <c r="AA93" t="s">
        <v>944</v>
      </c>
      <c r="AB93" t="s">
        <v>3962</v>
      </c>
      <c r="AC93" t="s">
        <v>3963</v>
      </c>
      <c r="AD93" t="s">
        <v>3964</v>
      </c>
      <c r="AE93" t="s">
        <v>3965</v>
      </c>
      <c r="AF93" t="s">
        <v>3977</v>
      </c>
      <c r="AK93" t="s">
        <v>3978</v>
      </c>
      <c r="AL93" t="s">
        <v>3979</v>
      </c>
      <c r="AM93" t="s">
        <v>4448</v>
      </c>
    </row>
    <row r="94" spans="1:39" x14ac:dyDescent="0.2">
      <c r="A94">
        <v>78907972</v>
      </c>
      <c r="B94">
        <v>19179</v>
      </c>
      <c r="C94" t="s">
        <v>2595</v>
      </c>
      <c r="D94" t="s">
        <v>189</v>
      </c>
      <c r="E94" t="s">
        <v>860</v>
      </c>
      <c r="F94">
        <v>2022</v>
      </c>
      <c r="G94" t="s">
        <v>2596</v>
      </c>
      <c r="H94">
        <v>3.1</v>
      </c>
      <c r="I94" t="s">
        <v>27</v>
      </c>
      <c r="J94" t="s">
        <v>2597</v>
      </c>
      <c r="K94" t="s">
        <v>2598</v>
      </c>
      <c r="L94" t="s">
        <v>2599</v>
      </c>
      <c r="M94" t="s">
        <v>2600</v>
      </c>
      <c r="N94" t="s">
        <v>32</v>
      </c>
      <c r="O94" t="s">
        <v>2601</v>
      </c>
      <c r="P94" t="s">
        <v>2337</v>
      </c>
      <c r="Q94" t="s">
        <v>1872</v>
      </c>
      <c r="R94" t="s">
        <v>2602</v>
      </c>
      <c r="S94" t="s">
        <v>77</v>
      </c>
      <c r="U94" t="b">
        <v>0</v>
      </c>
      <c r="V94" t="b">
        <v>0</v>
      </c>
      <c r="W94" t="s">
        <v>37</v>
      </c>
      <c r="X94">
        <v>19179</v>
      </c>
      <c r="Y94" t="s">
        <v>2595</v>
      </c>
      <c r="Z94" t="s">
        <v>943</v>
      </c>
      <c r="AA94" t="s">
        <v>944</v>
      </c>
      <c r="AB94" t="s">
        <v>3962</v>
      </c>
      <c r="AC94" t="s">
        <v>3963</v>
      </c>
      <c r="AD94" t="s">
        <v>3964</v>
      </c>
      <c r="AE94" t="s">
        <v>3965</v>
      </c>
      <c r="AF94" t="s">
        <v>4076</v>
      </c>
      <c r="AK94" t="s">
        <v>4077</v>
      </c>
      <c r="AL94" t="s">
        <v>4078</v>
      </c>
      <c r="AM94" t="s">
        <v>4448</v>
      </c>
    </row>
    <row r="95" spans="1:39" x14ac:dyDescent="0.2">
      <c r="A95">
        <v>118975294</v>
      </c>
      <c r="B95">
        <v>19177</v>
      </c>
      <c r="C95" t="s">
        <v>2924</v>
      </c>
      <c r="D95" t="s">
        <v>224</v>
      </c>
      <c r="E95" t="s">
        <v>2503</v>
      </c>
      <c r="F95">
        <v>2022</v>
      </c>
      <c r="G95" t="s">
        <v>2925</v>
      </c>
      <c r="H95">
        <v>3.1</v>
      </c>
      <c r="I95" t="s">
        <v>27</v>
      </c>
      <c r="J95" t="s">
        <v>2926</v>
      </c>
      <c r="K95" t="s">
        <v>2927</v>
      </c>
      <c r="L95" t="s">
        <v>2928</v>
      </c>
      <c r="M95" t="s">
        <v>2929</v>
      </c>
      <c r="N95" t="s">
        <v>32</v>
      </c>
      <c r="O95" t="s">
        <v>2930</v>
      </c>
      <c r="P95" t="s">
        <v>2337</v>
      </c>
      <c r="Q95" t="s">
        <v>1872</v>
      </c>
      <c r="R95" t="s">
        <v>2931</v>
      </c>
      <c r="S95" t="s">
        <v>77</v>
      </c>
      <c r="U95" t="b">
        <v>0</v>
      </c>
      <c r="V95" t="b">
        <v>0</v>
      </c>
      <c r="W95" t="s">
        <v>37</v>
      </c>
      <c r="X95">
        <v>19177</v>
      </c>
      <c r="Y95" t="s">
        <v>2924</v>
      </c>
      <c r="Z95" t="s">
        <v>943</v>
      </c>
      <c r="AA95" t="s">
        <v>944</v>
      </c>
      <c r="AB95" t="s">
        <v>3962</v>
      </c>
      <c r="AC95" t="s">
        <v>3963</v>
      </c>
      <c r="AD95" t="s">
        <v>3964</v>
      </c>
      <c r="AE95" t="s">
        <v>3965</v>
      </c>
      <c r="AF95" t="s">
        <v>4220</v>
      </c>
      <c r="AK95" t="s">
        <v>4221</v>
      </c>
      <c r="AL95" t="s">
        <v>4222</v>
      </c>
      <c r="AM95" t="s">
        <v>4448</v>
      </c>
    </row>
    <row r="96" spans="1:39" x14ac:dyDescent="0.2">
      <c r="A96">
        <v>119000359</v>
      </c>
      <c r="B96">
        <v>136114</v>
      </c>
      <c r="C96" t="s">
        <v>2999</v>
      </c>
      <c r="D96" t="s">
        <v>189</v>
      </c>
      <c r="E96" t="s">
        <v>1443</v>
      </c>
      <c r="F96">
        <v>2022</v>
      </c>
      <c r="G96" t="s">
        <v>3000</v>
      </c>
      <c r="H96">
        <v>3.1</v>
      </c>
      <c r="I96" t="s">
        <v>27</v>
      </c>
      <c r="J96" t="s">
        <v>3001</v>
      </c>
      <c r="K96" t="s">
        <v>3002</v>
      </c>
      <c r="L96" t="s">
        <v>3003</v>
      </c>
      <c r="M96" t="s">
        <v>3004</v>
      </c>
      <c r="N96" t="s">
        <v>32</v>
      </c>
      <c r="O96" t="s">
        <v>3005</v>
      </c>
      <c r="P96" t="s">
        <v>2337</v>
      </c>
      <c r="Q96" t="s">
        <v>1872</v>
      </c>
      <c r="R96" t="s">
        <v>3006</v>
      </c>
      <c r="S96" t="s">
        <v>77</v>
      </c>
      <c r="U96" t="b">
        <v>0</v>
      </c>
      <c r="V96" t="b">
        <v>0</v>
      </c>
      <c r="W96" t="s">
        <v>37</v>
      </c>
      <c r="X96">
        <v>136114</v>
      </c>
      <c r="Y96" t="s">
        <v>2999</v>
      </c>
      <c r="Z96" t="s">
        <v>943</v>
      </c>
      <c r="AA96" t="s">
        <v>944</v>
      </c>
      <c r="AB96" t="s">
        <v>3962</v>
      </c>
      <c r="AC96" t="s">
        <v>3963</v>
      </c>
      <c r="AD96" t="s">
        <v>3964</v>
      </c>
      <c r="AE96" t="s">
        <v>3965</v>
      </c>
      <c r="AF96" t="s">
        <v>4242</v>
      </c>
      <c r="AK96" t="s">
        <v>4221</v>
      </c>
      <c r="AL96" t="s">
        <v>4243</v>
      </c>
      <c r="AM96" t="s">
        <v>4448</v>
      </c>
    </row>
    <row r="97" spans="1:40" x14ac:dyDescent="0.2">
      <c r="A97">
        <v>53972800</v>
      </c>
      <c r="B97">
        <v>59045</v>
      </c>
      <c r="C97" t="s">
        <v>2331</v>
      </c>
      <c r="D97" t="s">
        <v>24</v>
      </c>
      <c r="E97" t="s">
        <v>1860</v>
      </c>
      <c r="F97">
        <v>2022</v>
      </c>
      <c r="G97" t="s">
        <v>2323</v>
      </c>
      <c r="H97">
        <v>3.1</v>
      </c>
      <c r="I97" t="s">
        <v>27</v>
      </c>
      <c r="J97" t="s">
        <v>2332</v>
      </c>
      <c r="K97" t="s">
        <v>2333</v>
      </c>
      <c r="L97" t="s">
        <v>2334</v>
      </c>
      <c r="M97" t="s">
        <v>2335</v>
      </c>
      <c r="N97" t="s">
        <v>32</v>
      </c>
      <c r="O97" t="s">
        <v>2336</v>
      </c>
      <c r="P97" t="s">
        <v>2337</v>
      </c>
      <c r="Q97" t="s">
        <v>1872</v>
      </c>
      <c r="R97" t="s">
        <v>2338</v>
      </c>
      <c r="S97" t="s">
        <v>77</v>
      </c>
      <c r="U97" t="b">
        <v>0</v>
      </c>
      <c r="V97" t="b">
        <v>0</v>
      </c>
      <c r="W97" t="s">
        <v>37</v>
      </c>
      <c r="X97">
        <v>59045</v>
      </c>
      <c r="Y97" t="s">
        <v>2331</v>
      </c>
      <c r="Z97" t="s">
        <v>943</v>
      </c>
      <c r="AA97" t="s">
        <v>944</v>
      </c>
      <c r="AB97" t="s">
        <v>3962</v>
      </c>
      <c r="AC97" t="s">
        <v>3963</v>
      </c>
      <c r="AD97" t="s">
        <v>3972</v>
      </c>
      <c r="AE97" t="s">
        <v>3973</v>
      </c>
      <c r="AF97" t="s">
        <v>3974</v>
      </c>
      <c r="AK97" t="s">
        <v>3975</v>
      </c>
      <c r="AL97" t="s">
        <v>3976</v>
      </c>
      <c r="AM97" t="s">
        <v>4448</v>
      </c>
    </row>
    <row r="98" spans="1:40" x14ac:dyDescent="0.2">
      <c r="A98">
        <v>118999074</v>
      </c>
      <c r="B98">
        <v>59471</v>
      </c>
      <c r="C98" t="s">
        <v>2984</v>
      </c>
      <c r="D98" t="s">
        <v>24</v>
      </c>
      <c r="E98" t="s">
        <v>1609</v>
      </c>
      <c r="F98">
        <v>2022</v>
      </c>
      <c r="G98" t="s">
        <v>2571</v>
      </c>
      <c r="H98">
        <v>3.1</v>
      </c>
      <c r="I98" t="s">
        <v>27</v>
      </c>
      <c r="J98" t="s">
        <v>2985</v>
      </c>
      <c r="K98" t="s">
        <v>2986</v>
      </c>
      <c r="L98" t="s">
        <v>2987</v>
      </c>
      <c r="M98" t="s">
        <v>2988</v>
      </c>
      <c r="N98" t="s">
        <v>32</v>
      </c>
      <c r="O98" t="s">
        <v>2989</v>
      </c>
      <c r="P98" t="s">
        <v>2337</v>
      </c>
      <c r="Q98" t="s">
        <v>1872</v>
      </c>
      <c r="R98" t="s">
        <v>2990</v>
      </c>
      <c r="S98" t="s">
        <v>77</v>
      </c>
      <c r="U98" t="b">
        <v>0</v>
      </c>
      <c r="V98" t="b">
        <v>0</v>
      </c>
      <c r="W98" t="s">
        <v>37</v>
      </c>
      <c r="X98">
        <v>59471</v>
      </c>
      <c r="Y98" t="s">
        <v>2984</v>
      </c>
      <c r="Z98" t="s">
        <v>943</v>
      </c>
      <c r="AA98" t="s">
        <v>944</v>
      </c>
      <c r="AB98" t="s">
        <v>3962</v>
      </c>
      <c r="AC98" t="s">
        <v>4068</v>
      </c>
      <c r="AD98" t="s">
        <v>4235</v>
      </c>
      <c r="AE98" t="s">
        <v>4236</v>
      </c>
      <c r="AF98" t="s">
        <v>4237</v>
      </c>
      <c r="AK98" t="s">
        <v>4238</v>
      </c>
      <c r="AL98" t="s">
        <v>4239</v>
      </c>
      <c r="AM98" t="s">
        <v>4448</v>
      </c>
    </row>
    <row r="99" spans="1:40" x14ac:dyDescent="0.2">
      <c r="A99">
        <v>181061119</v>
      </c>
      <c r="B99">
        <v>59470</v>
      </c>
      <c r="C99" t="s">
        <v>3355</v>
      </c>
      <c r="D99" t="s">
        <v>189</v>
      </c>
      <c r="E99" t="s">
        <v>1443</v>
      </c>
      <c r="F99">
        <v>2022</v>
      </c>
      <c r="G99" t="s">
        <v>3356</v>
      </c>
      <c r="H99">
        <v>3.1</v>
      </c>
      <c r="I99" t="s">
        <v>27</v>
      </c>
      <c r="J99" t="s">
        <v>3357</v>
      </c>
      <c r="K99" t="s">
        <v>3358</v>
      </c>
      <c r="L99" t="s">
        <v>3359</v>
      </c>
      <c r="M99" t="s">
        <v>3360</v>
      </c>
      <c r="N99" t="s">
        <v>32</v>
      </c>
      <c r="O99" t="s">
        <v>3361</v>
      </c>
      <c r="P99" t="s">
        <v>3362</v>
      </c>
      <c r="Q99" t="s">
        <v>1872</v>
      </c>
      <c r="R99" t="s">
        <v>3363</v>
      </c>
      <c r="S99" t="s">
        <v>77</v>
      </c>
      <c r="U99" t="b">
        <v>0</v>
      </c>
      <c r="V99" t="b">
        <v>0</v>
      </c>
      <c r="W99" t="s">
        <v>37</v>
      </c>
      <c r="X99">
        <v>59470</v>
      </c>
      <c r="Y99" t="s">
        <v>3355</v>
      </c>
      <c r="Z99" t="s">
        <v>943</v>
      </c>
      <c r="AA99" t="s">
        <v>944</v>
      </c>
      <c r="AB99" t="s">
        <v>3962</v>
      </c>
      <c r="AC99" t="s">
        <v>4068</v>
      </c>
      <c r="AD99" t="s">
        <v>4235</v>
      </c>
      <c r="AE99" t="s">
        <v>4236</v>
      </c>
      <c r="AF99" t="s">
        <v>3851</v>
      </c>
      <c r="AK99" t="s">
        <v>4387</v>
      </c>
      <c r="AM99" t="s">
        <v>4448</v>
      </c>
    </row>
    <row r="100" spans="1:40" x14ac:dyDescent="0.2">
      <c r="A100">
        <v>244936971</v>
      </c>
      <c r="B100">
        <v>244936659</v>
      </c>
      <c r="C100" t="s">
        <v>904</v>
      </c>
      <c r="D100" t="s">
        <v>48</v>
      </c>
      <c r="F100">
        <v>2024</v>
      </c>
      <c r="G100" t="s">
        <v>905</v>
      </c>
      <c r="H100">
        <v>3.1</v>
      </c>
      <c r="I100" t="s">
        <v>27</v>
      </c>
      <c r="J100" t="s">
        <v>906</v>
      </c>
      <c r="K100" t="s">
        <v>907</v>
      </c>
      <c r="L100" t="s">
        <v>908</v>
      </c>
      <c r="M100" t="s">
        <v>909</v>
      </c>
      <c r="N100" t="s">
        <v>54</v>
      </c>
      <c r="O100" t="s">
        <v>910</v>
      </c>
      <c r="P100" t="s">
        <v>911</v>
      </c>
      <c r="Q100" t="s">
        <v>35</v>
      </c>
      <c r="R100" t="s">
        <v>912</v>
      </c>
      <c r="U100" t="b">
        <v>0</v>
      </c>
      <c r="V100" t="b">
        <v>0</v>
      </c>
      <c r="W100" t="s">
        <v>37</v>
      </c>
      <c r="X100">
        <v>244936659</v>
      </c>
      <c r="Y100" t="s">
        <v>904</v>
      </c>
      <c r="Z100" t="s">
        <v>943</v>
      </c>
      <c r="AA100" t="s">
        <v>1349</v>
      </c>
      <c r="AB100" t="s">
        <v>1350</v>
      </c>
      <c r="AC100" t="s">
        <v>1351</v>
      </c>
      <c r="AD100" t="s">
        <v>1352</v>
      </c>
      <c r="AE100" t="s">
        <v>1353</v>
      </c>
      <c r="AF100" t="s">
        <v>1354</v>
      </c>
      <c r="AK100" t="s">
        <v>1355</v>
      </c>
      <c r="AM100" t="s">
        <v>4448</v>
      </c>
    </row>
    <row r="101" spans="1:40" x14ac:dyDescent="0.2">
      <c r="A101">
        <v>245139779</v>
      </c>
      <c r="B101">
        <v>50013368</v>
      </c>
      <c r="C101" t="s">
        <v>913</v>
      </c>
      <c r="D101" t="s">
        <v>24</v>
      </c>
      <c r="E101" t="s">
        <v>530</v>
      </c>
      <c r="F101">
        <v>2024</v>
      </c>
      <c r="G101" t="s">
        <v>914</v>
      </c>
      <c r="H101">
        <v>3.1</v>
      </c>
      <c r="I101" t="s">
        <v>27</v>
      </c>
      <c r="J101" t="s">
        <v>915</v>
      </c>
      <c r="K101" t="s">
        <v>916</v>
      </c>
      <c r="L101" t="s">
        <v>917</v>
      </c>
      <c r="M101" t="s">
        <v>918</v>
      </c>
      <c r="N101" t="s">
        <v>32</v>
      </c>
      <c r="O101" t="s">
        <v>919</v>
      </c>
      <c r="P101" t="s">
        <v>920</v>
      </c>
      <c r="Q101" t="s">
        <v>35</v>
      </c>
      <c r="R101" t="s">
        <v>921</v>
      </c>
      <c r="U101" t="b">
        <v>0</v>
      </c>
      <c r="V101" t="b">
        <v>0</v>
      </c>
      <c r="W101" t="s">
        <v>37</v>
      </c>
      <c r="X101">
        <v>50013368</v>
      </c>
      <c r="Y101" t="s">
        <v>913</v>
      </c>
      <c r="Z101" t="s">
        <v>943</v>
      </c>
      <c r="AA101" t="s">
        <v>1349</v>
      </c>
      <c r="AB101" t="s">
        <v>1350</v>
      </c>
      <c r="AC101" t="s">
        <v>1351</v>
      </c>
      <c r="AD101" t="s">
        <v>1356</v>
      </c>
      <c r="AE101" t="s">
        <v>1357</v>
      </c>
      <c r="AF101" t="s">
        <v>1358</v>
      </c>
      <c r="AK101" t="s">
        <v>1359</v>
      </c>
      <c r="AM101" t="s">
        <v>4448</v>
      </c>
    </row>
    <row r="102" spans="1:40" x14ac:dyDescent="0.2">
      <c r="A102">
        <v>245139779</v>
      </c>
      <c r="B102">
        <v>50013368</v>
      </c>
      <c r="C102" t="s">
        <v>913</v>
      </c>
      <c r="D102" t="s">
        <v>24</v>
      </c>
      <c r="E102" t="s">
        <v>530</v>
      </c>
      <c r="F102">
        <v>2024</v>
      </c>
      <c r="G102" t="s">
        <v>914</v>
      </c>
      <c r="H102">
        <v>3.1</v>
      </c>
      <c r="I102" t="s">
        <v>27</v>
      </c>
      <c r="J102" t="s">
        <v>915</v>
      </c>
      <c r="K102" t="s">
        <v>916</v>
      </c>
      <c r="L102" t="s">
        <v>917</v>
      </c>
      <c r="M102" t="s">
        <v>918</v>
      </c>
      <c r="N102" t="s">
        <v>32</v>
      </c>
      <c r="O102" t="s">
        <v>919</v>
      </c>
      <c r="P102" t="s">
        <v>920</v>
      </c>
      <c r="Q102" t="s">
        <v>35</v>
      </c>
      <c r="R102" t="s">
        <v>921</v>
      </c>
      <c r="U102" t="b">
        <v>0</v>
      </c>
      <c r="V102" t="b">
        <v>0</v>
      </c>
      <c r="W102" t="s">
        <v>37</v>
      </c>
      <c r="X102">
        <v>50013368</v>
      </c>
      <c r="Y102" t="s">
        <v>913</v>
      </c>
      <c r="Z102" t="s">
        <v>943</v>
      </c>
      <c r="AA102" t="s">
        <v>1349</v>
      </c>
      <c r="AB102" t="s">
        <v>1350</v>
      </c>
      <c r="AC102" t="s">
        <v>1351</v>
      </c>
      <c r="AD102" t="s">
        <v>1356</v>
      </c>
      <c r="AE102" t="s">
        <v>1357</v>
      </c>
      <c r="AF102" t="s">
        <v>1358</v>
      </c>
      <c r="AK102" t="s">
        <v>1359</v>
      </c>
      <c r="AM102" t="s">
        <v>4448</v>
      </c>
    </row>
    <row r="103" spans="1:40" x14ac:dyDescent="0.2">
      <c r="A103">
        <v>9452252</v>
      </c>
      <c r="B103">
        <v>2548</v>
      </c>
      <c r="C103" t="s">
        <v>1891</v>
      </c>
      <c r="D103" t="s">
        <v>189</v>
      </c>
      <c r="E103" t="s">
        <v>1860</v>
      </c>
      <c r="F103">
        <v>1996</v>
      </c>
      <c r="G103" t="s">
        <v>286</v>
      </c>
      <c r="H103">
        <v>2.2999999999999998</v>
      </c>
      <c r="I103" t="s">
        <v>27</v>
      </c>
      <c r="Q103" t="s">
        <v>1485</v>
      </c>
      <c r="S103" t="s">
        <v>77</v>
      </c>
      <c r="U103" t="b">
        <v>0</v>
      </c>
      <c r="V103" t="b">
        <v>0</v>
      </c>
      <c r="W103" t="s">
        <v>37</v>
      </c>
      <c r="X103">
        <v>2548</v>
      </c>
      <c r="Y103" t="s">
        <v>1891</v>
      </c>
      <c r="Z103" t="s">
        <v>943</v>
      </c>
      <c r="AA103" t="s">
        <v>3563</v>
      </c>
      <c r="AB103" t="s">
        <v>3669</v>
      </c>
      <c r="AC103" t="s">
        <v>3771</v>
      </c>
      <c r="AD103" t="s">
        <v>3772</v>
      </c>
      <c r="AE103" t="s">
        <v>3773</v>
      </c>
      <c r="AF103" t="s">
        <v>3774</v>
      </c>
      <c r="AK103" t="s">
        <v>3775</v>
      </c>
      <c r="AM103" t="s">
        <v>4448</v>
      </c>
    </row>
    <row r="104" spans="1:40" x14ac:dyDescent="0.2">
      <c r="A104">
        <v>12922996</v>
      </c>
      <c r="B104">
        <v>8574</v>
      </c>
      <c r="C104" t="s">
        <v>1934</v>
      </c>
      <c r="D104" t="s">
        <v>189</v>
      </c>
      <c r="E104" t="s">
        <v>285</v>
      </c>
      <c r="F104">
        <v>1996</v>
      </c>
      <c r="G104" t="s">
        <v>286</v>
      </c>
      <c r="H104">
        <v>2.2999999999999998</v>
      </c>
      <c r="I104" t="s">
        <v>27</v>
      </c>
      <c r="L104" t="s">
        <v>1935</v>
      </c>
      <c r="O104" t="s">
        <v>1936</v>
      </c>
      <c r="Q104" t="s">
        <v>1485</v>
      </c>
      <c r="S104" t="s">
        <v>77</v>
      </c>
      <c r="U104" t="b">
        <v>0</v>
      </c>
      <c r="V104" t="b">
        <v>0</v>
      </c>
      <c r="W104" t="s">
        <v>37</v>
      </c>
      <c r="X104">
        <v>8574</v>
      </c>
      <c r="Y104" t="s">
        <v>1934</v>
      </c>
      <c r="Z104" t="s">
        <v>943</v>
      </c>
      <c r="AA104" t="s">
        <v>3563</v>
      </c>
      <c r="AB104" t="s">
        <v>3669</v>
      </c>
      <c r="AC104" t="s">
        <v>3803</v>
      </c>
      <c r="AD104" t="s">
        <v>3804</v>
      </c>
      <c r="AE104" t="s">
        <v>3805</v>
      </c>
      <c r="AF104" t="s">
        <v>3806</v>
      </c>
      <c r="AK104" t="s">
        <v>3807</v>
      </c>
      <c r="AM104" t="s">
        <v>4448</v>
      </c>
    </row>
    <row r="105" spans="1:40" x14ac:dyDescent="0.2">
      <c r="A105">
        <v>3431647</v>
      </c>
      <c r="B105">
        <v>13255</v>
      </c>
      <c r="C105" t="s">
        <v>1744</v>
      </c>
      <c r="D105" t="s">
        <v>189</v>
      </c>
      <c r="E105" t="s">
        <v>285</v>
      </c>
      <c r="F105">
        <v>1996</v>
      </c>
      <c r="G105" t="s">
        <v>286</v>
      </c>
      <c r="H105">
        <v>2.2999999999999998</v>
      </c>
      <c r="I105" t="s">
        <v>27</v>
      </c>
      <c r="Q105" t="s">
        <v>1485</v>
      </c>
      <c r="S105" t="s">
        <v>77</v>
      </c>
      <c r="U105" t="b">
        <v>0</v>
      </c>
      <c r="V105" t="b">
        <v>0</v>
      </c>
      <c r="W105" t="s">
        <v>37</v>
      </c>
      <c r="X105">
        <v>13255</v>
      </c>
      <c r="Y105" t="s">
        <v>1744</v>
      </c>
      <c r="Z105" t="s">
        <v>943</v>
      </c>
      <c r="AA105" t="s">
        <v>3563</v>
      </c>
      <c r="AB105" t="s">
        <v>3669</v>
      </c>
      <c r="AC105" t="s">
        <v>3670</v>
      </c>
      <c r="AD105" t="s">
        <v>3671</v>
      </c>
      <c r="AE105" t="s">
        <v>3672</v>
      </c>
      <c r="AF105" t="s">
        <v>3673</v>
      </c>
      <c r="AK105" t="s">
        <v>3674</v>
      </c>
      <c r="AM105" t="s">
        <v>4448</v>
      </c>
    </row>
    <row r="106" spans="1:40" x14ac:dyDescent="0.2">
      <c r="A106">
        <v>197818455</v>
      </c>
      <c r="B106">
        <v>178290276</v>
      </c>
      <c r="C106" t="s">
        <v>859</v>
      </c>
      <c r="D106" t="s">
        <v>234</v>
      </c>
      <c r="E106" t="s">
        <v>860</v>
      </c>
      <c r="F106">
        <v>2021</v>
      </c>
      <c r="G106" t="s">
        <v>861</v>
      </c>
      <c r="H106">
        <v>3.1</v>
      </c>
      <c r="I106" t="s">
        <v>27</v>
      </c>
      <c r="J106" t="s">
        <v>862</v>
      </c>
      <c r="K106" t="s">
        <v>863</v>
      </c>
      <c r="L106" t="s">
        <v>864</v>
      </c>
      <c r="M106" t="s">
        <v>865</v>
      </c>
      <c r="N106" t="s">
        <v>32</v>
      </c>
      <c r="O106" t="s">
        <v>866</v>
      </c>
      <c r="P106" t="s">
        <v>867</v>
      </c>
      <c r="Q106" t="s">
        <v>35</v>
      </c>
      <c r="R106" t="s">
        <v>868</v>
      </c>
      <c r="U106" t="b">
        <v>0</v>
      </c>
      <c r="V106" t="b">
        <v>0</v>
      </c>
      <c r="W106" t="s">
        <v>37</v>
      </c>
      <c r="X106">
        <v>178290276</v>
      </c>
      <c r="Y106" t="s">
        <v>859</v>
      </c>
      <c r="Z106" t="s">
        <v>943</v>
      </c>
      <c r="AA106" t="s">
        <v>1018</v>
      </c>
      <c r="AB106" t="s">
        <v>1329</v>
      </c>
      <c r="AC106" t="s">
        <v>1330</v>
      </c>
      <c r="AD106" t="s">
        <v>1331</v>
      </c>
      <c r="AE106" t="s">
        <v>1332</v>
      </c>
      <c r="AF106" t="s">
        <v>1333</v>
      </c>
      <c r="AK106" t="s">
        <v>1334</v>
      </c>
      <c r="AM106" t="s">
        <v>4448</v>
      </c>
    </row>
    <row r="107" spans="1:40" x14ac:dyDescent="0.2">
      <c r="A107">
        <v>197818455</v>
      </c>
      <c r="B107">
        <v>178290276</v>
      </c>
      <c r="C107" t="s">
        <v>859</v>
      </c>
      <c r="D107" t="s">
        <v>234</v>
      </c>
      <c r="E107" t="s">
        <v>860</v>
      </c>
      <c r="F107">
        <v>2021</v>
      </c>
      <c r="G107" t="s">
        <v>861</v>
      </c>
      <c r="H107">
        <v>3.1</v>
      </c>
      <c r="I107" t="s">
        <v>27</v>
      </c>
      <c r="J107" t="s">
        <v>862</v>
      </c>
      <c r="K107" t="s">
        <v>863</v>
      </c>
      <c r="L107" t="s">
        <v>864</v>
      </c>
      <c r="M107" t="s">
        <v>865</v>
      </c>
      <c r="N107" t="s">
        <v>32</v>
      </c>
      <c r="O107" t="s">
        <v>866</v>
      </c>
      <c r="P107" t="s">
        <v>867</v>
      </c>
      <c r="Q107" t="s">
        <v>35</v>
      </c>
      <c r="R107" t="s">
        <v>868</v>
      </c>
      <c r="U107" t="b">
        <v>0</v>
      </c>
      <c r="V107" t="b">
        <v>0</v>
      </c>
      <c r="W107" t="s">
        <v>37</v>
      </c>
      <c r="X107">
        <v>178290276</v>
      </c>
      <c r="Y107" t="s">
        <v>859</v>
      </c>
      <c r="Z107" t="s">
        <v>943</v>
      </c>
      <c r="AA107" t="s">
        <v>1018</v>
      </c>
      <c r="AB107" t="s">
        <v>1329</v>
      </c>
      <c r="AC107" t="s">
        <v>1330</v>
      </c>
      <c r="AD107" t="s">
        <v>1331</v>
      </c>
      <c r="AE107" t="s">
        <v>1332</v>
      </c>
      <c r="AF107" t="s">
        <v>1333</v>
      </c>
      <c r="AK107" t="s">
        <v>1334</v>
      </c>
      <c r="AL107" t="s">
        <v>1371</v>
      </c>
      <c r="AM107" t="s">
        <v>4448</v>
      </c>
    </row>
    <row r="108" spans="1:40" x14ac:dyDescent="0.2">
      <c r="A108">
        <v>154440143</v>
      </c>
      <c r="B108">
        <v>22698209</v>
      </c>
      <c r="C108" t="s">
        <v>686</v>
      </c>
      <c r="D108" t="s">
        <v>24</v>
      </c>
      <c r="E108" t="s">
        <v>687</v>
      </c>
      <c r="F108">
        <v>2019</v>
      </c>
      <c r="G108" t="s">
        <v>688</v>
      </c>
      <c r="H108">
        <v>3.1</v>
      </c>
      <c r="I108" t="s">
        <v>27</v>
      </c>
      <c r="J108" t="s">
        <v>689</v>
      </c>
      <c r="K108" t="s">
        <v>690</v>
      </c>
      <c r="L108" t="s">
        <v>691</v>
      </c>
      <c r="M108" t="s">
        <v>692</v>
      </c>
      <c r="N108" t="s">
        <v>32</v>
      </c>
      <c r="O108" t="s">
        <v>693</v>
      </c>
      <c r="Q108" t="s">
        <v>317</v>
      </c>
      <c r="R108" t="s">
        <v>694</v>
      </c>
      <c r="S108" t="s">
        <v>629</v>
      </c>
      <c r="U108" t="b">
        <v>0</v>
      </c>
      <c r="V108" t="b">
        <v>0</v>
      </c>
      <c r="W108" t="s">
        <v>37</v>
      </c>
      <c r="X108">
        <v>22698209</v>
      </c>
      <c r="Y108" t="s">
        <v>686</v>
      </c>
      <c r="Z108" t="s">
        <v>943</v>
      </c>
      <c r="AA108" t="s">
        <v>944</v>
      </c>
      <c r="AB108" t="s">
        <v>1251</v>
      </c>
      <c r="AC108" t="s">
        <v>1257</v>
      </c>
      <c r="AD108" t="s">
        <v>1258</v>
      </c>
      <c r="AE108" t="s">
        <v>1259</v>
      </c>
      <c r="AF108" t="s">
        <v>1260</v>
      </c>
      <c r="AK108" t="s">
        <v>1261</v>
      </c>
      <c r="AM108" t="s">
        <v>4448</v>
      </c>
    </row>
    <row r="109" spans="1:40" x14ac:dyDescent="0.2">
      <c r="A109">
        <v>152588591</v>
      </c>
      <c r="B109">
        <v>22693414</v>
      </c>
      <c r="C109" t="s">
        <v>674</v>
      </c>
      <c r="D109" t="s">
        <v>189</v>
      </c>
      <c r="E109" t="s">
        <v>675</v>
      </c>
      <c r="F109">
        <v>2022</v>
      </c>
      <c r="G109" t="s">
        <v>676</v>
      </c>
      <c r="H109">
        <v>3.1</v>
      </c>
      <c r="I109" t="s">
        <v>27</v>
      </c>
      <c r="J109" t="s">
        <v>677</v>
      </c>
      <c r="K109" t="s">
        <v>678</v>
      </c>
      <c r="L109" t="s">
        <v>679</v>
      </c>
      <c r="M109" t="s">
        <v>680</v>
      </c>
      <c r="N109" t="s">
        <v>32</v>
      </c>
      <c r="O109" t="s">
        <v>681</v>
      </c>
      <c r="P109" t="s">
        <v>682</v>
      </c>
      <c r="Q109" t="s">
        <v>683</v>
      </c>
      <c r="R109" t="s">
        <v>684</v>
      </c>
      <c r="S109" t="s">
        <v>685</v>
      </c>
      <c r="U109" t="b">
        <v>0</v>
      </c>
      <c r="V109" t="b">
        <v>0</v>
      </c>
      <c r="W109" t="s">
        <v>37</v>
      </c>
      <c r="X109">
        <v>22693414</v>
      </c>
      <c r="Y109" t="s">
        <v>674</v>
      </c>
      <c r="Z109" t="s">
        <v>943</v>
      </c>
      <c r="AA109" t="s">
        <v>944</v>
      </c>
      <c r="AB109" t="s">
        <v>1251</v>
      </c>
      <c r="AC109" t="s">
        <v>1252</v>
      </c>
      <c r="AD109" t="s">
        <v>1253</v>
      </c>
      <c r="AE109" t="s">
        <v>1254</v>
      </c>
      <c r="AF109" t="s">
        <v>1255</v>
      </c>
      <c r="AK109" t="s">
        <v>1256</v>
      </c>
      <c r="AM109" t="s">
        <v>4450</v>
      </c>
      <c r="AN109" t="s">
        <v>4450</v>
      </c>
    </row>
    <row r="110" spans="1:40" x14ac:dyDescent="0.2">
      <c r="A110">
        <v>179580012</v>
      </c>
      <c r="B110">
        <v>22705874</v>
      </c>
      <c r="C110" t="s">
        <v>3347</v>
      </c>
      <c r="D110" t="s">
        <v>189</v>
      </c>
      <c r="E110" t="s">
        <v>860</v>
      </c>
      <c r="F110">
        <v>2021</v>
      </c>
      <c r="G110" t="s">
        <v>3348</v>
      </c>
      <c r="H110">
        <v>3.1</v>
      </c>
      <c r="I110" t="s">
        <v>27</v>
      </c>
      <c r="J110" t="s">
        <v>3349</v>
      </c>
      <c r="K110" t="s">
        <v>3350</v>
      </c>
      <c r="L110" t="s">
        <v>3351</v>
      </c>
      <c r="M110" t="s">
        <v>3352</v>
      </c>
      <c r="N110" t="s">
        <v>32</v>
      </c>
      <c r="O110" t="s">
        <v>3353</v>
      </c>
      <c r="Q110" t="s">
        <v>1485</v>
      </c>
      <c r="R110" t="s">
        <v>3354</v>
      </c>
      <c r="S110" t="s">
        <v>77</v>
      </c>
      <c r="U110" t="b">
        <v>0</v>
      </c>
      <c r="V110" t="b">
        <v>0</v>
      </c>
      <c r="W110" t="s">
        <v>37</v>
      </c>
      <c r="X110">
        <v>22705874</v>
      </c>
      <c r="Y110" t="s">
        <v>3347</v>
      </c>
      <c r="Z110" t="s">
        <v>943</v>
      </c>
      <c r="AA110" t="s">
        <v>944</v>
      </c>
      <c r="AB110" t="s">
        <v>1251</v>
      </c>
      <c r="AC110" t="s">
        <v>4381</v>
      </c>
      <c r="AD110" t="s">
        <v>4382</v>
      </c>
      <c r="AE110" t="s">
        <v>4383</v>
      </c>
      <c r="AF110" t="s">
        <v>4384</v>
      </c>
      <c r="AK110" t="s">
        <v>4385</v>
      </c>
      <c r="AL110" t="s">
        <v>4386</v>
      </c>
      <c r="AM110" t="s">
        <v>4448</v>
      </c>
    </row>
    <row r="111" spans="1:40" x14ac:dyDescent="0.2">
      <c r="A111">
        <v>114130670</v>
      </c>
      <c r="B111">
        <v>91149898</v>
      </c>
      <c r="C111" t="s">
        <v>2836</v>
      </c>
      <c r="D111" t="s">
        <v>189</v>
      </c>
      <c r="E111" t="s">
        <v>1860</v>
      </c>
      <c r="F111">
        <v>2016</v>
      </c>
      <c r="G111" t="s">
        <v>2837</v>
      </c>
      <c r="H111">
        <v>3.1</v>
      </c>
      <c r="I111" t="s">
        <v>27</v>
      </c>
      <c r="J111" t="s">
        <v>2838</v>
      </c>
      <c r="K111" t="s">
        <v>2839</v>
      </c>
      <c r="L111" t="s">
        <v>2840</v>
      </c>
      <c r="M111" t="s">
        <v>2841</v>
      </c>
      <c r="N111" t="s">
        <v>32</v>
      </c>
      <c r="O111" t="s">
        <v>2842</v>
      </c>
      <c r="P111" t="s">
        <v>2834</v>
      </c>
      <c r="Q111" t="s">
        <v>1406</v>
      </c>
      <c r="R111" t="s">
        <v>2843</v>
      </c>
      <c r="S111" t="s">
        <v>77</v>
      </c>
      <c r="U111" t="b">
        <v>0</v>
      </c>
      <c r="V111" t="b">
        <v>0</v>
      </c>
      <c r="W111" t="s">
        <v>37</v>
      </c>
      <c r="X111">
        <v>91149898</v>
      </c>
      <c r="Y111" t="s">
        <v>2836</v>
      </c>
      <c r="Z111" t="s">
        <v>943</v>
      </c>
      <c r="AA111" t="s">
        <v>956</v>
      </c>
      <c r="AB111" t="s">
        <v>3532</v>
      </c>
      <c r="AC111" t="s">
        <v>4179</v>
      </c>
      <c r="AD111" t="s">
        <v>4184</v>
      </c>
      <c r="AE111" t="s">
        <v>4185</v>
      </c>
      <c r="AF111" t="s">
        <v>4186</v>
      </c>
      <c r="AK111" t="s">
        <v>4187</v>
      </c>
      <c r="AL111" t="s">
        <v>4188</v>
      </c>
      <c r="AM111" t="s">
        <v>4448</v>
      </c>
    </row>
    <row r="112" spans="1:40" x14ac:dyDescent="0.2">
      <c r="A112">
        <v>8703740</v>
      </c>
      <c r="B112">
        <v>189225</v>
      </c>
      <c r="C112" t="s">
        <v>1786</v>
      </c>
      <c r="D112" t="s">
        <v>48</v>
      </c>
      <c r="F112">
        <v>2011</v>
      </c>
      <c r="G112" t="s">
        <v>1787</v>
      </c>
      <c r="H112">
        <v>3.1</v>
      </c>
      <c r="I112" t="s">
        <v>27</v>
      </c>
      <c r="J112" t="s">
        <v>1788</v>
      </c>
      <c r="K112" t="s">
        <v>1789</v>
      </c>
      <c r="L112" t="s">
        <v>1790</v>
      </c>
      <c r="M112" t="s">
        <v>1791</v>
      </c>
      <c r="N112" t="s">
        <v>54</v>
      </c>
      <c r="O112" t="s">
        <v>1792</v>
      </c>
      <c r="Q112" t="s">
        <v>1406</v>
      </c>
      <c r="R112" t="s">
        <v>1793</v>
      </c>
      <c r="S112" t="s">
        <v>94</v>
      </c>
      <c r="U112" t="b">
        <v>0</v>
      </c>
      <c r="V112" t="b">
        <v>0</v>
      </c>
      <c r="W112" t="s">
        <v>37</v>
      </c>
      <c r="X112">
        <v>189225</v>
      </c>
      <c r="Y112" t="s">
        <v>1786</v>
      </c>
      <c r="Z112" t="s">
        <v>943</v>
      </c>
      <c r="AA112" t="s">
        <v>956</v>
      </c>
      <c r="AB112" t="s">
        <v>3532</v>
      </c>
      <c r="AC112" t="s">
        <v>3705</v>
      </c>
      <c r="AD112" t="s">
        <v>3706</v>
      </c>
      <c r="AE112" t="s">
        <v>3707</v>
      </c>
      <c r="AF112" t="s">
        <v>3708</v>
      </c>
      <c r="AK112" t="s">
        <v>3709</v>
      </c>
      <c r="AL112" t="s">
        <v>3710</v>
      </c>
      <c r="AM112" t="s">
        <v>4448</v>
      </c>
    </row>
    <row r="113" spans="1:39" x14ac:dyDescent="0.2">
      <c r="A113">
        <v>114146359</v>
      </c>
      <c r="B113">
        <v>173073</v>
      </c>
      <c r="C113" t="s">
        <v>2844</v>
      </c>
      <c r="D113" t="s">
        <v>189</v>
      </c>
      <c r="E113" t="s">
        <v>1860</v>
      </c>
      <c r="F113">
        <v>2016</v>
      </c>
      <c r="G113" t="s">
        <v>2828</v>
      </c>
      <c r="H113">
        <v>3.1</v>
      </c>
      <c r="I113" t="s">
        <v>27</v>
      </c>
      <c r="J113" t="s">
        <v>2845</v>
      </c>
      <c r="K113" t="s">
        <v>2846</v>
      </c>
      <c r="L113" t="s">
        <v>2847</v>
      </c>
      <c r="M113" t="s">
        <v>2848</v>
      </c>
      <c r="N113" t="s">
        <v>32</v>
      </c>
      <c r="O113" t="s">
        <v>2849</v>
      </c>
      <c r="P113" t="s">
        <v>2834</v>
      </c>
      <c r="Q113" t="s">
        <v>1406</v>
      </c>
      <c r="R113" t="s">
        <v>2850</v>
      </c>
      <c r="S113" t="s">
        <v>77</v>
      </c>
      <c r="U113" t="b">
        <v>0</v>
      </c>
      <c r="V113" t="b">
        <v>0</v>
      </c>
      <c r="W113" t="s">
        <v>37</v>
      </c>
      <c r="X113">
        <v>173073</v>
      </c>
      <c r="Y113" t="s">
        <v>2844</v>
      </c>
      <c r="Z113" t="s">
        <v>943</v>
      </c>
      <c r="AA113" t="s">
        <v>956</v>
      </c>
      <c r="AB113" t="s">
        <v>3532</v>
      </c>
      <c r="AC113" t="s">
        <v>4179</v>
      </c>
      <c r="AD113" t="s">
        <v>4184</v>
      </c>
      <c r="AE113" t="s">
        <v>4189</v>
      </c>
      <c r="AF113" t="s">
        <v>4190</v>
      </c>
      <c r="AK113" t="s">
        <v>4191</v>
      </c>
      <c r="AL113" t="s">
        <v>4192</v>
      </c>
      <c r="AM113" t="s">
        <v>4448</v>
      </c>
    </row>
    <row r="114" spans="1:39" x14ac:dyDescent="0.2">
      <c r="A114">
        <v>114128748</v>
      </c>
      <c r="B114">
        <v>91109639</v>
      </c>
      <c r="C114" t="s">
        <v>2827</v>
      </c>
      <c r="D114" t="s">
        <v>24</v>
      </c>
      <c r="F114">
        <v>2016</v>
      </c>
      <c r="G114" t="s">
        <v>2828</v>
      </c>
      <c r="H114">
        <v>3.1</v>
      </c>
      <c r="I114" t="s">
        <v>27</v>
      </c>
      <c r="J114" t="s">
        <v>2829</v>
      </c>
      <c r="K114" t="s">
        <v>2830</v>
      </c>
      <c r="L114" t="s">
        <v>2831</v>
      </c>
      <c r="M114" t="s">
        <v>2832</v>
      </c>
      <c r="N114" t="s">
        <v>32</v>
      </c>
      <c r="O114" t="s">
        <v>2833</v>
      </c>
      <c r="P114" t="s">
        <v>2834</v>
      </c>
      <c r="Q114" t="s">
        <v>1406</v>
      </c>
      <c r="R114" t="s">
        <v>2835</v>
      </c>
      <c r="S114" t="s">
        <v>77</v>
      </c>
      <c r="U114" t="b">
        <v>0</v>
      </c>
      <c r="V114" t="b">
        <v>0</v>
      </c>
      <c r="W114" t="s">
        <v>37</v>
      </c>
      <c r="X114">
        <v>91109639</v>
      </c>
      <c r="Y114" t="s">
        <v>2827</v>
      </c>
      <c r="Z114" t="s">
        <v>943</v>
      </c>
      <c r="AA114" t="s">
        <v>956</v>
      </c>
      <c r="AB114" t="s">
        <v>3532</v>
      </c>
      <c r="AC114" t="s">
        <v>4179</v>
      </c>
      <c r="AD114" t="s">
        <v>4180</v>
      </c>
      <c r="AE114" t="s">
        <v>4181</v>
      </c>
      <c r="AF114" t="s">
        <v>3951</v>
      </c>
      <c r="AK114" t="s">
        <v>4182</v>
      </c>
      <c r="AL114" t="s">
        <v>4183</v>
      </c>
      <c r="AM114" t="s">
        <v>4448</v>
      </c>
    </row>
    <row r="115" spans="1:39" x14ac:dyDescent="0.2">
      <c r="A115">
        <v>1407766</v>
      </c>
      <c r="B115">
        <v>17397</v>
      </c>
      <c r="C115" t="s">
        <v>1399</v>
      </c>
      <c r="D115" t="s">
        <v>189</v>
      </c>
      <c r="E115" t="s">
        <v>285</v>
      </c>
      <c r="F115">
        <v>2012</v>
      </c>
      <c r="G115" t="s">
        <v>1400</v>
      </c>
      <c r="H115">
        <v>3.1</v>
      </c>
      <c r="I115" t="s">
        <v>27</v>
      </c>
      <c r="J115" t="s">
        <v>1401</v>
      </c>
      <c r="K115" t="s">
        <v>1402</v>
      </c>
      <c r="L115" t="s">
        <v>1403</v>
      </c>
      <c r="M115" t="s">
        <v>1404</v>
      </c>
      <c r="N115" t="s">
        <v>54</v>
      </c>
      <c r="O115" t="s">
        <v>1405</v>
      </c>
      <c r="P115" t="s">
        <v>75</v>
      </c>
      <c r="Q115" t="s">
        <v>1406</v>
      </c>
      <c r="R115" t="s">
        <v>1407</v>
      </c>
      <c r="S115" t="s">
        <v>77</v>
      </c>
      <c r="U115" t="b">
        <v>0</v>
      </c>
      <c r="V115" t="b">
        <v>0</v>
      </c>
      <c r="W115" t="s">
        <v>37</v>
      </c>
      <c r="X115">
        <v>17397</v>
      </c>
      <c r="Y115" t="s">
        <v>1399</v>
      </c>
      <c r="Z115" t="s">
        <v>943</v>
      </c>
      <c r="AA115" t="s">
        <v>956</v>
      </c>
      <c r="AB115" t="s">
        <v>3532</v>
      </c>
      <c r="AC115" t="s">
        <v>3533</v>
      </c>
      <c r="AD115" t="s">
        <v>3534</v>
      </c>
      <c r="AE115" t="s">
        <v>3535</v>
      </c>
      <c r="AF115" t="s">
        <v>3536</v>
      </c>
      <c r="AK115" t="s">
        <v>3537</v>
      </c>
      <c r="AM115" t="s">
        <v>4448</v>
      </c>
    </row>
    <row r="116" spans="1:39" x14ac:dyDescent="0.2">
      <c r="A116">
        <v>9545435</v>
      </c>
      <c r="B116">
        <v>3048</v>
      </c>
      <c r="C116" t="s">
        <v>1892</v>
      </c>
      <c r="D116" t="s">
        <v>224</v>
      </c>
      <c r="E116" t="s">
        <v>1860</v>
      </c>
      <c r="F116">
        <v>1996</v>
      </c>
      <c r="G116" t="s">
        <v>286</v>
      </c>
      <c r="H116">
        <v>2.2999999999999998</v>
      </c>
      <c r="I116" t="s">
        <v>27</v>
      </c>
      <c r="O116" t="s">
        <v>1893</v>
      </c>
      <c r="Q116" t="s">
        <v>1406</v>
      </c>
      <c r="S116" t="s">
        <v>168</v>
      </c>
      <c r="U116" t="b">
        <v>0</v>
      </c>
      <c r="V116" t="b">
        <v>0</v>
      </c>
      <c r="W116" t="s">
        <v>37</v>
      </c>
      <c r="X116">
        <v>3048</v>
      </c>
      <c r="Y116" t="s">
        <v>1892</v>
      </c>
      <c r="Z116" t="s">
        <v>943</v>
      </c>
      <c r="AA116" t="s">
        <v>3563</v>
      </c>
      <c r="AB116" t="s">
        <v>3663</v>
      </c>
      <c r="AC116" t="s">
        <v>3664</v>
      </c>
      <c r="AD116" t="s">
        <v>3776</v>
      </c>
      <c r="AE116" t="s">
        <v>3777</v>
      </c>
      <c r="AF116" t="s">
        <v>3778</v>
      </c>
      <c r="AK116" t="s">
        <v>3779</v>
      </c>
      <c r="AM116" t="s">
        <v>4448</v>
      </c>
    </row>
    <row r="117" spans="1:39" x14ac:dyDescent="0.2">
      <c r="A117">
        <v>9551064</v>
      </c>
      <c r="B117">
        <v>3045</v>
      </c>
      <c r="C117" t="s">
        <v>1894</v>
      </c>
      <c r="D117" t="s">
        <v>224</v>
      </c>
      <c r="E117" t="s">
        <v>1860</v>
      </c>
      <c r="F117">
        <v>1996</v>
      </c>
      <c r="G117" t="s">
        <v>286</v>
      </c>
      <c r="H117">
        <v>2.2999999999999998</v>
      </c>
      <c r="I117" t="s">
        <v>27</v>
      </c>
      <c r="O117" t="s">
        <v>1895</v>
      </c>
      <c r="Q117" t="s">
        <v>1406</v>
      </c>
      <c r="S117" t="s">
        <v>77</v>
      </c>
      <c r="U117" t="b">
        <v>0</v>
      </c>
      <c r="V117" t="b">
        <v>0</v>
      </c>
      <c r="W117" t="s">
        <v>37</v>
      </c>
      <c r="X117">
        <v>3045</v>
      </c>
      <c r="Y117" t="s">
        <v>1894</v>
      </c>
      <c r="Z117" t="s">
        <v>943</v>
      </c>
      <c r="AA117" t="s">
        <v>3563</v>
      </c>
      <c r="AB117" t="s">
        <v>3663</v>
      </c>
      <c r="AC117" t="s">
        <v>3664</v>
      </c>
      <c r="AD117" t="s">
        <v>3776</v>
      </c>
      <c r="AE117" t="s">
        <v>3777</v>
      </c>
      <c r="AF117" t="s">
        <v>3780</v>
      </c>
      <c r="AK117" t="s">
        <v>3748</v>
      </c>
      <c r="AM117" t="s">
        <v>4448</v>
      </c>
    </row>
    <row r="118" spans="1:39" x14ac:dyDescent="0.2">
      <c r="A118">
        <v>9551833</v>
      </c>
      <c r="B118">
        <v>3046</v>
      </c>
      <c r="C118" t="s">
        <v>1896</v>
      </c>
      <c r="D118" t="s">
        <v>224</v>
      </c>
      <c r="E118" t="s">
        <v>1860</v>
      </c>
      <c r="F118">
        <v>1996</v>
      </c>
      <c r="G118" t="s">
        <v>286</v>
      </c>
      <c r="H118">
        <v>2.2999999999999998</v>
      </c>
      <c r="I118" t="s">
        <v>27</v>
      </c>
      <c r="O118" t="s">
        <v>1897</v>
      </c>
      <c r="Q118" t="s">
        <v>1406</v>
      </c>
      <c r="S118" t="s">
        <v>77</v>
      </c>
      <c r="U118" t="b">
        <v>0</v>
      </c>
      <c r="V118" t="b">
        <v>0</v>
      </c>
      <c r="W118" t="s">
        <v>37</v>
      </c>
      <c r="X118">
        <v>3046</v>
      </c>
      <c r="Y118" t="s">
        <v>1896</v>
      </c>
      <c r="Z118" t="s">
        <v>943</v>
      </c>
      <c r="AA118" t="s">
        <v>3563</v>
      </c>
      <c r="AB118" t="s">
        <v>3663</v>
      </c>
      <c r="AC118" t="s">
        <v>3664</v>
      </c>
      <c r="AD118" t="s">
        <v>3776</v>
      </c>
      <c r="AE118" t="s">
        <v>3777</v>
      </c>
      <c r="AF118" t="s">
        <v>3781</v>
      </c>
      <c r="AK118" t="s">
        <v>3748</v>
      </c>
      <c r="AM118" t="s">
        <v>4448</v>
      </c>
    </row>
    <row r="119" spans="1:39" x14ac:dyDescent="0.2">
      <c r="A119">
        <v>9552141</v>
      </c>
      <c r="B119">
        <v>3047</v>
      </c>
      <c r="C119" t="s">
        <v>1898</v>
      </c>
      <c r="D119" t="s">
        <v>189</v>
      </c>
      <c r="E119" t="s">
        <v>1860</v>
      </c>
      <c r="F119">
        <v>1996</v>
      </c>
      <c r="G119" t="s">
        <v>286</v>
      </c>
      <c r="H119">
        <v>2.2999999999999998</v>
      </c>
      <c r="I119" t="s">
        <v>27</v>
      </c>
      <c r="O119" t="s">
        <v>1899</v>
      </c>
      <c r="Q119" t="s">
        <v>1406</v>
      </c>
      <c r="S119" t="s">
        <v>77</v>
      </c>
      <c r="U119" t="b">
        <v>0</v>
      </c>
      <c r="V119" t="b">
        <v>0</v>
      </c>
      <c r="W119" t="s">
        <v>37</v>
      </c>
      <c r="X119">
        <v>3047</v>
      </c>
      <c r="Y119" t="s">
        <v>1898</v>
      </c>
      <c r="Z119" t="s">
        <v>943</v>
      </c>
      <c r="AA119" t="s">
        <v>3563</v>
      </c>
      <c r="AB119" t="s">
        <v>3663</v>
      </c>
      <c r="AC119" t="s">
        <v>3664</v>
      </c>
      <c r="AD119" t="s">
        <v>3776</v>
      </c>
      <c r="AE119" t="s">
        <v>3777</v>
      </c>
      <c r="AF119" t="s">
        <v>3782</v>
      </c>
      <c r="AK119" t="s">
        <v>3748</v>
      </c>
      <c r="AM119" t="s">
        <v>4448</v>
      </c>
    </row>
    <row r="120" spans="1:39" x14ac:dyDescent="0.2">
      <c r="A120">
        <v>3318780</v>
      </c>
      <c r="B120">
        <v>11989</v>
      </c>
      <c r="C120" t="s">
        <v>1741</v>
      </c>
      <c r="D120" t="s">
        <v>1742</v>
      </c>
      <c r="F120">
        <v>1996</v>
      </c>
      <c r="G120" t="s">
        <v>286</v>
      </c>
      <c r="H120">
        <v>2.2999999999999998</v>
      </c>
      <c r="I120" t="s">
        <v>27</v>
      </c>
      <c r="L120" t="s">
        <v>1743</v>
      </c>
      <c r="Q120" t="s">
        <v>1406</v>
      </c>
      <c r="S120" t="s">
        <v>77</v>
      </c>
      <c r="U120" t="b">
        <v>0</v>
      </c>
      <c r="V120" t="b">
        <v>0</v>
      </c>
      <c r="W120" t="s">
        <v>37</v>
      </c>
      <c r="X120">
        <v>11989</v>
      </c>
      <c r="Y120" t="s">
        <v>1741</v>
      </c>
      <c r="Z120" t="s">
        <v>943</v>
      </c>
      <c r="AA120" t="s">
        <v>3563</v>
      </c>
      <c r="AB120" t="s">
        <v>3663</v>
      </c>
      <c r="AC120" t="s">
        <v>3664</v>
      </c>
      <c r="AD120" t="s">
        <v>3665</v>
      </c>
      <c r="AE120" t="s">
        <v>3666</v>
      </c>
      <c r="AF120" t="s">
        <v>3667</v>
      </c>
      <c r="AK120" t="s">
        <v>3668</v>
      </c>
      <c r="AM120" t="s">
        <v>4448</v>
      </c>
    </row>
    <row r="121" spans="1:39" x14ac:dyDescent="0.2">
      <c r="A121">
        <v>9234490</v>
      </c>
      <c r="B121">
        <v>20872</v>
      </c>
      <c r="C121" t="s">
        <v>1859</v>
      </c>
      <c r="D121" t="s">
        <v>224</v>
      </c>
      <c r="E121" t="s">
        <v>1860</v>
      </c>
      <c r="F121">
        <v>1996</v>
      </c>
      <c r="G121" t="s">
        <v>286</v>
      </c>
      <c r="H121">
        <v>2.2999999999999998</v>
      </c>
      <c r="I121" t="s">
        <v>27</v>
      </c>
      <c r="O121" t="s">
        <v>1861</v>
      </c>
      <c r="Q121" t="s">
        <v>1406</v>
      </c>
      <c r="S121" t="s">
        <v>168</v>
      </c>
      <c r="U121" t="b">
        <v>0</v>
      </c>
      <c r="V121" t="b">
        <v>0</v>
      </c>
      <c r="W121" t="s">
        <v>37</v>
      </c>
      <c r="X121">
        <v>20872</v>
      </c>
      <c r="Y121" t="s">
        <v>1859</v>
      </c>
      <c r="Z121" t="s">
        <v>943</v>
      </c>
      <c r="AA121" t="s">
        <v>3563</v>
      </c>
      <c r="AB121" t="s">
        <v>3663</v>
      </c>
      <c r="AC121" t="s">
        <v>3664</v>
      </c>
      <c r="AD121" t="s">
        <v>3745</v>
      </c>
      <c r="AE121" t="s">
        <v>3746</v>
      </c>
      <c r="AF121" t="s">
        <v>3747</v>
      </c>
      <c r="AK121" t="s">
        <v>3748</v>
      </c>
      <c r="AM121" t="s">
        <v>4448</v>
      </c>
    </row>
    <row r="122" spans="1:39" x14ac:dyDescent="0.2">
      <c r="A122">
        <v>950290</v>
      </c>
      <c r="B122">
        <v>162894</v>
      </c>
      <c r="C122" t="s">
        <v>1374</v>
      </c>
      <c r="D122" t="s">
        <v>48</v>
      </c>
      <c r="F122">
        <v>2014</v>
      </c>
      <c r="G122" t="s">
        <v>1375</v>
      </c>
      <c r="H122">
        <v>3.1</v>
      </c>
      <c r="I122" t="s">
        <v>27</v>
      </c>
      <c r="J122" t="s">
        <v>1376</v>
      </c>
      <c r="K122" t="s">
        <v>1377</v>
      </c>
      <c r="L122" t="s">
        <v>72</v>
      </c>
      <c r="M122" t="s">
        <v>124</v>
      </c>
      <c r="N122" t="s">
        <v>54</v>
      </c>
      <c r="O122" t="s">
        <v>1378</v>
      </c>
      <c r="P122" t="s">
        <v>75</v>
      </c>
      <c r="Q122" t="s">
        <v>35</v>
      </c>
      <c r="R122" t="s">
        <v>1379</v>
      </c>
      <c r="U122" t="b">
        <v>0</v>
      </c>
      <c r="V122" t="b">
        <v>0</v>
      </c>
      <c r="W122" t="s">
        <v>37</v>
      </c>
      <c r="X122">
        <v>162894</v>
      </c>
      <c r="Y122" t="s">
        <v>1374</v>
      </c>
      <c r="Z122" t="s">
        <v>943</v>
      </c>
      <c r="AA122" t="s">
        <v>956</v>
      </c>
      <c r="AB122" t="s">
        <v>957</v>
      </c>
      <c r="AC122" t="s">
        <v>3516</v>
      </c>
      <c r="AD122" t="s">
        <v>3517</v>
      </c>
      <c r="AE122" t="s">
        <v>3518</v>
      </c>
      <c r="AF122" t="s">
        <v>3519</v>
      </c>
      <c r="AK122" t="s">
        <v>3520</v>
      </c>
      <c r="AM122" t="s">
        <v>4448</v>
      </c>
    </row>
    <row r="123" spans="1:39" x14ac:dyDescent="0.2">
      <c r="A123">
        <v>972086</v>
      </c>
      <c r="B123">
        <v>163095</v>
      </c>
      <c r="C123" t="s">
        <v>112</v>
      </c>
      <c r="D123" t="s">
        <v>48</v>
      </c>
      <c r="F123">
        <v>2014</v>
      </c>
      <c r="G123" t="s">
        <v>113</v>
      </c>
      <c r="H123">
        <v>3.1</v>
      </c>
      <c r="I123" t="s">
        <v>27</v>
      </c>
      <c r="J123" t="s">
        <v>114</v>
      </c>
      <c r="K123" t="s">
        <v>115</v>
      </c>
      <c r="L123" t="s">
        <v>72</v>
      </c>
      <c r="M123" t="s">
        <v>53</v>
      </c>
      <c r="N123" t="s">
        <v>54</v>
      </c>
      <c r="O123" t="s">
        <v>116</v>
      </c>
      <c r="P123" t="s">
        <v>117</v>
      </c>
      <c r="Q123" t="s">
        <v>35</v>
      </c>
      <c r="R123" t="s">
        <v>118</v>
      </c>
      <c r="S123" t="s">
        <v>119</v>
      </c>
      <c r="U123" t="b">
        <v>0</v>
      </c>
      <c r="V123" t="b">
        <v>0</v>
      </c>
      <c r="W123" t="s">
        <v>37</v>
      </c>
      <c r="X123">
        <v>163095</v>
      </c>
      <c r="Y123" t="s">
        <v>112</v>
      </c>
      <c r="Z123" t="s">
        <v>943</v>
      </c>
      <c r="AA123" t="s">
        <v>956</v>
      </c>
      <c r="AB123" t="s">
        <v>957</v>
      </c>
      <c r="AC123" t="s">
        <v>963</v>
      </c>
      <c r="AD123" t="s">
        <v>988</v>
      </c>
      <c r="AE123" t="s">
        <v>989</v>
      </c>
      <c r="AF123" t="s">
        <v>990</v>
      </c>
      <c r="AK123" t="s">
        <v>991</v>
      </c>
      <c r="AM123" t="s">
        <v>4448</v>
      </c>
    </row>
    <row r="124" spans="1:39" x14ac:dyDescent="0.2">
      <c r="A124">
        <v>958088</v>
      </c>
      <c r="B124">
        <v>162959</v>
      </c>
      <c r="C124" t="s">
        <v>59</v>
      </c>
      <c r="D124" t="s">
        <v>48</v>
      </c>
      <c r="F124">
        <v>2014</v>
      </c>
      <c r="G124" t="s">
        <v>60</v>
      </c>
      <c r="H124">
        <v>3.1</v>
      </c>
      <c r="I124" t="s">
        <v>27</v>
      </c>
      <c r="J124" t="s">
        <v>61</v>
      </c>
      <c r="K124" t="s">
        <v>62</v>
      </c>
      <c r="L124" t="s">
        <v>63</v>
      </c>
      <c r="M124" t="s">
        <v>53</v>
      </c>
      <c r="N124" t="s">
        <v>54</v>
      </c>
      <c r="O124" t="s">
        <v>64</v>
      </c>
      <c r="P124" t="s">
        <v>65</v>
      </c>
      <c r="Q124" t="s">
        <v>35</v>
      </c>
      <c r="R124" t="s">
        <v>66</v>
      </c>
      <c r="S124" t="s">
        <v>67</v>
      </c>
      <c r="U124" t="b">
        <v>0</v>
      </c>
      <c r="V124" t="b">
        <v>0</v>
      </c>
      <c r="W124" t="s">
        <v>37</v>
      </c>
      <c r="X124">
        <v>162959</v>
      </c>
      <c r="Y124" t="s">
        <v>59</v>
      </c>
      <c r="Z124" t="s">
        <v>943</v>
      </c>
      <c r="AA124" t="s">
        <v>956</v>
      </c>
      <c r="AB124" t="s">
        <v>957</v>
      </c>
      <c r="AC124" t="s">
        <v>963</v>
      </c>
      <c r="AD124" t="s">
        <v>964</v>
      </c>
      <c r="AE124" t="s">
        <v>965</v>
      </c>
      <c r="AF124" t="s">
        <v>966</v>
      </c>
      <c r="AK124" t="s">
        <v>967</v>
      </c>
      <c r="AM124" t="s">
        <v>4448</v>
      </c>
    </row>
    <row r="125" spans="1:39" x14ac:dyDescent="0.2">
      <c r="A125">
        <v>979019</v>
      </c>
      <c r="B125">
        <v>163162</v>
      </c>
      <c r="C125" t="s">
        <v>120</v>
      </c>
      <c r="D125" t="s">
        <v>48</v>
      </c>
      <c r="F125">
        <v>2014</v>
      </c>
      <c r="G125" t="s">
        <v>121</v>
      </c>
      <c r="H125">
        <v>3.1</v>
      </c>
      <c r="I125" t="s">
        <v>27</v>
      </c>
      <c r="J125" t="s">
        <v>122</v>
      </c>
      <c r="K125" t="s">
        <v>123</v>
      </c>
      <c r="L125" t="s">
        <v>72</v>
      </c>
      <c r="M125" t="s">
        <v>124</v>
      </c>
      <c r="N125" t="s">
        <v>54</v>
      </c>
      <c r="O125" t="s">
        <v>125</v>
      </c>
      <c r="P125" t="s">
        <v>75</v>
      </c>
      <c r="Q125" t="s">
        <v>35</v>
      </c>
      <c r="R125" t="s">
        <v>126</v>
      </c>
      <c r="U125" t="b">
        <v>0</v>
      </c>
      <c r="V125" t="b">
        <v>0</v>
      </c>
      <c r="W125" t="s">
        <v>37</v>
      </c>
      <c r="X125">
        <v>163162</v>
      </c>
      <c r="Y125" t="s">
        <v>120</v>
      </c>
      <c r="Z125" t="s">
        <v>943</v>
      </c>
      <c r="AA125" t="s">
        <v>956</v>
      </c>
      <c r="AB125" t="s">
        <v>957</v>
      </c>
      <c r="AC125" t="s">
        <v>963</v>
      </c>
      <c r="AD125" t="s">
        <v>992</v>
      </c>
      <c r="AE125" t="s">
        <v>993</v>
      </c>
      <c r="AF125" t="s">
        <v>994</v>
      </c>
      <c r="AK125" t="s">
        <v>995</v>
      </c>
      <c r="AM125" t="s">
        <v>4448</v>
      </c>
    </row>
    <row r="126" spans="1:39" x14ac:dyDescent="0.2">
      <c r="A126">
        <v>981871</v>
      </c>
      <c r="B126">
        <v>163190</v>
      </c>
      <c r="C126" t="s">
        <v>134</v>
      </c>
      <c r="D126" t="s">
        <v>48</v>
      </c>
      <c r="F126">
        <v>2014</v>
      </c>
      <c r="G126" t="s">
        <v>121</v>
      </c>
      <c r="H126">
        <v>3.1</v>
      </c>
      <c r="I126" t="s">
        <v>27</v>
      </c>
      <c r="J126" t="s">
        <v>135</v>
      </c>
      <c r="K126" t="s">
        <v>136</v>
      </c>
      <c r="L126" t="s">
        <v>72</v>
      </c>
      <c r="M126" t="s">
        <v>124</v>
      </c>
      <c r="N126" t="s">
        <v>54</v>
      </c>
      <c r="O126" t="s">
        <v>137</v>
      </c>
      <c r="P126" t="s">
        <v>75</v>
      </c>
      <c r="Q126" t="s">
        <v>35</v>
      </c>
      <c r="R126" t="s">
        <v>126</v>
      </c>
      <c r="S126" t="s">
        <v>77</v>
      </c>
      <c r="U126" t="b">
        <v>0</v>
      </c>
      <c r="V126" t="b">
        <v>0</v>
      </c>
      <c r="W126" t="s">
        <v>37</v>
      </c>
      <c r="X126">
        <v>163190</v>
      </c>
      <c r="Y126" t="s">
        <v>134</v>
      </c>
      <c r="Z126" t="s">
        <v>943</v>
      </c>
      <c r="AA126" t="s">
        <v>956</v>
      </c>
      <c r="AB126" t="s">
        <v>957</v>
      </c>
      <c r="AC126" t="s">
        <v>963</v>
      </c>
      <c r="AD126" t="s">
        <v>992</v>
      </c>
      <c r="AE126" t="s">
        <v>998</v>
      </c>
      <c r="AF126" t="s">
        <v>999</v>
      </c>
      <c r="AK126" t="s">
        <v>1000</v>
      </c>
      <c r="AM126" t="s">
        <v>4448</v>
      </c>
    </row>
    <row r="127" spans="1:39" x14ac:dyDescent="0.2">
      <c r="A127">
        <v>1004930</v>
      </c>
      <c r="B127">
        <v>163400</v>
      </c>
      <c r="C127" t="s">
        <v>176</v>
      </c>
      <c r="D127" t="s">
        <v>48</v>
      </c>
      <c r="F127">
        <v>2014</v>
      </c>
      <c r="G127" t="s">
        <v>121</v>
      </c>
      <c r="H127">
        <v>3.1</v>
      </c>
      <c r="I127" t="s">
        <v>27</v>
      </c>
      <c r="J127" t="s">
        <v>177</v>
      </c>
      <c r="K127" t="s">
        <v>178</v>
      </c>
      <c r="L127" t="s">
        <v>72</v>
      </c>
      <c r="M127" t="s">
        <v>124</v>
      </c>
      <c r="N127" t="s">
        <v>54</v>
      </c>
      <c r="O127" t="s">
        <v>179</v>
      </c>
      <c r="P127" t="s">
        <v>75</v>
      </c>
      <c r="Q127" t="s">
        <v>35</v>
      </c>
      <c r="R127" t="s">
        <v>126</v>
      </c>
      <c r="S127" t="s">
        <v>77</v>
      </c>
      <c r="U127" t="b">
        <v>0</v>
      </c>
      <c r="V127" t="b">
        <v>0</v>
      </c>
      <c r="W127" t="s">
        <v>37</v>
      </c>
      <c r="X127">
        <v>163400</v>
      </c>
      <c r="Y127" t="s">
        <v>176</v>
      </c>
      <c r="Z127" t="s">
        <v>943</v>
      </c>
      <c r="AA127" t="s">
        <v>956</v>
      </c>
      <c r="AB127" t="s">
        <v>957</v>
      </c>
      <c r="AC127" t="s">
        <v>963</v>
      </c>
      <c r="AD127" t="s">
        <v>992</v>
      </c>
      <c r="AE127" t="s">
        <v>998</v>
      </c>
      <c r="AF127" t="s">
        <v>1017</v>
      </c>
      <c r="AK127" t="s">
        <v>1000</v>
      </c>
      <c r="AM127" t="s">
        <v>4448</v>
      </c>
    </row>
    <row r="128" spans="1:39" x14ac:dyDescent="0.2">
      <c r="A128">
        <v>963752</v>
      </c>
      <c r="B128">
        <v>163012</v>
      </c>
      <c r="C128" t="s">
        <v>78</v>
      </c>
      <c r="D128" t="s">
        <v>48</v>
      </c>
      <c r="F128">
        <v>2014</v>
      </c>
      <c r="G128" t="s">
        <v>79</v>
      </c>
      <c r="H128">
        <v>3.1</v>
      </c>
      <c r="I128" t="s">
        <v>27</v>
      </c>
      <c r="J128" t="s">
        <v>80</v>
      </c>
      <c r="K128" t="s">
        <v>81</v>
      </c>
      <c r="L128" t="s">
        <v>72</v>
      </c>
      <c r="M128" t="s">
        <v>82</v>
      </c>
      <c r="N128" t="s">
        <v>54</v>
      </c>
      <c r="O128" t="s">
        <v>83</v>
      </c>
      <c r="P128" t="s">
        <v>75</v>
      </c>
      <c r="Q128" t="s">
        <v>35</v>
      </c>
      <c r="R128" t="s">
        <v>84</v>
      </c>
      <c r="S128" t="s">
        <v>77</v>
      </c>
      <c r="U128" t="b">
        <v>0</v>
      </c>
      <c r="V128" t="b">
        <v>0</v>
      </c>
      <c r="W128" t="s">
        <v>37</v>
      </c>
      <c r="X128">
        <v>163012</v>
      </c>
      <c r="Y128" t="s">
        <v>78</v>
      </c>
      <c r="Z128" t="s">
        <v>943</v>
      </c>
      <c r="AA128" t="s">
        <v>956</v>
      </c>
      <c r="AB128" t="s">
        <v>957</v>
      </c>
      <c r="AC128" t="s">
        <v>972</v>
      </c>
      <c r="AD128" t="s">
        <v>973</v>
      </c>
      <c r="AE128" t="s">
        <v>974</v>
      </c>
      <c r="AF128" t="s">
        <v>975</v>
      </c>
      <c r="AK128" t="s">
        <v>976</v>
      </c>
      <c r="AM128" t="s">
        <v>4448</v>
      </c>
    </row>
    <row r="129" spans="1:39" x14ac:dyDescent="0.2">
      <c r="A129">
        <v>1002258</v>
      </c>
      <c r="B129">
        <v>163365</v>
      </c>
      <c r="C129" t="s">
        <v>1393</v>
      </c>
      <c r="D129" t="s">
        <v>48</v>
      </c>
      <c r="F129">
        <v>2014</v>
      </c>
      <c r="G129" t="s">
        <v>60</v>
      </c>
      <c r="H129">
        <v>3.1</v>
      </c>
      <c r="I129" t="s">
        <v>27</v>
      </c>
      <c r="J129" t="s">
        <v>1394</v>
      </c>
      <c r="K129" t="s">
        <v>1395</v>
      </c>
      <c r="L129" t="s">
        <v>107</v>
      </c>
      <c r="M129" t="s">
        <v>1396</v>
      </c>
      <c r="N129" t="s">
        <v>54</v>
      </c>
      <c r="O129" t="s">
        <v>1397</v>
      </c>
      <c r="P129" t="s">
        <v>75</v>
      </c>
      <c r="Q129" t="s">
        <v>35</v>
      </c>
      <c r="R129" t="s">
        <v>1398</v>
      </c>
      <c r="S129" t="s">
        <v>67</v>
      </c>
      <c r="U129" t="b">
        <v>0</v>
      </c>
      <c r="V129" t="b">
        <v>0</v>
      </c>
      <c r="W129" t="s">
        <v>37</v>
      </c>
      <c r="X129">
        <v>163365</v>
      </c>
      <c r="Y129" t="s">
        <v>1393</v>
      </c>
      <c r="Z129" t="s">
        <v>943</v>
      </c>
      <c r="AA129" t="s">
        <v>956</v>
      </c>
      <c r="AB129" t="s">
        <v>957</v>
      </c>
      <c r="AC129" t="s">
        <v>963</v>
      </c>
      <c r="AD129" t="s">
        <v>3528</v>
      </c>
      <c r="AE129" t="s">
        <v>3529</v>
      </c>
      <c r="AF129" t="s">
        <v>1037</v>
      </c>
      <c r="AK129" t="s">
        <v>3530</v>
      </c>
      <c r="AL129" t="s">
        <v>3531</v>
      </c>
      <c r="AM129" t="s">
        <v>4448</v>
      </c>
    </row>
    <row r="130" spans="1:39" x14ac:dyDescent="0.2">
      <c r="A130">
        <v>975590</v>
      </c>
      <c r="B130">
        <v>163132</v>
      </c>
      <c r="C130" t="s">
        <v>1380</v>
      </c>
      <c r="D130" t="s">
        <v>48</v>
      </c>
      <c r="F130">
        <v>2014</v>
      </c>
      <c r="G130" t="s">
        <v>60</v>
      </c>
      <c r="H130">
        <v>3.1</v>
      </c>
      <c r="I130" t="s">
        <v>27</v>
      </c>
      <c r="J130" t="s">
        <v>1381</v>
      </c>
      <c r="K130" t="s">
        <v>1382</v>
      </c>
      <c r="L130" t="s">
        <v>107</v>
      </c>
      <c r="M130" t="s">
        <v>124</v>
      </c>
      <c r="N130" t="s">
        <v>54</v>
      </c>
      <c r="O130" t="s">
        <v>1383</v>
      </c>
      <c r="P130" t="s">
        <v>75</v>
      </c>
      <c r="Q130" t="s">
        <v>35</v>
      </c>
      <c r="R130" t="s">
        <v>167</v>
      </c>
      <c r="S130" t="s">
        <v>1384</v>
      </c>
      <c r="U130" t="b">
        <v>0</v>
      </c>
      <c r="V130" t="b">
        <v>0</v>
      </c>
      <c r="W130" t="s">
        <v>37</v>
      </c>
      <c r="X130">
        <v>163132</v>
      </c>
      <c r="Y130" t="s">
        <v>1380</v>
      </c>
      <c r="Z130" t="s">
        <v>943</v>
      </c>
      <c r="AA130" t="s">
        <v>956</v>
      </c>
      <c r="AB130" t="s">
        <v>957</v>
      </c>
      <c r="AC130" t="s">
        <v>963</v>
      </c>
      <c r="AD130" t="s">
        <v>3521</v>
      </c>
      <c r="AE130" t="s">
        <v>3522</v>
      </c>
      <c r="AF130" t="s">
        <v>3523</v>
      </c>
      <c r="AK130" t="s">
        <v>971</v>
      </c>
      <c r="AL130" t="s">
        <v>3524</v>
      </c>
      <c r="AM130" t="s">
        <v>4448</v>
      </c>
    </row>
    <row r="131" spans="1:39" x14ac:dyDescent="0.2">
      <c r="A131">
        <v>963844</v>
      </c>
      <c r="B131">
        <v>163013</v>
      </c>
      <c r="C131" t="s">
        <v>85</v>
      </c>
      <c r="D131" t="s">
        <v>48</v>
      </c>
      <c r="F131">
        <v>2018</v>
      </c>
      <c r="G131" t="s">
        <v>86</v>
      </c>
      <c r="H131">
        <v>3.1</v>
      </c>
      <c r="I131" t="s">
        <v>27</v>
      </c>
      <c r="J131" t="s">
        <v>87</v>
      </c>
      <c r="K131" t="s">
        <v>88</v>
      </c>
      <c r="L131" t="s">
        <v>89</v>
      </c>
      <c r="M131" t="s">
        <v>90</v>
      </c>
      <c r="N131" t="s">
        <v>54</v>
      </c>
      <c r="O131" t="s">
        <v>91</v>
      </c>
      <c r="P131" t="s">
        <v>92</v>
      </c>
      <c r="Q131" t="s">
        <v>35</v>
      </c>
      <c r="R131" t="s">
        <v>93</v>
      </c>
      <c r="S131" t="s">
        <v>94</v>
      </c>
      <c r="U131" t="b">
        <v>0</v>
      </c>
      <c r="V131" t="b">
        <v>0</v>
      </c>
      <c r="W131" t="s">
        <v>37</v>
      </c>
      <c r="X131">
        <v>163013</v>
      </c>
      <c r="Y131" t="s">
        <v>85</v>
      </c>
      <c r="Z131" t="s">
        <v>943</v>
      </c>
      <c r="AA131" t="s">
        <v>956</v>
      </c>
      <c r="AB131" t="s">
        <v>957</v>
      </c>
      <c r="AC131" t="s">
        <v>972</v>
      </c>
      <c r="AD131" t="s">
        <v>977</v>
      </c>
      <c r="AE131" t="s">
        <v>978</v>
      </c>
      <c r="AF131" t="s">
        <v>979</v>
      </c>
      <c r="AK131" t="s">
        <v>980</v>
      </c>
      <c r="AM131" t="s">
        <v>4448</v>
      </c>
    </row>
    <row r="132" spans="1:39" x14ac:dyDescent="0.2">
      <c r="A132">
        <v>979707</v>
      </c>
      <c r="B132">
        <v>163164</v>
      </c>
      <c r="C132" t="s">
        <v>127</v>
      </c>
      <c r="D132" t="s">
        <v>48</v>
      </c>
      <c r="F132">
        <v>2018</v>
      </c>
      <c r="G132" t="s">
        <v>128</v>
      </c>
      <c r="H132">
        <v>3.1</v>
      </c>
      <c r="I132" t="s">
        <v>27</v>
      </c>
      <c r="J132" t="s">
        <v>129</v>
      </c>
      <c r="K132" t="s">
        <v>130</v>
      </c>
      <c r="L132" t="s">
        <v>107</v>
      </c>
      <c r="M132" t="s">
        <v>90</v>
      </c>
      <c r="N132" t="s">
        <v>54</v>
      </c>
      <c r="O132" t="s">
        <v>131</v>
      </c>
      <c r="P132" t="s">
        <v>132</v>
      </c>
      <c r="Q132" t="s">
        <v>35</v>
      </c>
      <c r="R132" t="s">
        <v>133</v>
      </c>
      <c r="S132" t="s">
        <v>77</v>
      </c>
      <c r="U132" t="b">
        <v>0</v>
      </c>
      <c r="V132" t="b">
        <v>0</v>
      </c>
      <c r="W132" t="s">
        <v>37</v>
      </c>
      <c r="X132">
        <v>163164</v>
      </c>
      <c r="Y132" t="s">
        <v>127</v>
      </c>
      <c r="Z132" t="s">
        <v>943</v>
      </c>
      <c r="AA132" t="s">
        <v>956</v>
      </c>
      <c r="AB132" t="s">
        <v>957</v>
      </c>
      <c r="AC132" t="s">
        <v>972</v>
      </c>
      <c r="AD132" t="s">
        <v>977</v>
      </c>
      <c r="AE132" t="s">
        <v>978</v>
      </c>
      <c r="AF132" t="s">
        <v>996</v>
      </c>
      <c r="AK132" t="s">
        <v>997</v>
      </c>
      <c r="AM132" t="s">
        <v>4448</v>
      </c>
    </row>
    <row r="133" spans="1:39" x14ac:dyDescent="0.2">
      <c r="A133">
        <v>985340</v>
      </c>
      <c r="B133">
        <v>163217</v>
      </c>
      <c r="C133" t="s">
        <v>147</v>
      </c>
      <c r="D133" t="s">
        <v>48</v>
      </c>
      <c r="F133">
        <v>2018</v>
      </c>
      <c r="G133" t="s">
        <v>148</v>
      </c>
      <c r="H133">
        <v>3.1</v>
      </c>
      <c r="I133" t="s">
        <v>27</v>
      </c>
      <c r="J133" t="s">
        <v>149</v>
      </c>
      <c r="K133" t="s">
        <v>150</v>
      </c>
      <c r="L133" t="s">
        <v>89</v>
      </c>
      <c r="M133" t="s">
        <v>90</v>
      </c>
      <c r="N133" t="s">
        <v>54</v>
      </c>
      <c r="O133" t="s">
        <v>151</v>
      </c>
      <c r="P133" t="s">
        <v>92</v>
      </c>
      <c r="Q133" t="s">
        <v>35</v>
      </c>
      <c r="R133" t="s">
        <v>152</v>
      </c>
      <c r="S133" t="s">
        <v>153</v>
      </c>
      <c r="U133" t="b">
        <v>0</v>
      </c>
      <c r="V133" t="b">
        <v>0</v>
      </c>
      <c r="W133" t="s">
        <v>37</v>
      </c>
      <c r="X133">
        <v>163217</v>
      </c>
      <c r="Y133" t="s">
        <v>147</v>
      </c>
      <c r="Z133" t="s">
        <v>943</v>
      </c>
      <c r="AA133" t="s">
        <v>956</v>
      </c>
      <c r="AB133" t="s">
        <v>957</v>
      </c>
      <c r="AC133" t="s">
        <v>972</v>
      </c>
      <c r="AD133" t="s">
        <v>977</v>
      </c>
      <c r="AE133" t="s">
        <v>978</v>
      </c>
      <c r="AF133" t="s">
        <v>1005</v>
      </c>
      <c r="AK133" t="s">
        <v>1006</v>
      </c>
      <c r="AM133" t="s">
        <v>4448</v>
      </c>
    </row>
    <row r="134" spans="1:39" x14ac:dyDescent="0.2">
      <c r="A134">
        <v>999352</v>
      </c>
      <c r="B134">
        <v>163334</v>
      </c>
      <c r="C134" t="s">
        <v>163</v>
      </c>
      <c r="D134" t="s">
        <v>48</v>
      </c>
      <c r="F134">
        <v>2014</v>
      </c>
      <c r="G134" t="s">
        <v>60</v>
      </c>
      <c r="H134">
        <v>3.1</v>
      </c>
      <c r="I134" t="s">
        <v>27</v>
      </c>
      <c r="J134" t="s">
        <v>164</v>
      </c>
      <c r="K134" t="s">
        <v>165</v>
      </c>
      <c r="L134" t="s">
        <v>72</v>
      </c>
      <c r="M134" t="s">
        <v>124</v>
      </c>
      <c r="N134" t="s">
        <v>54</v>
      </c>
      <c r="O134" t="s">
        <v>166</v>
      </c>
      <c r="P134" t="s">
        <v>75</v>
      </c>
      <c r="Q134" t="s">
        <v>35</v>
      </c>
      <c r="R134" t="s">
        <v>167</v>
      </c>
      <c r="S134" t="s">
        <v>168</v>
      </c>
      <c r="U134" t="b">
        <v>0</v>
      </c>
      <c r="V134" t="b">
        <v>0</v>
      </c>
      <c r="W134" t="s">
        <v>37</v>
      </c>
      <c r="X134">
        <v>163334</v>
      </c>
      <c r="Y134" t="s">
        <v>163</v>
      </c>
      <c r="Z134" t="s">
        <v>943</v>
      </c>
      <c r="AA134" t="s">
        <v>956</v>
      </c>
      <c r="AB134" t="s">
        <v>957</v>
      </c>
      <c r="AC134" t="s">
        <v>963</v>
      </c>
      <c r="AD134" t="s">
        <v>1010</v>
      </c>
      <c r="AE134" t="s">
        <v>1011</v>
      </c>
      <c r="AF134" t="s">
        <v>1012</v>
      </c>
      <c r="AK134" t="s">
        <v>971</v>
      </c>
      <c r="AM134" t="s">
        <v>4448</v>
      </c>
    </row>
    <row r="135" spans="1:39" x14ac:dyDescent="0.2">
      <c r="A135">
        <v>999352</v>
      </c>
      <c r="B135">
        <v>163334</v>
      </c>
      <c r="C135" t="s">
        <v>163</v>
      </c>
      <c r="D135" t="s">
        <v>48</v>
      </c>
      <c r="F135">
        <v>2014</v>
      </c>
      <c r="G135" t="s">
        <v>60</v>
      </c>
      <c r="H135">
        <v>3.1</v>
      </c>
      <c r="I135" t="s">
        <v>27</v>
      </c>
      <c r="J135" t="s">
        <v>164</v>
      </c>
      <c r="K135" t="s">
        <v>165</v>
      </c>
      <c r="L135" t="s">
        <v>72</v>
      </c>
      <c r="M135" t="s">
        <v>124</v>
      </c>
      <c r="N135" t="s">
        <v>54</v>
      </c>
      <c r="O135" t="s">
        <v>166</v>
      </c>
      <c r="P135" t="s">
        <v>75</v>
      </c>
      <c r="Q135" t="s">
        <v>35</v>
      </c>
      <c r="R135" t="s">
        <v>167</v>
      </c>
      <c r="S135" t="s">
        <v>168</v>
      </c>
      <c r="U135" t="b">
        <v>0</v>
      </c>
      <c r="V135" t="b">
        <v>0</v>
      </c>
      <c r="W135" t="s">
        <v>37</v>
      </c>
      <c r="X135">
        <v>163334</v>
      </c>
      <c r="Y135" t="s">
        <v>163</v>
      </c>
      <c r="Z135" t="s">
        <v>943</v>
      </c>
      <c r="AA135" t="s">
        <v>956</v>
      </c>
      <c r="AB135" t="s">
        <v>957</v>
      </c>
      <c r="AC135" t="s">
        <v>963</v>
      </c>
      <c r="AD135" t="s">
        <v>1010</v>
      </c>
      <c r="AE135" t="s">
        <v>1011</v>
      </c>
      <c r="AF135" t="s">
        <v>1012</v>
      </c>
      <c r="AK135" t="s">
        <v>971</v>
      </c>
      <c r="AL135" t="s">
        <v>1364</v>
      </c>
      <c r="AM135" t="s">
        <v>4448</v>
      </c>
    </row>
    <row r="136" spans="1:39" x14ac:dyDescent="0.2">
      <c r="A136">
        <v>1003931</v>
      </c>
      <c r="B136">
        <v>163385</v>
      </c>
      <c r="C136" t="s">
        <v>169</v>
      </c>
      <c r="D136" t="s">
        <v>48</v>
      </c>
      <c r="F136">
        <v>2018</v>
      </c>
      <c r="G136" t="s">
        <v>170</v>
      </c>
      <c r="H136">
        <v>3.1</v>
      </c>
      <c r="I136" t="s">
        <v>27</v>
      </c>
      <c r="J136" t="s">
        <v>171</v>
      </c>
      <c r="K136" t="s">
        <v>88</v>
      </c>
      <c r="L136" t="s">
        <v>107</v>
      </c>
      <c r="M136" t="s">
        <v>172</v>
      </c>
      <c r="N136" t="s">
        <v>54</v>
      </c>
      <c r="O136" t="s">
        <v>173</v>
      </c>
      <c r="P136" t="s">
        <v>174</v>
      </c>
      <c r="Q136" t="s">
        <v>35</v>
      </c>
      <c r="R136" t="s">
        <v>175</v>
      </c>
      <c r="S136" t="s">
        <v>77</v>
      </c>
      <c r="U136" t="b">
        <v>0</v>
      </c>
      <c r="V136" t="b">
        <v>0</v>
      </c>
      <c r="W136" t="s">
        <v>37</v>
      </c>
      <c r="X136">
        <v>163385</v>
      </c>
      <c r="Y136" t="s">
        <v>169</v>
      </c>
      <c r="Z136" t="s">
        <v>943</v>
      </c>
      <c r="AA136" t="s">
        <v>956</v>
      </c>
      <c r="AB136" t="s">
        <v>957</v>
      </c>
      <c r="AC136" t="s">
        <v>972</v>
      </c>
      <c r="AD136" t="s">
        <v>1013</v>
      </c>
      <c r="AE136" t="s">
        <v>1014</v>
      </c>
      <c r="AF136" t="s">
        <v>1015</v>
      </c>
      <c r="AK136" t="s">
        <v>1016</v>
      </c>
      <c r="AM136" t="s">
        <v>4448</v>
      </c>
    </row>
    <row r="137" spans="1:39" x14ac:dyDescent="0.2">
      <c r="A137">
        <v>992805</v>
      </c>
      <c r="B137">
        <v>163272</v>
      </c>
      <c r="C137" t="s">
        <v>1385</v>
      </c>
      <c r="D137" t="s">
        <v>48</v>
      </c>
      <c r="F137">
        <v>2018</v>
      </c>
      <c r="G137" t="s">
        <v>1386</v>
      </c>
      <c r="H137">
        <v>3.1</v>
      </c>
      <c r="I137" t="s">
        <v>27</v>
      </c>
      <c r="J137" t="s">
        <v>1387</v>
      </c>
      <c r="K137" t="s">
        <v>1388</v>
      </c>
      <c r="L137" t="s">
        <v>107</v>
      </c>
      <c r="M137" t="s">
        <v>1389</v>
      </c>
      <c r="N137" t="s">
        <v>54</v>
      </c>
      <c r="O137" t="s">
        <v>1390</v>
      </c>
      <c r="P137" t="s">
        <v>1391</v>
      </c>
      <c r="Q137" t="s">
        <v>35</v>
      </c>
      <c r="R137" t="s">
        <v>1392</v>
      </c>
      <c r="S137" t="s">
        <v>168</v>
      </c>
      <c r="U137" t="b">
        <v>0</v>
      </c>
      <c r="V137" t="b">
        <v>0</v>
      </c>
      <c r="W137" t="s">
        <v>37</v>
      </c>
      <c r="X137">
        <v>163272</v>
      </c>
      <c r="Y137" t="s">
        <v>1385</v>
      </c>
      <c r="Z137" t="s">
        <v>943</v>
      </c>
      <c r="AA137" t="s">
        <v>956</v>
      </c>
      <c r="AB137" t="s">
        <v>957</v>
      </c>
      <c r="AC137" t="s">
        <v>972</v>
      </c>
      <c r="AD137" t="s">
        <v>1013</v>
      </c>
      <c r="AE137" t="s">
        <v>1014</v>
      </c>
      <c r="AF137" t="s">
        <v>3525</v>
      </c>
      <c r="AK137" t="s">
        <v>3526</v>
      </c>
      <c r="AL137" t="s">
        <v>3527</v>
      </c>
      <c r="AM137" t="s">
        <v>4448</v>
      </c>
    </row>
    <row r="138" spans="1:39" x14ac:dyDescent="0.2">
      <c r="A138">
        <v>983134</v>
      </c>
      <c r="B138">
        <v>163203</v>
      </c>
      <c r="C138" t="s">
        <v>138</v>
      </c>
      <c r="D138" t="s">
        <v>48</v>
      </c>
      <c r="F138">
        <v>2014</v>
      </c>
      <c r="G138" t="s">
        <v>139</v>
      </c>
      <c r="H138">
        <v>3.1</v>
      </c>
      <c r="I138" t="s">
        <v>27</v>
      </c>
      <c r="J138" t="s">
        <v>140</v>
      </c>
      <c r="K138" t="s">
        <v>141</v>
      </c>
      <c r="L138" t="s">
        <v>142</v>
      </c>
      <c r="M138" t="s">
        <v>53</v>
      </c>
      <c r="N138" t="s">
        <v>54</v>
      </c>
      <c r="O138" t="s">
        <v>143</v>
      </c>
      <c r="P138" t="s">
        <v>144</v>
      </c>
      <c r="Q138" t="s">
        <v>35</v>
      </c>
      <c r="R138" t="s">
        <v>145</v>
      </c>
      <c r="S138" t="s">
        <v>146</v>
      </c>
      <c r="U138" t="b">
        <v>0</v>
      </c>
      <c r="V138" t="b">
        <v>0</v>
      </c>
      <c r="W138" t="s">
        <v>37</v>
      </c>
      <c r="X138">
        <v>163203</v>
      </c>
      <c r="Y138" t="s">
        <v>138</v>
      </c>
      <c r="Z138" t="s">
        <v>943</v>
      </c>
      <c r="AA138" t="s">
        <v>956</v>
      </c>
      <c r="AB138" t="s">
        <v>957</v>
      </c>
      <c r="AC138" t="s">
        <v>963</v>
      </c>
      <c r="AD138" t="s">
        <v>1001</v>
      </c>
      <c r="AE138" t="s">
        <v>1002</v>
      </c>
      <c r="AF138" t="s">
        <v>1003</v>
      </c>
      <c r="AK138" t="s">
        <v>1004</v>
      </c>
      <c r="AM138" t="s">
        <v>4448</v>
      </c>
    </row>
    <row r="139" spans="1:39" x14ac:dyDescent="0.2">
      <c r="A139">
        <v>983134</v>
      </c>
      <c r="B139">
        <v>163203</v>
      </c>
      <c r="C139" t="s">
        <v>138</v>
      </c>
      <c r="D139" t="s">
        <v>48</v>
      </c>
      <c r="F139">
        <v>2014</v>
      </c>
      <c r="G139" t="s">
        <v>139</v>
      </c>
      <c r="H139">
        <v>3.1</v>
      </c>
      <c r="I139" t="s">
        <v>27</v>
      </c>
      <c r="J139" t="s">
        <v>140</v>
      </c>
      <c r="K139" t="s">
        <v>141</v>
      </c>
      <c r="L139" t="s">
        <v>142</v>
      </c>
      <c r="M139" t="s">
        <v>53</v>
      </c>
      <c r="N139" t="s">
        <v>54</v>
      </c>
      <c r="O139" t="s">
        <v>143</v>
      </c>
      <c r="P139" t="s">
        <v>144</v>
      </c>
      <c r="Q139" t="s">
        <v>35</v>
      </c>
      <c r="R139" t="s">
        <v>145</v>
      </c>
      <c r="S139" t="s">
        <v>146</v>
      </c>
      <c r="U139" t="b">
        <v>0</v>
      </c>
      <c r="V139" t="b">
        <v>0</v>
      </c>
      <c r="W139" t="s">
        <v>37</v>
      </c>
      <c r="X139">
        <v>163203</v>
      </c>
      <c r="Y139" t="s">
        <v>138</v>
      </c>
      <c r="Z139" t="s">
        <v>943</v>
      </c>
      <c r="AA139" t="s">
        <v>956</v>
      </c>
      <c r="AB139" t="s">
        <v>957</v>
      </c>
      <c r="AC139" t="s">
        <v>963</v>
      </c>
      <c r="AD139" t="s">
        <v>1001</v>
      </c>
      <c r="AE139" t="s">
        <v>1002</v>
      </c>
      <c r="AF139" t="s">
        <v>1003</v>
      </c>
      <c r="AK139" t="s">
        <v>1004</v>
      </c>
      <c r="AM139" t="s">
        <v>4448</v>
      </c>
    </row>
    <row r="140" spans="1:39" x14ac:dyDescent="0.2">
      <c r="A140">
        <v>990102</v>
      </c>
      <c r="B140">
        <v>163252</v>
      </c>
      <c r="C140" t="s">
        <v>154</v>
      </c>
      <c r="D140" t="s">
        <v>48</v>
      </c>
      <c r="F140">
        <v>2014</v>
      </c>
      <c r="G140" t="s">
        <v>155</v>
      </c>
      <c r="H140">
        <v>3.1</v>
      </c>
      <c r="I140" t="s">
        <v>27</v>
      </c>
      <c r="J140" t="s">
        <v>156</v>
      </c>
      <c r="K140" t="s">
        <v>157</v>
      </c>
      <c r="L140" t="s">
        <v>158</v>
      </c>
      <c r="M140" t="s">
        <v>53</v>
      </c>
      <c r="N140" t="s">
        <v>54</v>
      </c>
      <c r="O140" t="s">
        <v>159</v>
      </c>
      <c r="P140" t="s">
        <v>160</v>
      </c>
      <c r="Q140" t="s">
        <v>35</v>
      </c>
      <c r="R140" t="s">
        <v>161</v>
      </c>
      <c r="S140" t="s">
        <v>162</v>
      </c>
      <c r="U140" t="b">
        <v>0</v>
      </c>
      <c r="V140" t="b">
        <v>0</v>
      </c>
      <c r="W140" t="s">
        <v>37</v>
      </c>
      <c r="X140">
        <v>163252</v>
      </c>
      <c r="Y140" t="s">
        <v>154</v>
      </c>
      <c r="Z140" t="s">
        <v>943</v>
      </c>
      <c r="AA140" t="s">
        <v>956</v>
      </c>
      <c r="AB140" t="s">
        <v>957</v>
      </c>
      <c r="AC140" t="s">
        <v>963</v>
      </c>
      <c r="AD140" t="s">
        <v>1001</v>
      </c>
      <c r="AE140" t="s">
        <v>1007</v>
      </c>
      <c r="AF140" t="s">
        <v>1008</v>
      </c>
      <c r="AK140" t="s">
        <v>1009</v>
      </c>
      <c r="AM140" t="s">
        <v>4448</v>
      </c>
    </row>
    <row r="141" spans="1:39" x14ac:dyDescent="0.2">
      <c r="A141">
        <v>968048</v>
      </c>
      <c r="B141">
        <v>163065</v>
      </c>
      <c r="C141" t="s">
        <v>95</v>
      </c>
      <c r="D141" t="s">
        <v>48</v>
      </c>
      <c r="F141">
        <v>2014</v>
      </c>
      <c r="G141" t="s">
        <v>79</v>
      </c>
      <c r="H141">
        <v>3.1</v>
      </c>
      <c r="I141" t="s">
        <v>27</v>
      </c>
      <c r="J141" t="s">
        <v>96</v>
      </c>
      <c r="K141" t="s">
        <v>97</v>
      </c>
      <c r="L141" t="s">
        <v>98</v>
      </c>
      <c r="M141" t="s">
        <v>99</v>
      </c>
      <c r="N141" t="s">
        <v>54</v>
      </c>
      <c r="O141" t="s">
        <v>100</v>
      </c>
      <c r="P141" t="s">
        <v>101</v>
      </c>
      <c r="Q141" t="s">
        <v>35</v>
      </c>
      <c r="R141" t="s">
        <v>102</v>
      </c>
      <c r="S141" t="s">
        <v>77</v>
      </c>
      <c r="U141" t="b">
        <v>0</v>
      </c>
      <c r="V141" t="b">
        <v>0</v>
      </c>
      <c r="W141" t="s">
        <v>37</v>
      </c>
      <c r="X141">
        <v>163065</v>
      </c>
      <c r="Y141" t="s">
        <v>95</v>
      </c>
      <c r="Z141" t="s">
        <v>943</v>
      </c>
      <c r="AA141" t="s">
        <v>956</v>
      </c>
      <c r="AB141" t="s">
        <v>957</v>
      </c>
      <c r="AC141" t="s">
        <v>972</v>
      </c>
      <c r="AD141" t="s">
        <v>973</v>
      </c>
      <c r="AE141" t="s">
        <v>981</v>
      </c>
      <c r="AF141" t="s">
        <v>982</v>
      </c>
      <c r="AK141" t="s">
        <v>983</v>
      </c>
      <c r="AM141" t="s">
        <v>4448</v>
      </c>
    </row>
    <row r="142" spans="1:39" x14ac:dyDescent="0.2">
      <c r="A142">
        <v>958515</v>
      </c>
      <c r="B142">
        <v>162962</v>
      </c>
      <c r="C142" t="s">
        <v>68</v>
      </c>
      <c r="D142" t="s">
        <v>48</v>
      </c>
      <c r="F142">
        <v>2014</v>
      </c>
      <c r="G142" t="s">
        <v>69</v>
      </c>
      <c r="H142">
        <v>3.1</v>
      </c>
      <c r="I142" t="s">
        <v>27</v>
      </c>
      <c r="J142" t="s">
        <v>70</v>
      </c>
      <c r="K142" t="s">
        <v>71</v>
      </c>
      <c r="L142" t="s">
        <v>72</v>
      </c>
      <c r="M142" t="s">
        <v>73</v>
      </c>
      <c r="N142" t="s">
        <v>54</v>
      </c>
      <c r="O142" t="s">
        <v>74</v>
      </c>
      <c r="P142" t="s">
        <v>75</v>
      </c>
      <c r="Q142" t="s">
        <v>35</v>
      </c>
      <c r="R142" t="s">
        <v>76</v>
      </c>
      <c r="S142" t="s">
        <v>77</v>
      </c>
      <c r="U142" t="b">
        <v>0</v>
      </c>
      <c r="V142" t="b">
        <v>0</v>
      </c>
      <c r="W142" t="s">
        <v>37</v>
      </c>
      <c r="X142">
        <v>162962</v>
      </c>
      <c r="Y142" t="s">
        <v>68</v>
      </c>
      <c r="Z142" t="s">
        <v>943</v>
      </c>
      <c r="AA142" t="s">
        <v>956</v>
      </c>
      <c r="AB142" t="s">
        <v>957</v>
      </c>
      <c r="AC142" t="s">
        <v>963</v>
      </c>
      <c r="AD142" t="s">
        <v>968</v>
      </c>
      <c r="AE142" t="s">
        <v>969</v>
      </c>
      <c r="AF142" t="s">
        <v>970</v>
      </c>
      <c r="AK142" t="s">
        <v>971</v>
      </c>
      <c r="AM142" t="s">
        <v>4448</v>
      </c>
    </row>
    <row r="143" spans="1:39" x14ac:dyDescent="0.2">
      <c r="A143">
        <v>958515</v>
      </c>
      <c r="B143">
        <v>162962</v>
      </c>
      <c r="C143" t="s">
        <v>68</v>
      </c>
      <c r="D143" t="s">
        <v>48</v>
      </c>
      <c r="F143">
        <v>2014</v>
      </c>
      <c r="G143" t="s">
        <v>69</v>
      </c>
      <c r="H143">
        <v>3.1</v>
      </c>
      <c r="I143" t="s">
        <v>27</v>
      </c>
      <c r="J143" t="s">
        <v>70</v>
      </c>
      <c r="K143" t="s">
        <v>71</v>
      </c>
      <c r="L143" t="s">
        <v>72</v>
      </c>
      <c r="M143" t="s">
        <v>73</v>
      </c>
      <c r="N143" t="s">
        <v>54</v>
      </c>
      <c r="O143" t="s">
        <v>74</v>
      </c>
      <c r="P143" t="s">
        <v>75</v>
      </c>
      <c r="Q143" t="s">
        <v>35</v>
      </c>
      <c r="R143" t="s">
        <v>76</v>
      </c>
      <c r="S143" t="s">
        <v>77</v>
      </c>
      <c r="U143" t="b">
        <v>0</v>
      </c>
      <c r="V143" t="b">
        <v>0</v>
      </c>
      <c r="W143" t="s">
        <v>37</v>
      </c>
      <c r="X143">
        <v>162962</v>
      </c>
      <c r="Y143" t="s">
        <v>68</v>
      </c>
      <c r="Z143" t="s">
        <v>943</v>
      </c>
      <c r="AA143" t="s">
        <v>956</v>
      </c>
      <c r="AB143" t="s">
        <v>957</v>
      </c>
      <c r="AC143" t="s">
        <v>963</v>
      </c>
      <c r="AD143" t="s">
        <v>968</v>
      </c>
      <c r="AE143" t="s">
        <v>969</v>
      </c>
      <c r="AF143" t="s">
        <v>970</v>
      </c>
      <c r="AK143" t="s">
        <v>971</v>
      </c>
      <c r="AM143" t="s">
        <v>4448</v>
      </c>
    </row>
    <row r="144" spans="1:39" x14ac:dyDescent="0.2">
      <c r="A144">
        <v>1962104</v>
      </c>
      <c r="B144">
        <v>190951</v>
      </c>
      <c r="C144" t="s">
        <v>207</v>
      </c>
      <c r="D144" t="s">
        <v>48</v>
      </c>
      <c r="F144">
        <v>2012</v>
      </c>
      <c r="G144" t="s">
        <v>208</v>
      </c>
      <c r="H144">
        <v>3.1</v>
      </c>
      <c r="I144" t="s">
        <v>27</v>
      </c>
      <c r="J144" t="s">
        <v>209</v>
      </c>
      <c r="K144" t="s">
        <v>210</v>
      </c>
      <c r="L144" t="s">
        <v>211</v>
      </c>
      <c r="M144" t="s">
        <v>53</v>
      </c>
      <c r="N144" t="s">
        <v>54</v>
      </c>
      <c r="O144" t="s">
        <v>212</v>
      </c>
      <c r="P144" t="s">
        <v>213</v>
      </c>
      <c r="Q144" t="s">
        <v>35</v>
      </c>
      <c r="R144" t="s">
        <v>214</v>
      </c>
      <c r="S144" t="s">
        <v>94</v>
      </c>
      <c r="U144" t="b">
        <v>0</v>
      </c>
      <c r="V144" t="b">
        <v>0</v>
      </c>
      <c r="W144" t="s">
        <v>37</v>
      </c>
      <c r="X144">
        <v>190951</v>
      </c>
      <c r="Y144" t="s">
        <v>207</v>
      </c>
      <c r="Z144" t="s">
        <v>943</v>
      </c>
      <c r="AA144" t="s">
        <v>956</v>
      </c>
      <c r="AB144" t="s">
        <v>957</v>
      </c>
      <c r="AC144" t="s">
        <v>1034</v>
      </c>
      <c r="AD144" t="s">
        <v>1035</v>
      </c>
      <c r="AE144" t="s">
        <v>1036</v>
      </c>
      <c r="AF144" t="s">
        <v>1037</v>
      </c>
      <c r="AK144" t="s">
        <v>1038</v>
      </c>
      <c r="AM144" t="s">
        <v>4448</v>
      </c>
    </row>
    <row r="145" spans="1:39" x14ac:dyDescent="0.2">
      <c r="A145">
        <v>1962104</v>
      </c>
      <c r="B145">
        <v>190951</v>
      </c>
      <c r="C145" t="s">
        <v>207</v>
      </c>
      <c r="D145" t="s">
        <v>48</v>
      </c>
      <c r="F145">
        <v>2012</v>
      </c>
      <c r="G145" t="s">
        <v>208</v>
      </c>
      <c r="H145">
        <v>3.1</v>
      </c>
      <c r="I145" t="s">
        <v>27</v>
      </c>
      <c r="J145" t="s">
        <v>209</v>
      </c>
      <c r="K145" t="s">
        <v>210</v>
      </c>
      <c r="L145" t="s">
        <v>211</v>
      </c>
      <c r="M145" t="s">
        <v>53</v>
      </c>
      <c r="N145" t="s">
        <v>54</v>
      </c>
      <c r="O145" t="s">
        <v>212</v>
      </c>
      <c r="P145" t="s">
        <v>213</v>
      </c>
      <c r="Q145" t="s">
        <v>35</v>
      </c>
      <c r="R145" t="s">
        <v>214</v>
      </c>
      <c r="S145" t="s">
        <v>94</v>
      </c>
      <c r="U145" t="b">
        <v>0</v>
      </c>
      <c r="V145" t="b">
        <v>0</v>
      </c>
      <c r="W145" t="s">
        <v>37</v>
      </c>
      <c r="X145">
        <v>190951</v>
      </c>
      <c r="Y145" t="s">
        <v>207</v>
      </c>
      <c r="Z145" t="s">
        <v>943</v>
      </c>
      <c r="AA145" t="s">
        <v>956</v>
      </c>
      <c r="AB145" t="s">
        <v>957</v>
      </c>
      <c r="AC145" t="s">
        <v>1034</v>
      </c>
      <c r="AD145" t="s">
        <v>1035</v>
      </c>
      <c r="AE145" t="s">
        <v>1036</v>
      </c>
      <c r="AF145" t="s">
        <v>1037</v>
      </c>
      <c r="AK145" t="s">
        <v>1038</v>
      </c>
      <c r="AL145" t="s">
        <v>1365</v>
      </c>
      <c r="AM145" t="s">
        <v>4448</v>
      </c>
    </row>
    <row r="146" spans="1:39" x14ac:dyDescent="0.2">
      <c r="A146">
        <v>968266</v>
      </c>
      <c r="B146">
        <v>163067</v>
      </c>
      <c r="C146" t="s">
        <v>103</v>
      </c>
      <c r="D146" t="s">
        <v>48</v>
      </c>
      <c r="F146">
        <v>2014</v>
      </c>
      <c r="G146" t="s">
        <v>104</v>
      </c>
      <c r="H146">
        <v>3.1</v>
      </c>
      <c r="I146" t="s">
        <v>27</v>
      </c>
      <c r="J146" t="s">
        <v>105</v>
      </c>
      <c r="K146" t="s">
        <v>106</v>
      </c>
      <c r="L146" t="s">
        <v>107</v>
      </c>
      <c r="M146" t="s">
        <v>53</v>
      </c>
      <c r="N146" t="s">
        <v>54</v>
      </c>
      <c r="O146" t="s">
        <v>108</v>
      </c>
      <c r="P146" t="s">
        <v>109</v>
      </c>
      <c r="Q146" t="s">
        <v>35</v>
      </c>
      <c r="R146" t="s">
        <v>110</v>
      </c>
      <c r="S146" t="s">
        <v>111</v>
      </c>
      <c r="U146" t="b">
        <v>0</v>
      </c>
      <c r="V146" t="b">
        <v>0</v>
      </c>
      <c r="W146" t="s">
        <v>37</v>
      </c>
      <c r="X146">
        <v>163067</v>
      </c>
      <c r="Y146" t="s">
        <v>103</v>
      </c>
      <c r="Z146" t="s">
        <v>943</v>
      </c>
      <c r="AA146" t="s">
        <v>956</v>
      </c>
      <c r="AB146" t="s">
        <v>957</v>
      </c>
      <c r="AC146" t="s">
        <v>963</v>
      </c>
      <c r="AD146" t="s">
        <v>984</v>
      </c>
      <c r="AE146" t="s">
        <v>985</v>
      </c>
      <c r="AF146" t="s">
        <v>986</v>
      </c>
      <c r="AK146" t="s">
        <v>987</v>
      </c>
      <c r="AM146" t="s">
        <v>4448</v>
      </c>
    </row>
    <row r="147" spans="1:39" x14ac:dyDescent="0.2">
      <c r="A147">
        <v>913229</v>
      </c>
      <c r="B147">
        <v>162548</v>
      </c>
      <c r="C147" t="s">
        <v>47</v>
      </c>
      <c r="D147" t="s">
        <v>48</v>
      </c>
      <c r="F147">
        <v>2012</v>
      </c>
      <c r="G147" t="s">
        <v>49</v>
      </c>
      <c r="H147">
        <v>3.1</v>
      </c>
      <c r="I147" t="s">
        <v>27</v>
      </c>
      <c r="J147" t="s">
        <v>50</v>
      </c>
      <c r="K147" t="s">
        <v>51</v>
      </c>
      <c r="L147" t="s">
        <v>52</v>
      </c>
      <c r="M147" t="s">
        <v>53</v>
      </c>
      <c r="N147" t="s">
        <v>54</v>
      </c>
      <c r="O147" t="s">
        <v>55</v>
      </c>
      <c r="P147" t="s">
        <v>56</v>
      </c>
      <c r="Q147" t="s">
        <v>35</v>
      </c>
      <c r="R147" t="s">
        <v>57</v>
      </c>
      <c r="S147" t="s">
        <v>58</v>
      </c>
      <c r="U147" t="b">
        <v>0</v>
      </c>
      <c r="V147" t="b">
        <v>0</v>
      </c>
      <c r="W147" t="s">
        <v>37</v>
      </c>
      <c r="X147">
        <v>162548</v>
      </c>
      <c r="Y147" t="s">
        <v>47</v>
      </c>
      <c r="Z147" t="s">
        <v>943</v>
      </c>
      <c r="AA147" t="s">
        <v>956</v>
      </c>
      <c r="AB147" t="s">
        <v>957</v>
      </c>
      <c r="AC147" t="s">
        <v>958</v>
      </c>
      <c r="AD147" t="s">
        <v>959</v>
      </c>
      <c r="AE147" t="s">
        <v>960</v>
      </c>
      <c r="AF147" t="s">
        <v>961</v>
      </c>
      <c r="AK147" t="s">
        <v>962</v>
      </c>
      <c r="AM147" t="s">
        <v>4448</v>
      </c>
    </row>
    <row r="148" spans="1:39" x14ac:dyDescent="0.2">
      <c r="A148">
        <v>212641186</v>
      </c>
      <c r="B148">
        <v>39339</v>
      </c>
      <c r="C148" t="s">
        <v>877</v>
      </c>
      <c r="D148" t="s">
        <v>189</v>
      </c>
      <c r="E148" t="s">
        <v>25</v>
      </c>
      <c r="F148">
        <v>2022</v>
      </c>
      <c r="G148" t="s">
        <v>243</v>
      </c>
      <c r="H148">
        <v>3.1</v>
      </c>
      <c r="I148" t="s">
        <v>27</v>
      </c>
      <c r="J148" t="s">
        <v>878</v>
      </c>
      <c r="K148" t="s">
        <v>879</v>
      </c>
      <c r="L148" t="s">
        <v>880</v>
      </c>
      <c r="M148" t="s">
        <v>881</v>
      </c>
      <c r="N148" t="s">
        <v>32</v>
      </c>
      <c r="O148" t="s">
        <v>882</v>
      </c>
      <c r="P148" t="s">
        <v>883</v>
      </c>
      <c r="Q148" t="s">
        <v>35</v>
      </c>
      <c r="R148" t="s">
        <v>884</v>
      </c>
      <c r="U148" t="b">
        <v>0</v>
      </c>
      <c r="V148" t="b">
        <v>0</v>
      </c>
      <c r="W148" t="s">
        <v>37</v>
      </c>
      <c r="X148">
        <v>39339</v>
      </c>
      <c r="Y148" t="s">
        <v>877</v>
      </c>
      <c r="Z148" t="s">
        <v>943</v>
      </c>
      <c r="AA148" t="s">
        <v>944</v>
      </c>
      <c r="AB148" t="s">
        <v>945</v>
      </c>
      <c r="AC148" t="s">
        <v>1045</v>
      </c>
      <c r="AD148" t="s">
        <v>1337</v>
      </c>
      <c r="AE148" t="s">
        <v>1338</v>
      </c>
      <c r="AF148" t="s">
        <v>1339</v>
      </c>
      <c r="AK148" t="s">
        <v>950</v>
      </c>
      <c r="AM148" t="s">
        <v>4448</v>
      </c>
    </row>
    <row r="149" spans="1:39" x14ac:dyDescent="0.2">
      <c r="A149">
        <v>80671448</v>
      </c>
      <c r="B149">
        <v>44209</v>
      </c>
      <c r="C149" t="s">
        <v>520</v>
      </c>
      <c r="D149" t="s">
        <v>48</v>
      </c>
      <c r="F149">
        <v>2015</v>
      </c>
      <c r="G149" t="s">
        <v>521</v>
      </c>
      <c r="H149">
        <v>3.1</v>
      </c>
      <c r="I149" t="s">
        <v>27</v>
      </c>
      <c r="J149" t="s">
        <v>522</v>
      </c>
      <c r="K149" t="s">
        <v>523</v>
      </c>
      <c r="L149" t="s">
        <v>524</v>
      </c>
      <c r="M149" t="s">
        <v>525</v>
      </c>
      <c r="N149" t="s">
        <v>54</v>
      </c>
      <c r="O149" t="s">
        <v>526</v>
      </c>
      <c r="P149" t="s">
        <v>527</v>
      </c>
      <c r="Q149" t="s">
        <v>35</v>
      </c>
      <c r="R149" t="s">
        <v>528</v>
      </c>
      <c r="S149" t="s">
        <v>168</v>
      </c>
      <c r="U149" t="b">
        <v>0</v>
      </c>
      <c r="V149" t="b">
        <v>0</v>
      </c>
      <c r="W149" t="s">
        <v>37</v>
      </c>
      <c r="X149">
        <v>44209</v>
      </c>
      <c r="Y149" t="s">
        <v>520</v>
      </c>
      <c r="Z149" t="s">
        <v>943</v>
      </c>
      <c r="AA149" t="s">
        <v>944</v>
      </c>
      <c r="AB149" t="s">
        <v>945</v>
      </c>
      <c r="AC149" t="s">
        <v>1050</v>
      </c>
      <c r="AD149" t="s">
        <v>1186</v>
      </c>
      <c r="AE149" t="s">
        <v>1187</v>
      </c>
      <c r="AF149" t="s">
        <v>1188</v>
      </c>
      <c r="AK149" t="s">
        <v>1189</v>
      </c>
      <c r="AM149" t="s">
        <v>4448</v>
      </c>
    </row>
    <row r="150" spans="1:39" x14ac:dyDescent="0.2">
      <c r="A150">
        <v>80671448</v>
      </c>
      <c r="B150">
        <v>44209</v>
      </c>
      <c r="C150" t="s">
        <v>520</v>
      </c>
      <c r="D150" t="s">
        <v>48</v>
      </c>
      <c r="F150">
        <v>2015</v>
      </c>
      <c r="G150" t="s">
        <v>521</v>
      </c>
      <c r="H150">
        <v>3.1</v>
      </c>
      <c r="I150" t="s">
        <v>27</v>
      </c>
      <c r="J150" t="s">
        <v>522</v>
      </c>
      <c r="K150" t="s">
        <v>523</v>
      </c>
      <c r="L150" t="s">
        <v>524</v>
      </c>
      <c r="M150" t="s">
        <v>525</v>
      </c>
      <c r="N150" t="s">
        <v>54</v>
      </c>
      <c r="O150" t="s">
        <v>526</v>
      </c>
      <c r="P150" t="s">
        <v>527</v>
      </c>
      <c r="Q150" t="s">
        <v>35</v>
      </c>
      <c r="R150" t="s">
        <v>528</v>
      </c>
      <c r="S150" t="s">
        <v>168</v>
      </c>
      <c r="U150" t="b">
        <v>0</v>
      </c>
      <c r="V150" t="b">
        <v>0</v>
      </c>
      <c r="W150" t="s">
        <v>37</v>
      </c>
      <c r="X150">
        <v>44209</v>
      </c>
      <c r="Y150" t="s">
        <v>520</v>
      </c>
      <c r="Z150" t="s">
        <v>943</v>
      </c>
      <c r="AA150" t="s">
        <v>944</v>
      </c>
      <c r="AB150" t="s">
        <v>945</v>
      </c>
      <c r="AC150" t="s">
        <v>1050</v>
      </c>
      <c r="AD150" t="s">
        <v>1186</v>
      </c>
      <c r="AE150" t="s">
        <v>1187</v>
      </c>
      <c r="AF150" t="s">
        <v>1188</v>
      </c>
      <c r="AK150" t="s">
        <v>1189</v>
      </c>
      <c r="AL150" t="s">
        <v>1369</v>
      </c>
      <c r="AM150" t="s">
        <v>4448</v>
      </c>
    </row>
    <row r="151" spans="1:39" x14ac:dyDescent="0.2">
      <c r="A151">
        <v>80671609</v>
      </c>
      <c r="B151">
        <v>44215</v>
      </c>
      <c r="C151" t="s">
        <v>2627</v>
      </c>
      <c r="D151" t="s">
        <v>48</v>
      </c>
      <c r="F151">
        <v>2015</v>
      </c>
      <c r="G151" t="s">
        <v>521</v>
      </c>
      <c r="H151">
        <v>3.1</v>
      </c>
      <c r="I151" t="s">
        <v>27</v>
      </c>
      <c r="J151" t="s">
        <v>2628</v>
      </c>
      <c r="K151" t="s">
        <v>2629</v>
      </c>
      <c r="L151" t="s">
        <v>2630</v>
      </c>
      <c r="M151" t="s">
        <v>2631</v>
      </c>
      <c r="N151" t="s">
        <v>54</v>
      </c>
      <c r="O151" t="s">
        <v>2632</v>
      </c>
      <c r="P151" t="s">
        <v>527</v>
      </c>
      <c r="Q151" t="s">
        <v>35</v>
      </c>
      <c r="R151" t="s">
        <v>2633</v>
      </c>
      <c r="S151" t="s">
        <v>168</v>
      </c>
      <c r="U151" t="b">
        <v>0</v>
      </c>
      <c r="V151" t="b">
        <v>0</v>
      </c>
      <c r="W151" t="s">
        <v>37</v>
      </c>
      <c r="X151">
        <v>44215</v>
      </c>
      <c r="Y151" t="s">
        <v>2627</v>
      </c>
      <c r="Z151" t="s">
        <v>943</v>
      </c>
      <c r="AA151" t="s">
        <v>944</v>
      </c>
      <c r="AB151" t="s">
        <v>945</v>
      </c>
      <c r="AC151" t="s">
        <v>1050</v>
      </c>
      <c r="AD151" t="s">
        <v>1186</v>
      </c>
      <c r="AE151" t="s">
        <v>1187</v>
      </c>
      <c r="AF151" t="s">
        <v>4087</v>
      </c>
      <c r="AK151" t="s">
        <v>4088</v>
      </c>
      <c r="AL151" t="s">
        <v>4089</v>
      </c>
      <c r="AM151" t="s">
        <v>4448</v>
      </c>
    </row>
    <row r="152" spans="1:39" x14ac:dyDescent="0.2">
      <c r="A152">
        <v>212629880</v>
      </c>
      <c r="B152">
        <v>3855</v>
      </c>
      <c r="C152" t="s">
        <v>869</v>
      </c>
      <c r="D152" t="s">
        <v>189</v>
      </c>
      <c r="E152" t="s">
        <v>25</v>
      </c>
      <c r="F152">
        <v>2022</v>
      </c>
      <c r="G152" t="s">
        <v>843</v>
      </c>
      <c r="H152">
        <v>3.1</v>
      </c>
      <c r="I152" t="s">
        <v>27</v>
      </c>
      <c r="J152" t="s">
        <v>870</v>
      </c>
      <c r="K152" t="s">
        <v>871</v>
      </c>
      <c r="L152" t="s">
        <v>872</v>
      </c>
      <c r="M152" t="s">
        <v>873</v>
      </c>
      <c r="N152" t="s">
        <v>32</v>
      </c>
      <c r="O152" t="s">
        <v>874</v>
      </c>
      <c r="P152" t="s">
        <v>875</v>
      </c>
      <c r="Q152" t="s">
        <v>35</v>
      </c>
      <c r="R152" t="s">
        <v>876</v>
      </c>
      <c r="U152" t="b">
        <v>0</v>
      </c>
      <c r="V152" t="b">
        <v>0</v>
      </c>
      <c r="W152" t="s">
        <v>37</v>
      </c>
      <c r="X152">
        <v>3855</v>
      </c>
      <c r="Y152" t="s">
        <v>869</v>
      </c>
      <c r="Z152" t="s">
        <v>943</v>
      </c>
      <c r="AA152" t="s">
        <v>944</v>
      </c>
      <c r="AB152" t="s">
        <v>945</v>
      </c>
      <c r="AC152" t="s">
        <v>1045</v>
      </c>
      <c r="AD152" t="s">
        <v>1046</v>
      </c>
      <c r="AE152" t="s">
        <v>1335</v>
      </c>
      <c r="AF152" t="s">
        <v>1336</v>
      </c>
      <c r="AK152" t="s">
        <v>1054</v>
      </c>
      <c r="AM152" t="s">
        <v>4448</v>
      </c>
    </row>
    <row r="153" spans="1:39" x14ac:dyDescent="0.2">
      <c r="A153">
        <v>194720078</v>
      </c>
      <c r="B153">
        <v>4292</v>
      </c>
      <c r="C153" t="s">
        <v>842</v>
      </c>
      <c r="D153" t="s">
        <v>224</v>
      </c>
      <c r="E153" t="s">
        <v>25</v>
      </c>
      <c r="F153">
        <v>2021</v>
      </c>
      <c r="G153" t="s">
        <v>843</v>
      </c>
      <c r="H153">
        <v>3.1</v>
      </c>
      <c r="I153" t="s">
        <v>27</v>
      </c>
      <c r="J153" t="s">
        <v>844</v>
      </c>
      <c r="K153" t="s">
        <v>845</v>
      </c>
      <c r="L153" t="s">
        <v>846</v>
      </c>
      <c r="M153" t="s">
        <v>847</v>
      </c>
      <c r="N153" t="s">
        <v>32</v>
      </c>
      <c r="O153" t="s">
        <v>848</v>
      </c>
      <c r="P153" t="s">
        <v>849</v>
      </c>
      <c r="Q153" t="s">
        <v>35</v>
      </c>
      <c r="R153" t="s">
        <v>850</v>
      </c>
      <c r="U153" t="b">
        <v>0</v>
      </c>
      <c r="V153" t="b">
        <v>0</v>
      </c>
      <c r="W153" t="s">
        <v>37</v>
      </c>
      <c r="X153">
        <v>4292</v>
      </c>
      <c r="Y153" t="s">
        <v>842</v>
      </c>
      <c r="Z153" t="s">
        <v>943</v>
      </c>
      <c r="AA153" t="s">
        <v>944</v>
      </c>
      <c r="AB153" t="s">
        <v>945</v>
      </c>
      <c r="AC153" t="s">
        <v>1045</v>
      </c>
      <c r="AD153" t="s">
        <v>1320</v>
      </c>
      <c r="AE153" t="s">
        <v>1321</v>
      </c>
      <c r="AF153" t="s">
        <v>1322</v>
      </c>
      <c r="AK153" t="s">
        <v>1323</v>
      </c>
      <c r="AM153" t="s">
        <v>4448</v>
      </c>
    </row>
    <row r="154" spans="1:39" x14ac:dyDescent="0.2">
      <c r="A154">
        <v>68622003</v>
      </c>
      <c r="B154">
        <v>41802</v>
      </c>
      <c r="C154" t="s">
        <v>2448</v>
      </c>
      <c r="D154" t="s">
        <v>48</v>
      </c>
      <c r="F154">
        <v>2018</v>
      </c>
      <c r="G154" t="s">
        <v>2449</v>
      </c>
      <c r="H154">
        <v>3.1</v>
      </c>
      <c r="I154" t="s">
        <v>27</v>
      </c>
      <c r="J154" t="s">
        <v>2450</v>
      </c>
      <c r="K154" t="s">
        <v>2451</v>
      </c>
      <c r="L154" t="s">
        <v>2452</v>
      </c>
      <c r="M154" t="s">
        <v>2453</v>
      </c>
      <c r="N154" t="s">
        <v>54</v>
      </c>
      <c r="O154" t="s">
        <v>2454</v>
      </c>
      <c r="P154" t="s">
        <v>527</v>
      </c>
      <c r="Q154" t="s">
        <v>35</v>
      </c>
      <c r="R154" t="s">
        <v>2455</v>
      </c>
      <c r="S154" t="s">
        <v>2456</v>
      </c>
      <c r="U154" t="b">
        <v>0</v>
      </c>
      <c r="V154" t="b">
        <v>0</v>
      </c>
      <c r="W154" t="s">
        <v>37</v>
      </c>
      <c r="X154">
        <v>41802</v>
      </c>
      <c r="Y154" t="s">
        <v>2448</v>
      </c>
      <c r="Z154" t="s">
        <v>943</v>
      </c>
      <c r="AA154" t="s">
        <v>944</v>
      </c>
      <c r="AB154" t="s">
        <v>945</v>
      </c>
      <c r="AC154" t="s">
        <v>951</v>
      </c>
      <c r="AD154" t="s">
        <v>4017</v>
      </c>
      <c r="AE154" t="s">
        <v>4018</v>
      </c>
      <c r="AF154" t="s">
        <v>4019</v>
      </c>
      <c r="AK154" t="s">
        <v>4020</v>
      </c>
      <c r="AM154" t="s">
        <v>4448</v>
      </c>
    </row>
    <row r="155" spans="1:39" x14ac:dyDescent="0.2">
      <c r="A155">
        <v>2913541</v>
      </c>
      <c r="B155">
        <v>39378</v>
      </c>
      <c r="C155" t="s">
        <v>1626</v>
      </c>
      <c r="D155" t="s">
        <v>24</v>
      </c>
      <c r="E155" t="s">
        <v>886</v>
      </c>
      <c r="F155">
        <v>2019</v>
      </c>
      <c r="G155" t="s">
        <v>1627</v>
      </c>
      <c r="H155">
        <v>3.1</v>
      </c>
      <c r="I155" t="s">
        <v>27</v>
      </c>
      <c r="J155" t="s">
        <v>1628</v>
      </c>
      <c r="K155" t="s">
        <v>1629</v>
      </c>
      <c r="L155" t="s">
        <v>1630</v>
      </c>
      <c r="M155" t="s">
        <v>1631</v>
      </c>
      <c r="N155" t="s">
        <v>32</v>
      </c>
      <c r="O155" t="s">
        <v>1632</v>
      </c>
      <c r="P155" t="s">
        <v>1633</v>
      </c>
      <c r="Q155" t="s">
        <v>35</v>
      </c>
      <c r="R155" t="s">
        <v>1634</v>
      </c>
      <c r="S155" t="s">
        <v>111</v>
      </c>
      <c r="U155" t="b">
        <v>0</v>
      </c>
      <c r="V155" t="b">
        <v>0</v>
      </c>
      <c r="W155" t="s">
        <v>37</v>
      </c>
      <c r="X155">
        <v>39378</v>
      </c>
      <c r="Y155" t="s">
        <v>1626</v>
      </c>
      <c r="Z155" t="s">
        <v>943</v>
      </c>
      <c r="AA155" t="s">
        <v>944</v>
      </c>
      <c r="AB155" t="s">
        <v>945</v>
      </c>
      <c r="AC155" t="s">
        <v>1050</v>
      </c>
      <c r="AD155" t="s">
        <v>1055</v>
      </c>
      <c r="AE155" t="s">
        <v>3629</v>
      </c>
      <c r="AF155" t="s">
        <v>3630</v>
      </c>
      <c r="AK155" t="s">
        <v>3631</v>
      </c>
      <c r="AM155" t="s">
        <v>4448</v>
      </c>
    </row>
    <row r="156" spans="1:39" x14ac:dyDescent="0.2">
      <c r="A156">
        <v>2907336</v>
      </c>
      <c r="B156">
        <v>39352</v>
      </c>
      <c r="C156" t="s">
        <v>233</v>
      </c>
      <c r="D156" t="s">
        <v>234</v>
      </c>
      <c r="E156" t="s">
        <v>25</v>
      </c>
      <c r="F156">
        <v>2020</v>
      </c>
      <c r="G156" t="s">
        <v>235</v>
      </c>
      <c r="H156">
        <v>3.1</v>
      </c>
      <c r="I156" t="s">
        <v>27</v>
      </c>
      <c r="J156" t="s">
        <v>236</v>
      </c>
      <c r="K156" t="s">
        <v>237</v>
      </c>
      <c r="L156" t="s">
        <v>238</v>
      </c>
      <c r="N156" t="s">
        <v>32</v>
      </c>
      <c r="O156" t="s">
        <v>239</v>
      </c>
      <c r="P156" t="s">
        <v>240</v>
      </c>
      <c r="Q156" t="s">
        <v>35</v>
      </c>
      <c r="R156" t="s">
        <v>241</v>
      </c>
      <c r="U156" t="b">
        <v>0</v>
      </c>
      <c r="V156" t="b">
        <v>0</v>
      </c>
      <c r="W156" t="s">
        <v>37</v>
      </c>
      <c r="X156">
        <v>39352</v>
      </c>
      <c r="Y156" t="s">
        <v>233</v>
      </c>
      <c r="Z156" t="s">
        <v>943</v>
      </c>
      <c r="AA156" t="s">
        <v>944</v>
      </c>
      <c r="AB156" t="s">
        <v>945</v>
      </c>
      <c r="AC156" t="s">
        <v>1050</v>
      </c>
      <c r="AD156" t="s">
        <v>1051</v>
      </c>
      <c r="AE156" t="s">
        <v>1052</v>
      </c>
      <c r="AF156" t="s">
        <v>1053</v>
      </c>
      <c r="AK156" t="s">
        <v>1054</v>
      </c>
      <c r="AM156" t="s">
        <v>4448</v>
      </c>
    </row>
    <row r="157" spans="1:39" x14ac:dyDescent="0.2">
      <c r="A157">
        <v>80671300</v>
      </c>
      <c r="B157">
        <v>39333</v>
      </c>
      <c r="C157" t="s">
        <v>2618</v>
      </c>
      <c r="D157" t="s">
        <v>48</v>
      </c>
      <c r="F157">
        <v>2015</v>
      </c>
      <c r="G157" t="s">
        <v>2619</v>
      </c>
      <c r="H157">
        <v>3.1</v>
      </c>
      <c r="I157" t="s">
        <v>27</v>
      </c>
      <c r="J157" t="s">
        <v>2620</v>
      </c>
      <c r="K157" t="s">
        <v>2621</v>
      </c>
      <c r="L157" t="s">
        <v>2622</v>
      </c>
      <c r="M157" t="s">
        <v>2623</v>
      </c>
      <c r="N157" t="s">
        <v>54</v>
      </c>
      <c r="O157" t="s">
        <v>2624</v>
      </c>
      <c r="P157" t="s">
        <v>2625</v>
      </c>
      <c r="Q157" t="s">
        <v>35</v>
      </c>
      <c r="R157" t="s">
        <v>2626</v>
      </c>
      <c r="S157" t="s">
        <v>168</v>
      </c>
      <c r="U157" t="b">
        <v>0</v>
      </c>
      <c r="V157" t="b">
        <v>0</v>
      </c>
      <c r="W157" t="s">
        <v>37</v>
      </c>
      <c r="X157">
        <v>39333</v>
      </c>
      <c r="Y157" t="s">
        <v>2618</v>
      </c>
      <c r="Z157" t="s">
        <v>943</v>
      </c>
      <c r="AA157" t="s">
        <v>944</v>
      </c>
      <c r="AB157" t="s">
        <v>945</v>
      </c>
      <c r="AC157" t="s">
        <v>4082</v>
      </c>
      <c r="AD157" t="s">
        <v>4083</v>
      </c>
      <c r="AE157" t="s">
        <v>4084</v>
      </c>
      <c r="AF157" t="s">
        <v>4085</v>
      </c>
      <c r="AK157" t="s">
        <v>4086</v>
      </c>
      <c r="AM157" t="s">
        <v>4448</v>
      </c>
    </row>
    <row r="158" spans="1:39" x14ac:dyDescent="0.2">
      <c r="A158">
        <v>495630</v>
      </c>
      <c r="B158">
        <v>10030</v>
      </c>
      <c r="C158" t="s">
        <v>23</v>
      </c>
      <c r="D158" t="s">
        <v>24</v>
      </c>
      <c r="E158" t="s">
        <v>25</v>
      </c>
      <c r="F158">
        <v>2020</v>
      </c>
      <c r="G158" t="s">
        <v>26</v>
      </c>
      <c r="H158">
        <v>3.1</v>
      </c>
      <c r="I158" t="s">
        <v>27</v>
      </c>
      <c r="J158" t="s">
        <v>28</v>
      </c>
      <c r="K158" t="s">
        <v>29</v>
      </c>
      <c r="L158" t="s">
        <v>30</v>
      </c>
      <c r="M158" t="s">
        <v>31</v>
      </c>
      <c r="N158" t="s">
        <v>32</v>
      </c>
      <c r="O158" t="s">
        <v>33</v>
      </c>
      <c r="P158" t="s">
        <v>34</v>
      </c>
      <c r="Q158" t="s">
        <v>35</v>
      </c>
      <c r="R158" t="s">
        <v>36</v>
      </c>
      <c r="U158" t="b">
        <v>0</v>
      </c>
      <c r="V158" t="b">
        <v>0</v>
      </c>
      <c r="W158" t="s">
        <v>37</v>
      </c>
      <c r="X158">
        <v>10030</v>
      </c>
      <c r="Y158" t="s">
        <v>23</v>
      </c>
      <c r="Z158" t="s">
        <v>943</v>
      </c>
      <c r="AA158" t="s">
        <v>944</v>
      </c>
      <c r="AB158" t="s">
        <v>945</v>
      </c>
      <c r="AC158" t="s">
        <v>946</v>
      </c>
      <c r="AD158" t="s">
        <v>947</v>
      </c>
      <c r="AE158" t="s">
        <v>948</v>
      </c>
      <c r="AF158" t="s">
        <v>949</v>
      </c>
      <c r="AK158" t="s">
        <v>950</v>
      </c>
      <c r="AM158" t="s">
        <v>4448</v>
      </c>
    </row>
    <row r="159" spans="1:39" x14ac:dyDescent="0.2">
      <c r="A159">
        <v>80677563</v>
      </c>
      <c r="B159">
        <v>60152</v>
      </c>
      <c r="C159" t="s">
        <v>2643</v>
      </c>
      <c r="D159" t="s">
        <v>189</v>
      </c>
      <c r="E159" t="s">
        <v>252</v>
      </c>
      <c r="F159">
        <v>2020</v>
      </c>
      <c r="G159" t="s">
        <v>2644</v>
      </c>
      <c r="H159">
        <v>3.1</v>
      </c>
      <c r="I159" t="s">
        <v>27</v>
      </c>
      <c r="J159" t="s">
        <v>2645</v>
      </c>
      <c r="K159" t="s">
        <v>2646</v>
      </c>
      <c r="L159" t="s">
        <v>2647</v>
      </c>
      <c r="M159" t="s">
        <v>2648</v>
      </c>
      <c r="N159" t="s">
        <v>32</v>
      </c>
      <c r="O159" t="s">
        <v>2649</v>
      </c>
      <c r="P159" t="s">
        <v>2650</v>
      </c>
      <c r="Q159" t="s">
        <v>35</v>
      </c>
      <c r="R159" t="s">
        <v>2651</v>
      </c>
      <c r="U159" t="b">
        <v>0</v>
      </c>
      <c r="V159" t="b">
        <v>0</v>
      </c>
      <c r="W159" t="s">
        <v>37</v>
      </c>
      <c r="X159">
        <v>60152</v>
      </c>
      <c r="Y159" t="s">
        <v>2643</v>
      </c>
      <c r="Z159" t="s">
        <v>943</v>
      </c>
      <c r="AA159" t="s">
        <v>944</v>
      </c>
      <c r="AB159" t="s">
        <v>945</v>
      </c>
      <c r="AC159" t="s">
        <v>1340</v>
      </c>
      <c r="AD159" t="s">
        <v>4096</v>
      </c>
      <c r="AE159" t="s">
        <v>4097</v>
      </c>
      <c r="AF159" t="s">
        <v>4098</v>
      </c>
      <c r="AK159" t="s">
        <v>4094</v>
      </c>
      <c r="AL159" t="s">
        <v>4099</v>
      </c>
      <c r="AM159" t="s">
        <v>4448</v>
      </c>
    </row>
    <row r="160" spans="1:39" x14ac:dyDescent="0.2">
      <c r="A160">
        <v>2903170</v>
      </c>
      <c r="B160">
        <v>39341</v>
      </c>
      <c r="C160" t="s">
        <v>223</v>
      </c>
      <c r="D160" t="s">
        <v>224</v>
      </c>
      <c r="E160" t="s">
        <v>25</v>
      </c>
      <c r="F160">
        <v>2019</v>
      </c>
      <c r="G160" t="s">
        <v>225</v>
      </c>
      <c r="H160">
        <v>3.1</v>
      </c>
      <c r="I160" t="s">
        <v>27</v>
      </c>
      <c r="J160" t="s">
        <v>226</v>
      </c>
      <c r="K160" t="s">
        <v>227</v>
      </c>
      <c r="L160" t="s">
        <v>228</v>
      </c>
      <c r="M160" t="s">
        <v>229</v>
      </c>
      <c r="N160" t="s">
        <v>32</v>
      </c>
      <c r="O160" t="s">
        <v>230</v>
      </c>
      <c r="P160" t="s">
        <v>231</v>
      </c>
      <c r="Q160" t="s">
        <v>35</v>
      </c>
      <c r="R160" t="s">
        <v>232</v>
      </c>
      <c r="U160" t="b">
        <v>0</v>
      </c>
      <c r="V160" t="b">
        <v>0</v>
      </c>
      <c r="W160" t="s">
        <v>37</v>
      </c>
      <c r="X160">
        <v>39341</v>
      </c>
      <c r="Y160" t="s">
        <v>223</v>
      </c>
      <c r="Z160" t="s">
        <v>943</v>
      </c>
      <c r="AA160" t="s">
        <v>944</v>
      </c>
      <c r="AB160" t="s">
        <v>945</v>
      </c>
      <c r="AC160" t="s">
        <v>1045</v>
      </c>
      <c r="AD160" t="s">
        <v>1046</v>
      </c>
      <c r="AE160" t="s">
        <v>1047</v>
      </c>
      <c r="AF160" t="s">
        <v>1048</v>
      </c>
      <c r="AK160" t="s">
        <v>1049</v>
      </c>
      <c r="AM160" t="s">
        <v>4448</v>
      </c>
    </row>
    <row r="161" spans="1:39" x14ac:dyDescent="0.2">
      <c r="A161">
        <v>3095898</v>
      </c>
      <c r="B161">
        <v>60225</v>
      </c>
      <c r="C161" t="s">
        <v>251</v>
      </c>
      <c r="D161" t="s">
        <v>224</v>
      </c>
      <c r="E161" t="s">
        <v>252</v>
      </c>
      <c r="F161">
        <v>2019</v>
      </c>
      <c r="G161" t="s">
        <v>225</v>
      </c>
      <c r="H161">
        <v>3.1</v>
      </c>
      <c r="I161" t="s">
        <v>27</v>
      </c>
      <c r="J161" t="s">
        <v>253</v>
      </c>
      <c r="K161" t="s">
        <v>254</v>
      </c>
      <c r="L161" t="s">
        <v>255</v>
      </c>
      <c r="M161" t="s">
        <v>256</v>
      </c>
      <c r="N161" t="s">
        <v>32</v>
      </c>
      <c r="O161" t="s">
        <v>257</v>
      </c>
      <c r="P161" t="s">
        <v>258</v>
      </c>
      <c r="Q161" t="s">
        <v>35</v>
      </c>
      <c r="R161" t="s">
        <v>259</v>
      </c>
      <c r="U161" t="b">
        <v>0</v>
      </c>
      <c r="V161" t="b">
        <v>0</v>
      </c>
      <c r="W161" t="s">
        <v>37</v>
      </c>
      <c r="X161">
        <v>60225</v>
      </c>
      <c r="Y161" t="s">
        <v>251</v>
      </c>
      <c r="Z161" t="s">
        <v>943</v>
      </c>
      <c r="AA161" t="s">
        <v>944</v>
      </c>
      <c r="AB161" t="s">
        <v>945</v>
      </c>
      <c r="AC161" t="s">
        <v>1045</v>
      </c>
      <c r="AD161" t="s">
        <v>1046</v>
      </c>
      <c r="AE161" t="s">
        <v>1047</v>
      </c>
      <c r="AF161" t="s">
        <v>1058</v>
      </c>
      <c r="AK161" t="s">
        <v>1059</v>
      </c>
      <c r="AM161" t="s">
        <v>4448</v>
      </c>
    </row>
    <row r="162" spans="1:39" x14ac:dyDescent="0.2">
      <c r="A162">
        <v>214381504</v>
      </c>
      <c r="B162">
        <v>110847130</v>
      </c>
      <c r="C162" t="s">
        <v>885</v>
      </c>
      <c r="D162" t="s">
        <v>224</v>
      </c>
      <c r="E162" t="s">
        <v>886</v>
      </c>
      <c r="F162">
        <v>2022</v>
      </c>
      <c r="G162" t="s">
        <v>887</v>
      </c>
      <c r="H162">
        <v>3.1</v>
      </c>
      <c r="I162" t="s">
        <v>27</v>
      </c>
      <c r="J162" t="s">
        <v>888</v>
      </c>
      <c r="K162" t="s">
        <v>889</v>
      </c>
      <c r="L162" t="s">
        <v>890</v>
      </c>
      <c r="M162" t="s">
        <v>891</v>
      </c>
      <c r="N162" t="s">
        <v>32</v>
      </c>
      <c r="O162" t="s">
        <v>892</v>
      </c>
      <c r="P162" t="s">
        <v>893</v>
      </c>
      <c r="Q162" t="s">
        <v>35</v>
      </c>
      <c r="R162" t="s">
        <v>894</v>
      </c>
      <c r="U162" t="b">
        <v>0</v>
      </c>
      <c r="V162" t="b">
        <v>0</v>
      </c>
      <c r="W162" t="s">
        <v>37</v>
      </c>
      <c r="X162">
        <v>110847130</v>
      </c>
      <c r="Y162" t="s">
        <v>885</v>
      </c>
      <c r="Z162" t="s">
        <v>943</v>
      </c>
      <c r="AA162" t="s">
        <v>944</v>
      </c>
      <c r="AB162" t="s">
        <v>945</v>
      </c>
      <c r="AC162" t="s">
        <v>1340</v>
      </c>
      <c r="AD162" t="s">
        <v>1341</v>
      </c>
      <c r="AE162" t="s">
        <v>1342</v>
      </c>
      <c r="AF162" t="s">
        <v>1343</v>
      </c>
      <c r="AK162" t="s">
        <v>950</v>
      </c>
      <c r="AM162" t="s">
        <v>4448</v>
      </c>
    </row>
    <row r="163" spans="1:39" x14ac:dyDescent="0.2">
      <c r="A163">
        <v>214381504</v>
      </c>
      <c r="B163">
        <v>110847130</v>
      </c>
      <c r="C163" t="s">
        <v>885</v>
      </c>
      <c r="D163" t="s">
        <v>224</v>
      </c>
      <c r="E163" t="s">
        <v>886</v>
      </c>
      <c r="F163">
        <v>2022</v>
      </c>
      <c r="G163" t="s">
        <v>887</v>
      </c>
      <c r="H163">
        <v>3.1</v>
      </c>
      <c r="I163" t="s">
        <v>27</v>
      </c>
      <c r="J163" t="s">
        <v>888</v>
      </c>
      <c r="K163" t="s">
        <v>889</v>
      </c>
      <c r="L163" t="s">
        <v>890</v>
      </c>
      <c r="M163" t="s">
        <v>891</v>
      </c>
      <c r="N163" t="s">
        <v>32</v>
      </c>
      <c r="O163" t="s">
        <v>892</v>
      </c>
      <c r="P163" t="s">
        <v>893</v>
      </c>
      <c r="Q163" t="s">
        <v>35</v>
      </c>
      <c r="R163" t="s">
        <v>894</v>
      </c>
      <c r="U163" t="b">
        <v>0</v>
      </c>
      <c r="V163" t="b">
        <v>0</v>
      </c>
      <c r="W163" t="s">
        <v>37</v>
      </c>
      <c r="X163">
        <v>110847130</v>
      </c>
      <c r="Y163" t="s">
        <v>885</v>
      </c>
      <c r="Z163" t="s">
        <v>943</v>
      </c>
      <c r="AA163" t="s">
        <v>944</v>
      </c>
      <c r="AB163" t="s">
        <v>945</v>
      </c>
      <c r="AC163" t="s">
        <v>1340</v>
      </c>
      <c r="AD163" t="s">
        <v>1341</v>
      </c>
      <c r="AE163" t="s">
        <v>1342</v>
      </c>
      <c r="AF163" t="s">
        <v>1343</v>
      </c>
      <c r="AK163" t="s">
        <v>950</v>
      </c>
      <c r="AL163" t="s">
        <v>1372</v>
      </c>
      <c r="AM163" t="s">
        <v>4448</v>
      </c>
    </row>
    <row r="164" spans="1:39" x14ac:dyDescent="0.2">
      <c r="A164">
        <v>124456946</v>
      </c>
      <c r="B164">
        <v>61406</v>
      </c>
      <c r="C164" t="s">
        <v>610</v>
      </c>
      <c r="D164" t="s">
        <v>189</v>
      </c>
      <c r="E164" t="s">
        <v>252</v>
      </c>
      <c r="F164">
        <v>2020</v>
      </c>
      <c r="G164" t="s">
        <v>611</v>
      </c>
      <c r="H164">
        <v>3.1</v>
      </c>
      <c r="I164" t="s">
        <v>27</v>
      </c>
      <c r="J164" t="s">
        <v>612</v>
      </c>
      <c r="K164" t="s">
        <v>613</v>
      </c>
      <c r="L164" t="s">
        <v>614</v>
      </c>
      <c r="M164" t="s">
        <v>615</v>
      </c>
      <c r="N164" t="s">
        <v>32</v>
      </c>
      <c r="O164" t="s">
        <v>616</v>
      </c>
      <c r="P164" t="s">
        <v>617</v>
      </c>
      <c r="Q164" t="s">
        <v>35</v>
      </c>
      <c r="R164" t="s">
        <v>618</v>
      </c>
      <c r="U164" t="b">
        <v>0</v>
      </c>
      <c r="V164" t="b">
        <v>0</v>
      </c>
      <c r="W164" t="s">
        <v>37</v>
      </c>
      <c r="X164">
        <v>61406</v>
      </c>
      <c r="Y164" t="s">
        <v>610</v>
      </c>
      <c r="Z164" t="s">
        <v>943</v>
      </c>
      <c r="AA164" t="s">
        <v>944</v>
      </c>
      <c r="AB164" t="s">
        <v>945</v>
      </c>
      <c r="AC164" t="s">
        <v>1224</v>
      </c>
      <c r="AD164" t="s">
        <v>1225</v>
      </c>
      <c r="AE164" t="s">
        <v>1226</v>
      </c>
      <c r="AF164" t="s">
        <v>1227</v>
      </c>
      <c r="AK164" t="s">
        <v>1228</v>
      </c>
      <c r="AM164" t="s">
        <v>4448</v>
      </c>
    </row>
    <row r="165" spans="1:39" x14ac:dyDescent="0.2">
      <c r="A165">
        <v>268790096</v>
      </c>
      <c r="B165">
        <v>39324</v>
      </c>
      <c r="C165" t="s">
        <v>922</v>
      </c>
      <c r="D165" t="s">
        <v>189</v>
      </c>
      <c r="E165" t="s">
        <v>25</v>
      </c>
      <c r="F165">
        <v>2020</v>
      </c>
      <c r="G165" t="s">
        <v>923</v>
      </c>
      <c r="H165">
        <v>3.1</v>
      </c>
      <c r="I165" t="s">
        <v>27</v>
      </c>
      <c r="J165" t="s">
        <v>924</v>
      </c>
      <c r="K165" t="s">
        <v>925</v>
      </c>
      <c r="L165" t="s">
        <v>926</v>
      </c>
      <c r="M165" t="s">
        <v>927</v>
      </c>
      <c r="N165" t="s">
        <v>32</v>
      </c>
      <c r="O165" t="s">
        <v>928</v>
      </c>
      <c r="P165" t="s">
        <v>929</v>
      </c>
      <c r="Q165" t="s">
        <v>35</v>
      </c>
      <c r="R165" t="s">
        <v>930</v>
      </c>
      <c r="U165" t="b">
        <v>0</v>
      </c>
      <c r="V165" t="b">
        <v>0</v>
      </c>
      <c r="W165" t="s">
        <v>37</v>
      </c>
      <c r="X165">
        <v>39324</v>
      </c>
      <c r="Y165" t="s">
        <v>922</v>
      </c>
      <c r="Z165" t="s">
        <v>943</v>
      </c>
      <c r="AA165" t="s">
        <v>944</v>
      </c>
      <c r="AB165" t="s">
        <v>945</v>
      </c>
      <c r="AC165" t="s">
        <v>946</v>
      </c>
      <c r="AD165" t="s">
        <v>947</v>
      </c>
      <c r="AE165" t="s">
        <v>1360</v>
      </c>
      <c r="AF165" t="s">
        <v>1361</v>
      </c>
      <c r="AK165" t="s">
        <v>1362</v>
      </c>
      <c r="AM165" t="s">
        <v>4448</v>
      </c>
    </row>
    <row r="166" spans="1:39" x14ac:dyDescent="0.2">
      <c r="A166">
        <v>124424595</v>
      </c>
      <c r="B166">
        <v>41876</v>
      </c>
      <c r="C166" t="s">
        <v>3044</v>
      </c>
      <c r="D166" t="s">
        <v>224</v>
      </c>
      <c r="E166" t="s">
        <v>252</v>
      </c>
      <c r="F166">
        <v>2024</v>
      </c>
      <c r="G166" t="s">
        <v>3045</v>
      </c>
      <c r="H166">
        <v>3.1</v>
      </c>
      <c r="I166" t="s">
        <v>27</v>
      </c>
      <c r="J166" t="s">
        <v>3046</v>
      </c>
      <c r="K166" t="s">
        <v>3047</v>
      </c>
      <c r="L166" t="s">
        <v>3048</v>
      </c>
      <c r="M166" t="s">
        <v>3049</v>
      </c>
      <c r="N166" t="s">
        <v>32</v>
      </c>
      <c r="O166" t="s">
        <v>3050</v>
      </c>
      <c r="P166" t="s">
        <v>3051</v>
      </c>
      <c r="Q166" t="s">
        <v>35</v>
      </c>
      <c r="R166" t="s">
        <v>3052</v>
      </c>
      <c r="U166" t="b">
        <v>0</v>
      </c>
      <c r="V166" t="b">
        <v>0</v>
      </c>
      <c r="W166" t="s">
        <v>37</v>
      </c>
      <c r="X166">
        <v>41876</v>
      </c>
      <c r="Y166" t="s">
        <v>3044</v>
      </c>
      <c r="Z166" t="s">
        <v>943</v>
      </c>
      <c r="AA166" t="s">
        <v>944</v>
      </c>
      <c r="AB166" t="s">
        <v>945</v>
      </c>
      <c r="AC166" t="s">
        <v>1045</v>
      </c>
      <c r="AD166" t="s">
        <v>4262</v>
      </c>
      <c r="AE166" t="s">
        <v>4263</v>
      </c>
      <c r="AF166" t="s">
        <v>4264</v>
      </c>
      <c r="AK166" t="s">
        <v>4265</v>
      </c>
      <c r="AM166" t="s">
        <v>4448</v>
      </c>
    </row>
    <row r="167" spans="1:39" x14ac:dyDescent="0.2">
      <c r="A167">
        <v>2915850</v>
      </c>
      <c r="B167">
        <v>39381</v>
      </c>
      <c r="C167" t="s">
        <v>242</v>
      </c>
      <c r="D167" t="s">
        <v>24</v>
      </c>
      <c r="E167" t="s">
        <v>25</v>
      </c>
      <c r="F167">
        <v>2019</v>
      </c>
      <c r="G167" t="s">
        <v>243</v>
      </c>
      <c r="H167">
        <v>3.1</v>
      </c>
      <c r="I167" t="s">
        <v>27</v>
      </c>
      <c r="J167" t="s">
        <v>244</v>
      </c>
      <c r="K167" t="s">
        <v>245</v>
      </c>
      <c r="L167" t="s">
        <v>246</v>
      </c>
      <c r="M167" t="s">
        <v>247</v>
      </c>
      <c r="N167" t="s">
        <v>32</v>
      </c>
      <c r="O167" t="s">
        <v>248</v>
      </c>
      <c r="P167" t="s">
        <v>249</v>
      </c>
      <c r="Q167" t="s">
        <v>35</v>
      </c>
      <c r="R167" t="s">
        <v>250</v>
      </c>
      <c r="U167" t="b">
        <v>0</v>
      </c>
      <c r="V167" t="b">
        <v>0</v>
      </c>
      <c r="W167" t="s">
        <v>37</v>
      </c>
      <c r="X167">
        <v>39381</v>
      </c>
      <c r="Y167" t="s">
        <v>242</v>
      </c>
      <c r="Z167" t="s">
        <v>943</v>
      </c>
      <c r="AA167" t="s">
        <v>944</v>
      </c>
      <c r="AB167" t="s">
        <v>945</v>
      </c>
      <c r="AC167" t="s">
        <v>1050</v>
      </c>
      <c r="AD167" t="s">
        <v>1055</v>
      </c>
      <c r="AE167" t="s">
        <v>1056</v>
      </c>
      <c r="AF167" t="s">
        <v>1057</v>
      </c>
      <c r="AK167" t="s">
        <v>1054</v>
      </c>
      <c r="AM167" t="s">
        <v>4448</v>
      </c>
    </row>
    <row r="168" spans="1:39" x14ac:dyDescent="0.2">
      <c r="A168">
        <v>104004394</v>
      </c>
      <c r="B168">
        <v>60171</v>
      </c>
      <c r="C168" t="s">
        <v>2785</v>
      </c>
      <c r="D168" t="s">
        <v>24</v>
      </c>
      <c r="F168">
        <v>2016</v>
      </c>
      <c r="G168" t="s">
        <v>2786</v>
      </c>
      <c r="H168">
        <v>3.1</v>
      </c>
      <c r="I168" t="s">
        <v>27</v>
      </c>
      <c r="J168" t="s">
        <v>2787</v>
      </c>
      <c r="K168" t="s">
        <v>2788</v>
      </c>
      <c r="L168" t="s">
        <v>2789</v>
      </c>
      <c r="M168" t="s">
        <v>2790</v>
      </c>
      <c r="N168" t="s">
        <v>32</v>
      </c>
      <c r="O168" t="s">
        <v>2791</v>
      </c>
      <c r="P168" t="s">
        <v>2792</v>
      </c>
      <c r="Q168" t="s">
        <v>35</v>
      </c>
      <c r="R168" t="s">
        <v>2793</v>
      </c>
      <c r="U168" t="b">
        <v>0</v>
      </c>
      <c r="V168" t="b">
        <v>0</v>
      </c>
      <c r="W168" t="s">
        <v>37</v>
      </c>
      <c r="X168">
        <v>60171</v>
      </c>
      <c r="Y168" t="s">
        <v>2785</v>
      </c>
      <c r="Z168" t="s">
        <v>943</v>
      </c>
      <c r="AA168" t="s">
        <v>944</v>
      </c>
      <c r="AB168" t="s">
        <v>945</v>
      </c>
      <c r="AC168" t="s">
        <v>4090</v>
      </c>
      <c r="AD168" t="s">
        <v>4162</v>
      </c>
      <c r="AE168" t="s">
        <v>4163</v>
      </c>
      <c r="AF168" t="s">
        <v>4164</v>
      </c>
      <c r="AK168" t="s">
        <v>3802</v>
      </c>
      <c r="AL168" t="s">
        <v>4165</v>
      </c>
      <c r="AM168" t="s">
        <v>4448</v>
      </c>
    </row>
    <row r="169" spans="1:39" x14ac:dyDescent="0.2">
      <c r="A169">
        <v>887942</v>
      </c>
      <c r="B169">
        <v>161403</v>
      </c>
      <c r="C169" t="s">
        <v>38</v>
      </c>
      <c r="D169" t="s">
        <v>24</v>
      </c>
      <c r="E169" t="s">
        <v>25</v>
      </c>
      <c r="F169">
        <v>2021</v>
      </c>
      <c r="G169" t="s">
        <v>39</v>
      </c>
      <c r="H169">
        <v>3.1</v>
      </c>
      <c r="I169" t="s">
        <v>27</v>
      </c>
      <c r="J169" t="s">
        <v>40</v>
      </c>
      <c r="K169" t="s">
        <v>41</v>
      </c>
      <c r="L169" t="s">
        <v>42</v>
      </c>
      <c r="M169" t="s">
        <v>43</v>
      </c>
      <c r="N169" t="s">
        <v>32</v>
      </c>
      <c r="O169" t="s">
        <v>44</v>
      </c>
      <c r="P169" t="s">
        <v>45</v>
      </c>
      <c r="Q169" t="s">
        <v>35</v>
      </c>
      <c r="R169" t="s">
        <v>46</v>
      </c>
      <c r="U169" t="b">
        <v>0</v>
      </c>
      <c r="V169" t="b">
        <v>0</v>
      </c>
      <c r="W169" t="s">
        <v>37</v>
      </c>
      <c r="X169">
        <v>161403</v>
      </c>
      <c r="Y169" t="s">
        <v>38</v>
      </c>
      <c r="Z169" t="s">
        <v>943</v>
      </c>
      <c r="AA169" t="s">
        <v>944</v>
      </c>
      <c r="AB169" t="s">
        <v>945</v>
      </c>
      <c r="AC169" t="s">
        <v>951</v>
      </c>
      <c r="AD169" t="s">
        <v>952</v>
      </c>
      <c r="AE169" t="s">
        <v>953</v>
      </c>
      <c r="AF169" t="s">
        <v>954</v>
      </c>
      <c r="AK169" t="s">
        <v>955</v>
      </c>
      <c r="AM169" t="s">
        <v>4448</v>
      </c>
    </row>
    <row r="170" spans="1:39" x14ac:dyDescent="0.2">
      <c r="A170">
        <v>2918526</v>
      </c>
      <c r="B170">
        <v>39385</v>
      </c>
      <c r="C170" t="s">
        <v>1635</v>
      </c>
      <c r="D170" t="s">
        <v>234</v>
      </c>
      <c r="E170" t="s">
        <v>25</v>
      </c>
      <c r="F170">
        <v>2019</v>
      </c>
      <c r="G170" t="s">
        <v>1636</v>
      </c>
      <c r="H170">
        <v>3.1</v>
      </c>
      <c r="I170" t="s">
        <v>27</v>
      </c>
      <c r="J170" t="s">
        <v>1637</v>
      </c>
      <c r="K170" t="s">
        <v>1638</v>
      </c>
      <c r="L170" t="s">
        <v>1639</v>
      </c>
      <c r="M170" t="s">
        <v>1640</v>
      </c>
      <c r="N170" t="s">
        <v>32</v>
      </c>
      <c r="O170" t="s">
        <v>1641</v>
      </c>
      <c r="P170" t="s">
        <v>1642</v>
      </c>
      <c r="Q170" t="s">
        <v>35</v>
      </c>
      <c r="R170" t="s">
        <v>1643</v>
      </c>
      <c r="U170" t="b">
        <v>0</v>
      </c>
      <c r="V170" t="b">
        <v>0</v>
      </c>
      <c r="W170" t="s">
        <v>37</v>
      </c>
      <c r="X170">
        <v>39385</v>
      </c>
      <c r="Y170" t="s">
        <v>1635</v>
      </c>
      <c r="Z170" t="s">
        <v>943</v>
      </c>
      <c r="AA170" t="s">
        <v>944</v>
      </c>
      <c r="AB170" t="s">
        <v>945</v>
      </c>
      <c r="AC170" t="s">
        <v>1050</v>
      </c>
      <c r="AD170" t="s">
        <v>3632</v>
      </c>
      <c r="AE170" t="s">
        <v>3633</v>
      </c>
      <c r="AF170" t="s">
        <v>3634</v>
      </c>
      <c r="AK170" t="s">
        <v>3635</v>
      </c>
      <c r="AM170" t="s">
        <v>4448</v>
      </c>
    </row>
    <row r="171" spans="1:39" x14ac:dyDescent="0.2">
      <c r="A171">
        <v>177163701</v>
      </c>
      <c r="B171">
        <v>39328</v>
      </c>
      <c r="C171" t="s">
        <v>826</v>
      </c>
      <c r="D171" t="s">
        <v>24</v>
      </c>
      <c r="F171">
        <v>2020</v>
      </c>
      <c r="G171" t="s">
        <v>827</v>
      </c>
      <c r="H171">
        <v>3.1</v>
      </c>
      <c r="I171" t="s">
        <v>27</v>
      </c>
      <c r="J171" t="s">
        <v>828</v>
      </c>
      <c r="K171" t="s">
        <v>829</v>
      </c>
      <c r="L171" t="s">
        <v>830</v>
      </c>
      <c r="M171" t="s">
        <v>831</v>
      </c>
      <c r="N171" t="s">
        <v>32</v>
      </c>
      <c r="O171" t="s">
        <v>832</v>
      </c>
      <c r="P171" t="s">
        <v>833</v>
      </c>
      <c r="Q171" t="s">
        <v>35</v>
      </c>
      <c r="R171" t="s">
        <v>834</v>
      </c>
      <c r="U171" t="b">
        <v>0</v>
      </c>
      <c r="V171" t="b">
        <v>0</v>
      </c>
      <c r="W171" t="s">
        <v>37</v>
      </c>
      <c r="X171">
        <v>39328</v>
      </c>
      <c r="Y171" t="s">
        <v>826</v>
      </c>
      <c r="Z171" t="s">
        <v>943</v>
      </c>
      <c r="AA171" t="s">
        <v>944</v>
      </c>
      <c r="AB171" t="s">
        <v>945</v>
      </c>
      <c r="AC171" t="s">
        <v>1313</v>
      </c>
      <c r="AD171" t="s">
        <v>1314</v>
      </c>
      <c r="AE171" t="s">
        <v>1315</v>
      </c>
      <c r="AF171" t="s">
        <v>1316</v>
      </c>
      <c r="AK171" t="s">
        <v>1304</v>
      </c>
      <c r="AM171" t="s">
        <v>4448</v>
      </c>
    </row>
    <row r="172" spans="1:39" x14ac:dyDescent="0.2">
      <c r="A172">
        <v>177163701</v>
      </c>
      <c r="B172">
        <v>39328</v>
      </c>
      <c r="C172" t="s">
        <v>826</v>
      </c>
      <c r="D172" t="s">
        <v>24</v>
      </c>
      <c r="F172">
        <v>2020</v>
      </c>
      <c r="G172" t="s">
        <v>827</v>
      </c>
      <c r="H172">
        <v>3.1</v>
      </c>
      <c r="I172" t="s">
        <v>27</v>
      </c>
      <c r="J172" t="s">
        <v>828</v>
      </c>
      <c r="K172" t="s">
        <v>829</v>
      </c>
      <c r="L172" t="s">
        <v>830</v>
      </c>
      <c r="M172" t="s">
        <v>831</v>
      </c>
      <c r="N172" t="s">
        <v>32</v>
      </c>
      <c r="O172" t="s">
        <v>832</v>
      </c>
      <c r="P172" t="s">
        <v>833</v>
      </c>
      <c r="Q172" t="s">
        <v>35</v>
      </c>
      <c r="R172" t="s">
        <v>834</v>
      </c>
      <c r="U172" t="b">
        <v>0</v>
      </c>
      <c r="V172" t="b">
        <v>0</v>
      </c>
      <c r="W172" t="s">
        <v>37</v>
      </c>
      <c r="X172">
        <v>39328</v>
      </c>
      <c r="Y172" t="s">
        <v>826</v>
      </c>
      <c r="Z172" t="s">
        <v>943</v>
      </c>
      <c r="AA172" t="s">
        <v>944</v>
      </c>
      <c r="AB172" t="s">
        <v>945</v>
      </c>
      <c r="AC172" t="s">
        <v>1313</v>
      </c>
      <c r="AD172" t="s">
        <v>1314</v>
      </c>
      <c r="AE172" t="s">
        <v>1315</v>
      </c>
      <c r="AF172" t="s">
        <v>1316</v>
      </c>
      <c r="AK172" t="s">
        <v>1304</v>
      </c>
      <c r="AM172" t="s">
        <v>4448</v>
      </c>
    </row>
    <row r="173" spans="1:39" x14ac:dyDescent="0.2">
      <c r="A173">
        <v>80673370</v>
      </c>
      <c r="B173">
        <v>60177</v>
      </c>
      <c r="C173" t="s">
        <v>2634</v>
      </c>
      <c r="D173" t="s">
        <v>48</v>
      </c>
      <c r="F173">
        <v>2015</v>
      </c>
      <c r="G173" t="s">
        <v>2635</v>
      </c>
      <c r="H173">
        <v>3.1</v>
      </c>
      <c r="I173" t="s">
        <v>27</v>
      </c>
      <c r="J173" t="s">
        <v>2636</v>
      </c>
      <c r="K173" t="s">
        <v>2637</v>
      </c>
      <c r="L173" t="s">
        <v>2638</v>
      </c>
      <c r="M173" t="s">
        <v>2639</v>
      </c>
      <c r="N173" t="s">
        <v>54</v>
      </c>
      <c r="O173" t="s">
        <v>2640</v>
      </c>
      <c r="P173" t="s">
        <v>2641</v>
      </c>
      <c r="Q173" t="s">
        <v>35</v>
      </c>
      <c r="R173" t="s">
        <v>2642</v>
      </c>
      <c r="S173" t="s">
        <v>168</v>
      </c>
      <c r="U173" t="b">
        <v>0</v>
      </c>
      <c r="V173" t="b">
        <v>0</v>
      </c>
      <c r="W173" t="s">
        <v>37</v>
      </c>
      <c r="X173">
        <v>60177</v>
      </c>
      <c r="Y173" t="s">
        <v>2634</v>
      </c>
      <c r="Z173" t="s">
        <v>943</v>
      </c>
      <c r="AA173" t="s">
        <v>944</v>
      </c>
      <c r="AB173" t="s">
        <v>945</v>
      </c>
      <c r="AC173" t="s">
        <v>4090</v>
      </c>
      <c r="AD173" t="s">
        <v>4091</v>
      </c>
      <c r="AE173" t="s">
        <v>4092</v>
      </c>
      <c r="AF173" t="s">
        <v>4093</v>
      </c>
      <c r="AK173" t="s">
        <v>4094</v>
      </c>
      <c r="AL173" t="s">
        <v>4095</v>
      </c>
      <c r="AM173" t="s">
        <v>4448</v>
      </c>
    </row>
    <row r="174" spans="1:39" x14ac:dyDescent="0.2">
      <c r="A174">
        <v>8762555</v>
      </c>
      <c r="B174">
        <v>189684</v>
      </c>
      <c r="C174" t="s">
        <v>1832</v>
      </c>
      <c r="D174" t="s">
        <v>48</v>
      </c>
      <c r="F174">
        <v>2011</v>
      </c>
      <c r="G174" t="s">
        <v>1787</v>
      </c>
      <c r="H174">
        <v>3.1</v>
      </c>
      <c r="I174" t="s">
        <v>27</v>
      </c>
      <c r="J174" t="s">
        <v>1833</v>
      </c>
      <c r="K174" t="s">
        <v>1834</v>
      </c>
      <c r="L174" t="s">
        <v>107</v>
      </c>
      <c r="M174" t="s">
        <v>1835</v>
      </c>
      <c r="N174" t="s">
        <v>54</v>
      </c>
      <c r="O174" t="s">
        <v>1836</v>
      </c>
      <c r="Q174" t="s">
        <v>1406</v>
      </c>
      <c r="R174" t="s">
        <v>1837</v>
      </c>
      <c r="S174" t="s">
        <v>77</v>
      </c>
      <c r="U174" t="b">
        <v>0</v>
      </c>
      <c r="V174" t="b">
        <v>0</v>
      </c>
      <c r="W174" t="s">
        <v>37</v>
      </c>
      <c r="X174">
        <v>189684</v>
      </c>
      <c r="Y174" t="s">
        <v>1832</v>
      </c>
      <c r="Z174" t="s">
        <v>943</v>
      </c>
      <c r="AA174" t="s">
        <v>956</v>
      </c>
      <c r="AB174" t="s">
        <v>1180</v>
      </c>
      <c r="AC174" t="s">
        <v>3550</v>
      </c>
      <c r="AD174" t="s">
        <v>3727</v>
      </c>
      <c r="AE174" t="s">
        <v>3728</v>
      </c>
      <c r="AF174" t="s">
        <v>3729</v>
      </c>
      <c r="AK174" t="s">
        <v>3730</v>
      </c>
      <c r="AL174" t="s">
        <v>3731</v>
      </c>
      <c r="AM174" t="s">
        <v>4448</v>
      </c>
    </row>
    <row r="175" spans="1:39" x14ac:dyDescent="0.2">
      <c r="A175">
        <v>157861794</v>
      </c>
      <c r="B175">
        <v>157861694</v>
      </c>
      <c r="C175" t="s">
        <v>704</v>
      </c>
      <c r="D175" t="s">
        <v>24</v>
      </c>
      <c r="E175" t="s">
        <v>705</v>
      </c>
      <c r="F175">
        <v>2021</v>
      </c>
      <c r="G175" t="s">
        <v>706</v>
      </c>
      <c r="H175">
        <v>3.1</v>
      </c>
      <c r="I175" t="s">
        <v>27</v>
      </c>
      <c r="J175" t="s">
        <v>707</v>
      </c>
      <c r="K175" t="s">
        <v>708</v>
      </c>
      <c r="L175" t="s">
        <v>709</v>
      </c>
      <c r="M175" t="s">
        <v>710</v>
      </c>
      <c r="N175" t="s">
        <v>54</v>
      </c>
      <c r="O175" t="s">
        <v>711</v>
      </c>
      <c r="P175" t="s">
        <v>712</v>
      </c>
      <c r="Q175" t="s">
        <v>35</v>
      </c>
      <c r="R175" t="s">
        <v>713</v>
      </c>
      <c r="S175" t="s">
        <v>77</v>
      </c>
      <c r="U175" t="b">
        <v>0</v>
      </c>
      <c r="V175" t="b">
        <v>0</v>
      </c>
      <c r="W175" t="s">
        <v>37</v>
      </c>
      <c r="X175">
        <v>157861694</v>
      </c>
      <c r="Y175" t="s">
        <v>704</v>
      </c>
      <c r="Z175" t="s">
        <v>943</v>
      </c>
      <c r="AA175" t="s">
        <v>956</v>
      </c>
      <c r="AB175" t="s">
        <v>1180</v>
      </c>
      <c r="AC175" t="s">
        <v>1263</v>
      </c>
      <c r="AD175" t="s">
        <v>1264</v>
      </c>
      <c r="AE175" t="s">
        <v>1265</v>
      </c>
      <c r="AF175" t="s">
        <v>1266</v>
      </c>
      <c r="AK175" t="s">
        <v>1267</v>
      </c>
      <c r="AM175" t="s">
        <v>4448</v>
      </c>
    </row>
    <row r="176" spans="1:39" x14ac:dyDescent="0.2">
      <c r="A176">
        <v>1926897</v>
      </c>
      <c r="B176">
        <v>189484</v>
      </c>
      <c r="C176" t="s">
        <v>1429</v>
      </c>
      <c r="D176" t="s">
        <v>189</v>
      </c>
      <c r="E176" t="s">
        <v>285</v>
      </c>
      <c r="F176">
        <v>2012</v>
      </c>
      <c r="G176" t="s">
        <v>1409</v>
      </c>
      <c r="H176">
        <v>3.1</v>
      </c>
      <c r="I176" t="s">
        <v>27</v>
      </c>
      <c r="J176" t="s">
        <v>1430</v>
      </c>
      <c r="K176" t="s">
        <v>1431</v>
      </c>
      <c r="L176" t="s">
        <v>1432</v>
      </c>
      <c r="M176" t="s">
        <v>1433</v>
      </c>
      <c r="N176" t="s">
        <v>54</v>
      </c>
      <c r="O176" t="s">
        <v>1434</v>
      </c>
      <c r="P176" t="s">
        <v>92</v>
      </c>
      <c r="Q176" t="s">
        <v>1406</v>
      </c>
      <c r="R176" t="s">
        <v>1435</v>
      </c>
      <c r="S176" t="s">
        <v>77</v>
      </c>
      <c r="U176" t="b">
        <v>0</v>
      </c>
      <c r="V176" t="b">
        <v>0</v>
      </c>
      <c r="W176" t="s">
        <v>37</v>
      </c>
      <c r="X176">
        <v>189484</v>
      </c>
      <c r="Y176" t="s">
        <v>1429</v>
      </c>
      <c r="Z176" t="s">
        <v>943</v>
      </c>
      <c r="AA176" t="s">
        <v>956</v>
      </c>
      <c r="AB176" t="s">
        <v>1180</v>
      </c>
      <c r="AC176" t="s">
        <v>3538</v>
      </c>
      <c r="AD176" t="s">
        <v>3546</v>
      </c>
      <c r="AE176" t="s">
        <v>3547</v>
      </c>
      <c r="AF176" t="s">
        <v>3548</v>
      </c>
      <c r="AK176" t="s">
        <v>3549</v>
      </c>
      <c r="AM176" t="s">
        <v>4448</v>
      </c>
    </row>
    <row r="177" spans="1:40" x14ac:dyDescent="0.2">
      <c r="A177">
        <v>8752327</v>
      </c>
      <c r="B177">
        <v>189592</v>
      </c>
      <c r="C177" t="s">
        <v>1801</v>
      </c>
      <c r="D177" t="s">
        <v>48</v>
      </c>
      <c r="F177">
        <v>2011</v>
      </c>
      <c r="G177" t="s">
        <v>1787</v>
      </c>
      <c r="H177">
        <v>3.1</v>
      </c>
      <c r="I177" t="s">
        <v>27</v>
      </c>
      <c r="J177" t="s">
        <v>1802</v>
      </c>
      <c r="K177" t="s">
        <v>1803</v>
      </c>
      <c r="L177" t="s">
        <v>1804</v>
      </c>
      <c r="M177" t="s">
        <v>1805</v>
      </c>
      <c r="N177" t="s">
        <v>32</v>
      </c>
      <c r="O177" t="s">
        <v>1806</v>
      </c>
      <c r="Q177" t="s">
        <v>1406</v>
      </c>
      <c r="R177" t="s">
        <v>1807</v>
      </c>
      <c r="S177" t="s">
        <v>77</v>
      </c>
      <c r="U177" t="b">
        <v>0</v>
      </c>
      <c r="V177" t="b">
        <v>0</v>
      </c>
      <c r="W177" t="s">
        <v>37</v>
      </c>
      <c r="X177">
        <v>189592</v>
      </c>
      <c r="Y177" t="s">
        <v>1801</v>
      </c>
      <c r="Z177" t="s">
        <v>943</v>
      </c>
      <c r="AA177" t="s">
        <v>956</v>
      </c>
      <c r="AB177" t="s">
        <v>1180</v>
      </c>
      <c r="AC177" t="s">
        <v>3538</v>
      </c>
      <c r="AD177" t="s">
        <v>3546</v>
      </c>
      <c r="AE177" t="s">
        <v>3547</v>
      </c>
      <c r="AF177" t="s">
        <v>3714</v>
      </c>
      <c r="AK177" t="s">
        <v>3715</v>
      </c>
      <c r="AM177" t="s">
        <v>4448</v>
      </c>
    </row>
    <row r="178" spans="1:40" x14ac:dyDescent="0.2">
      <c r="A178">
        <v>157867103</v>
      </c>
      <c r="B178">
        <v>157866229</v>
      </c>
      <c r="C178" t="s">
        <v>714</v>
      </c>
      <c r="D178" t="s">
        <v>24</v>
      </c>
      <c r="E178" t="s">
        <v>715</v>
      </c>
      <c r="F178">
        <v>2021</v>
      </c>
      <c r="G178" t="s">
        <v>716</v>
      </c>
      <c r="H178">
        <v>3.1</v>
      </c>
      <c r="I178" t="s">
        <v>27</v>
      </c>
      <c r="J178" t="s">
        <v>717</v>
      </c>
      <c r="K178" t="s">
        <v>718</v>
      </c>
      <c r="L178" t="s">
        <v>719</v>
      </c>
      <c r="M178" t="s">
        <v>720</v>
      </c>
      <c r="N178" t="s">
        <v>54</v>
      </c>
      <c r="O178" t="s">
        <v>721</v>
      </c>
      <c r="P178" t="s">
        <v>712</v>
      </c>
      <c r="Q178" t="s">
        <v>35</v>
      </c>
      <c r="R178" t="s">
        <v>722</v>
      </c>
      <c r="S178" t="s">
        <v>77</v>
      </c>
      <c r="U178" t="b">
        <v>0</v>
      </c>
      <c r="V178" t="b">
        <v>0</v>
      </c>
      <c r="W178" t="s">
        <v>37</v>
      </c>
      <c r="X178">
        <v>157866229</v>
      </c>
      <c r="Y178" t="s">
        <v>714</v>
      </c>
      <c r="Z178" t="s">
        <v>943</v>
      </c>
      <c r="AA178" t="s">
        <v>956</v>
      </c>
      <c r="AB178" t="s">
        <v>1180</v>
      </c>
      <c r="AC178" t="s">
        <v>1268</v>
      </c>
      <c r="AD178" t="s">
        <v>1269</v>
      </c>
      <c r="AE178" t="s">
        <v>1270</v>
      </c>
      <c r="AF178" t="s">
        <v>1271</v>
      </c>
      <c r="AK178" t="s">
        <v>1272</v>
      </c>
      <c r="AM178" t="s">
        <v>4448</v>
      </c>
    </row>
    <row r="179" spans="1:40" x14ac:dyDescent="0.2">
      <c r="A179">
        <v>1930476</v>
      </c>
      <c r="B179">
        <v>189644</v>
      </c>
      <c r="C179" t="s">
        <v>1436</v>
      </c>
      <c r="D179" t="s">
        <v>48</v>
      </c>
      <c r="F179">
        <v>2012</v>
      </c>
      <c r="G179" t="s">
        <v>1424</v>
      </c>
      <c r="H179">
        <v>3.1</v>
      </c>
      <c r="I179" t="s">
        <v>27</v>
      </c>
      <c r="J179" t="s">
        <v>1437</v>
      </c>
      <c r="K179" t="s">
        <v>1438</v>
      </c>
      <c r="L179" t="s">
        <v>107</v>
      </c>
      <c r="M179" t="s">
        <v>1439</v>
      </c>
      <c r="N179" t="s">
        <v>54</v>
      </c>
      <c r="O179" t="s">
        <v>1440</v>
      </c>
      <c r="P179" t="s">
        <v>92</v>
      </c>
      <c r="Q179" t="s">
        <v>1406</v>
      </c>
      <c r="R179" t="s">
        <v>1441</v>
      </c>
      <c r="S179" t="s">
        <v>77</v>
      </c>
      <c r="U179" t="b">
        <v>0</v>
      </c>
      <c r="V179" t="b">
        <v>0</v>
      </c>
      <c r="W179" t="s">
        <v>37</v>
      </c>
      <c r="X179">
        <v>189644</v>
      </c>
      <c r="Y179" t="s">
        <v>1436</v>
      </c>
      <c r="Z179" t="s">
        <v>943</v>
      </c>
      <c r="AA179" t="s">
        <v>956</v>
      </c>
      <c r="AB179" t="s">
        <v>1180</v>
      </c>
      <c r="AC179" t="s">
        <v>3550</v>
      </c>
      <c r="AD179" t="s">
        <v>3551</v>
      </c>
      <c r="AE179" t="s">
        <v>3552</v>
      </c>
      <c r="AF179" t="s">
        <v>3553</v>
      </c>
      <c r="AK179" t="s">
        <v>3554</v>
      </c>
      <c r="AL179" t="s">
        <v>3555</v>
      </c>
      <c r="AM179" t="s">
        <v>4448</v>
      </c>
    </row>
    <row r="180" spans="1:40" x14ac:dyDescent="0.2">
      <c r="A180">
        <v>8754830</v>
      </c>
      <c r="B180">
        <v>189609</v>
      </c>
      <c r="C180" t="s">
        <v>1808</v>
      </c>
      <c r="D180" t="s">
        <v>48</v>
      </c>
      <c r="F180">
        <v>2011</v>
      </c>
      <c r="G180" t="s">
        <v>1787</v>
      </c>
      <c r="H180">
        <v>3.1</v>
      </c>
      <c r="I180" t="s">
        <v>27</v>
      </c>
      <c r="J180" t="s">
        <v>1809</v>
      </c>
      <c r="K180" t="s">
        <v>1810</v>
      </c>
      <c r="L180" t="s">
        <v>107</v>
      </c>
      <c r="M180" t="s">
        <v>1811</v>
      </c>
      <c r="N180" t="s">
        <v>54</v>
      </c>
      <c r="O180" t="s">
        <v>1812</v>
      </c>
      <c r="Q180" t="s">
        <v>1406</v>
      </c>
      <c r="R180" t="s">
        <v>1813</v>
      </c>
      <c r="S180" t="s">
        <v>77</v>
      </c>
      <c r="U180" t="b">
        <v>0</v>
      </c>
      <c r="V180" t="b">
        <v>0</v>
      </c>
      <c r="W180" t="s">
        <v>37</v>
      </c>
      <c r="X180">
        <v>189609</v>
      </c>
      <c r="Y180" t="s">
        <v>1808</v>
      </c>
      <c r="Z180" t="s">
        <v>943</v>
      </c>
      <c r="AA180" t="s">
        <v>956</v>
      </c>
      <c r="AB180" t="s">
        <v>1180</v>
      </c>
      <c r="AC180" t="s">
        <v>3550</v>
      </c>
      <c r="AD180" t="s">
        <v>3551</v>
      </c>
      <c r="AE180" t="s">
        <v>3552</v>
      </c>
      <c r="AF180" t="s">
        <v>3716</v>
      </c>
      <c r="AK180" t="s">
        <v>3717</v>
      </c>
      <c r="AL180" t="s">
        <v>3718</v>
      </c>
      <c r="AM180" t="s">
        <v>4448</v>
      </c>
    </row>
    <row r="181" spans="1:40" x14ac:dyDescent="0.2">
      <c r="A181">
        <v>78775083</v>
      </c>
      <c r="B181">
        <v>61743</v>
      </c>
      <c r="C181" t="s">
        <v>510</v>
      </c>
      <c r="D181" t="s">
        <v>224</v>
      </c>
      <c r="E181" t="s">
        <v>511</v>
      </c>
      <c r="F181">
        <v>2021</v>
      </c>
      <c r="G181" t="s">
        <v>512</v>
      </c>
      <c r="H181">
        <v>3.1</v>
      </c>
      <c r="I181" t="s">
        <v>27</v>
      </c>
      <c r="J181" t="s">
        <v>513</v>
      </c>
      <c r="K181" t="s">
        <v>514</v>
      </c>
      <c r="L181" t="s">
        <v>515</v>
      </c>
      <c r="M181" t="s">
        <v>516</v>
      </c>
      <c r="N181" t="s">
        <v>32</v>
      </c>
      <c r="O181" t="s">
        <v>517</v>
      </c>
      <c r="P181" t="s">
        <v>518</v>
      </c>
      <c r="Q181" t="s">
        <v>35</v>
      </c>
      <c r="R181" t="s">
        <v>519</v>
      </c>
      <c r="U181" t="b">
        <v>0</v>
      </c>
      <c r="V181" t="b">
        <v>0</v>
      </c>
      <c r="W181" t="s">
        <v>37</v>
      </c>
      <c r="X181">
        <v>61743</v>
      </c>
      <c r="Y181" t="s">
        <v>510</v>
      </c>
      <c r="Z181" t="s">
        <v>943</v>
      </c>
      <c r="AA181" t="s">
        <v>956</v>
      </c>
      <c r="AB181" t="s">
        <v>1180</v>
      </c>
      <c r="AC181" t="s">
        <v>1181</v>
      </c>
      <c r="AD181" t="s">
        <v>1182</v>
      </c>
      <c r="AE181" t="s">
        <v>1183</v>
      </c>
      <c r="AF181" t="s">
        <v>1184</v>
      </c>
      <c r="AK181" t="s">
        <v>1185</v>
      </c>
      <c r="AM181" t="s">
        <v>4450</v>
      </c>
      <c r="AN181" t="s">
        <v>4450</v>
      </c>
    </row>
    <row r="182" spans="1:40" x14ac:dyDescent="0.2">
      <c r="A182">
        <v>78772418</v>
      </c>
      <c r="B182">
        <v>78763727</v>
      </c>
      <c r="C182" t="s">
        <v>2522</v>
      </c>
      <c r="D182" t="s">
        <v>234</v>
      </c>
      <c r="E182" t="s">
        <v>511</v>
      </c>
      <c r="F182">
        <v>2021</v>
      </c>
      <c r="G182" t="s">
        <v>2523</v>
      </c>
      <c r="H182">
        <v>3.1</v>
      </c>
      <c r="I182" t="s">
        <v>27</v>
      </c>
      <c r="J182" t="s">
        <v>2524</v>
      </c>
      <c r="K182" t="s">
        <v>2525</v>
      </c>
      <c r="L182" t="s">
        <v>2526</v>
      </c>
      <c r="M182" t="s">
        <v>2527</v>
      </c>
      <c r="N182" t="s">
        <v>32</v>
      </c>
      <c r="O182" t="s">
        <v>2528</v>
      </c>
      <c r="P182" t="s">
        <v>2529</v>
      </c>
      <c r="Q182" t="s">
        <v>35</v>
      </c>
      <c r="R182" t="s">
        <v>2530</v>
      </c>
      <c r="U182" t="b">
        <v>0</v>
      </c>
      <c r="V182" t="b">
        <v>0</v>
      </c>
      <c r="W182" t="s">
        <v>37</v>
      </c>
      <c r="X182">
        <v>78763727</v>
      </c>
      <c r="Y182" t="s">
        <v>2522</v>
      </c>
      <c r="Z182" t="s">
        <v>943</v>
      </c>
      <c r="AA182" t="s">
        <v>956</v>
      </c>
      <c r="AB182" t="s">
        <v>1180</v>
      </c>
      <c r="AC182" t="s">
        <v>1181</v>
      </c>
      <c r="AD182" t="s">
        <v>1182</v>
      </c>
      <c r="AE182" t="s">
        <v>1183</v>
      </c>
      <c r="AF182" t="s">
        <v>4056</v>
      </c>
      <c r="AK182" t="s">
        <v>4057</v>
      </c>
      <c r="AM182" t="s">
        <v>4450</v>
      </c>
      <c r="AN182" t="s">
        <v>4450</v>
      </c>
    </row>
    <row r="183" spans="1:40" x14ac:dyDescent="0.2">
      <c r="A183">
        <v>78772463</v>
      </c>
      <c r="B183">
        <v>78768961</v>
      </c>
      <c r="C183" t="s">
        <v>2531</v>
      </c>
      <c r="D183" t="s">
        <v>234</v>
      </c>
      <c r="E183" t="s">
        <v>511</v>
      </c>
      <c r="F183">
        <v>2021</v>
      </c>
      <c r="G183" t="s">
        <v>2532</v>
      </c>
      <c r="H183">
        <v>3.1</v>
      </c>
      <c r="I183" t="s">
        <v>27</v>
      </c>
      <c r="J183" t="s">
        <v>2533</v>
      </c>
      <c r="K183" t="s">
        <v>2534</v>
      </c>
      <c r="L183" t="s">
        <v>2535</v>
      </c>
      <c r="M183" t="s">
        <v>2536</v>
      </c>
      <c r="N183" t="s">
        <v>32</v>
      </c>
      <c r="O183" t="s">
        <v>2537</v>
      </c>
      <c r="P183" t="s">
        <v>2538</v>
      </c>
      <c r="Q183" t="s">
        <v>35</v>
      </c>
      <c r="R183" t="s">
        <v>2539</v>
      </c>
      <c r="U183" t="b">
        <v>0</v>
      </c>
      <c r="V183" t="b">
        <v>0</v>
      </c>
      <c r="W183" t="s">
        <v>37</v>
      </c>
      <c r="X183">
        <v>78768961</v>
      </c>
      <c r="Y183" t="s">
        <v>2531</v>
      </c>
      <c r="Z183" t="s">
        <v>943</v>
      </c>
      <c r="AA183" t="s">
        <v>956</v>
      </c>
      <c r="AB183" t="s">
        <v>1180</v>
      </c>
      <c r="AC183" t="s">
        <v>1181</v>
      </c>
      <c r="AD183" t="s">
        <v>1182</v>
      </c>
      <c r="AE183" t="s">
        <v>1183</v>
      </c>
      <c r="AF183" t="s">
        <v>4058</v>
      </c>
      <c r="AK183" t="s">
        <v>4059</v>
      </c>
      <c r="AM183" t="s">
        <v>4450</v>
      </c>
      <c r="AN183" t="s">
        <v>4450</v>
      </c>
    </row>
    <row r="184" spans="1:40" x14ac:dyDescent="0.2">
      <c r="A184">
        <v>78772573</v>
      </c>
      <c r="B184">
        <v>78771583</v>
      </c>
      <c r="C184" t="s">
        <v>2540</v>
      </c>
      <c r="D184" t="s">
        <v>234</v>
      </c>
      <c r="E184" t="s">
        <v>2541</v>
      </c>
      <c r="F184">
        <v>2021</v>
      </c>
      <c r="G184" t="s">
        <v>2542</v>
      </c>
      <c r="H184">
        <v>3.1</v>
      </c>
      <c r="I184" t="s">
        <v>27</v>
      </c>
      <c r="J184" t="s">
        <v>2543</v>
      </c>
      <c r="K184" t="s">
        <v>2544</v>
      </c>
      <c r="L184" t="s">
        <v>2545</v>
      </c>
      <c r="M184" t="s">
        <v>2546</v>
      </c>
      <c r="N184" t="s">
        <v>32</v>
      </c>
      <c r="O184" t="s">
        <v>2547</v>
      </c>
      <c r="P184" t="s">
        <v>2548</v>
      </c>
      <c r="Q184" t="s">
        <v>35</v>
      </c>
      <c r="R184" t="s">
        <v>2549</v>
      </c>
      <c r="S184" t="s">
        <v>77</v>
      </c>
      <c r="U184" t="b">
        <v>0</v>
      </c>
      <c r="V184" t="b">
        <v>0</v>
      </c>
      <c r="W184" t="s">
        <v>37</v>
      </c>
      <c r="X184">
        <v>78771583</v>
      </c>
      <c r="Y184" t="s">
        <v>2540</v>
      </c>
      <c r="Z184" t="s">
        <v>943</v>
      </c>
      <c r="AA184" t="s">
        <v>956</v>
      </c>
      <c r="AB184" t="s">
        <v>1180</v>
      </c>
      <c r="AC184" t="s">
        <v>1181</v>
      </c>
      <c r="AD184" t="s">
        <v>1182</v>
      </c>
      <c r="AE184" t="s">
        <v>1183</v>
      </c>
      <c r="AF184" t="s">
        <v>4060</v>
      </c>
      <c r="AK184" t="s">
        <v>4061</v>
      </c>
      <c r="AM184" t="s">
        <v>4450</v>
      </c>
      <c r="AN184" t="s">
        <v>4450</v>
      </c>
    </row>
    <row r="185" spans="1:40" x14ac:dyDescent="0.2">
      <c r="A185">
        <v>78772593</v>
      </c>
      <c r="B185">
        <v>78771696</v>
      </c>
      <c r="C185" t="s">
        <v>2550</v>
      </c>
      <c r="D185" t="s">
        <v>234</v>
      </c>
      <c r="E185" t="s">
        <v>2551</v>
      </c>
      <c r="F185">
        <v>2021</v>
      </c>
      <c r="G185" t="s">
        <v>2552</v>
      </c>
      <c r="H185">
        <v>3.1</v>
      </c>
      <c r="I185" t="s">
        <v>27</v>
      </c>
      <c r="J185" t="s">
        <v>2553</v>
      </c>
      <c r="K185" t="s">
        <v>2554</v>
      </c>
      <c r="L185" t="s">
        <v>2555</v>
      </c>
      <c r="M185" t="s">
        <v>2556</v>
      </c>
      <c r="N185" t="s">
        <v>32</v>
      </c>
      <c r="O185" t="s">
        <v>2557</v>
      </c>
      <c r="P185" t="s">
        <v>2558</v>
      </c>
      <c r="Q185" t="s">
        <v>35</v>
      </c>
      <c r="R185" t="s">
        <v>2559</v>
      </c>
      <c r="U185" t="b">
        <v>0</v>
      </c>
      <c r="V185" t="b">
        <v>0</v>
      </c>
      <c r="W185" t="s">
        <v>37</v>
      </c>
      <c r="X185">
        <v>78771696</v>
      </c>
      <c r="Y185" t="s">
        <v>2550</v>
      </c>
      <c r="Z185" t="s">
        <v>943</v>
      </c>
      <c r="AA185" t="s">
        <v>956</v>
      </c>
      <c r="AB185" t="s">
        <v>1180</v>
      </c>
      <c r="AC185" t="s">
        <v>1181</v>
      </c>
      <c r="AD185" t="s">
        <v>1182</v>
      </c>
      <c r="AE185" t="s">
        <v>1183</v>
      </c>
      <c r="AF185" t="s">
        <v>4062</v>
      </c>
      <c r="AK185" t="s">
        <v>4063</v>
      </c>
      <c r="AM185" t="s">
        <v>4450</v>
      </c>
      <c r="AN185" t="s">
        <v>4450</v>
      </c>
    </row>
    <row r="186" spans="1:40" x14ac:dyDescent="0.2">
      <c r="A186">
        <v>78772648</v>
      </c>
      <c r="B186">
        <v>78772302</v>
      </c>
      <c r="C186" t="s">
        <v>2560</v>
      </c>
      <c r="D186" t="s">
        <v>234</v>
      </c>
      <c r="E186" t="s">
        <v>2086</v>
      </c>
      <c r="F186">
        <v>2021</v>
      </c>
      <c r="G186" t="s">
        <v>2561</v>
      </c>
      <c r="H186">
        <v>3.1</v>
      </c>
      <c r="I186" t="s">
        <v>27</v>
      </c>
      <c r="J186" t="s">
        <v>2562</v>
      </c>
      <c r="K186" t="s">
        <v>2563</v>
      </c>
      <c r="L186" t="s">
        <v>2564</v>
      </c>
      <c r="M186" t="s">
        <v>2565</v>
      </c>
      <c r="N186" t="s">
        <v>32</v>
      </c>
      <c r="O186" t="s">
        <v>2566</v>
      </c>
      <c r="P186" t="s">
        <v>2567</v>
      </c>
      <c r="Q186" t="s">
        <v>35</v>
      </c>
      <c r="R186" t="s">
        <v>2568</v>
      </c>
      <c r="U186" t="b">
        <v>0</v>
      </c>
      <c r="V186" t="b">
        <v>0</v>
      </c>
      <c r="W186" t="s">
        <v>37</v>
      </c>
      <c r="X186">
        <v>78772302</v>
      </c>
      <c r="Y186" t="s">
        <v>2560</v>
      </c>
      <c r="Z186" t="s">
        <v>943</v>
      </c>
      <c r="AA186" t="s">
        <v>956</v>
      </c>
      <c r="AB186" t="s">
        <v>1180</v>
      </c>
      <c r="AC186" t="s">
        <v>1181</v>
      </c>
      <c r="AD186" t="s">
        <v>1182</v>
      </c>
      <c r="AE186" t="s">
        <v>1183</v>
      </c>
      <c r="AF186" t="s">
        <v>4064</v>
      </c>
      <c r="AK186" t="s">
        <v>4065</v>
      </c>
      <c r="AM186" t="s">
        <v>4450</v>
      </c>
      <c r="AN186" t="s">
        <v>4450</v>
      </c>
    </row>
    <row r="187" spans="1:40" x14ac:dyDescent="0.2">
      <c r="A187">
        <v>78775083</v>
      </c>
      <c r="B187">
        <v>61743</v>
      </c>
      <c r="C187" t="s">
        <v>510</v>
      </c>
      <c r="D187" t="s">
        <v>224</v>
      </c>
      <c r="E187" t="s">
        <v>511</v>
      </c>
      <c r="F187">
        <v>2021</v>
      </c>
      <c r="G187" t="s">
        <v>512</v>
      </c>
      <c r="H187">
        <v>3.1</v>
      </c>
      <c r="I187" t="s">
        <v>27</v>
      </c>
      <c r="J187" t="s">
        <v>513</v>
      </c>
      <c r="K187" t="s">
        <v>514</v>
      </c>
      <c r="L187" t="s">
        <v>515</v>
      </c>
      <c r="M187" t="s">
        <v>516</v>
      </c>
      <c r="N187" t="s">
        <v>32</v>
      </c>
      <c r="O187" t="s">
        <v>517</v>
      </c>
      <c r="P187" t="s">
        <v>518</v>
      </c>
      <c r="Q187" t="s">
        <v>35</v>
      </c>
      <c r="R187" t="s">
        <v>519</v>
      </c>
      <c r="U187" t="b">
        <v>0</v>
      </c>
      <c r="V187" t="b">
        <v>0</v>
      </c>
      <c r="W187" t="s">
        <v>37</v>
      </c>
      <c r="X187">
        <v>61743</v>
      </c>
      <c r="Y187" t="s">
        <v>510</v>
      </c>
      <c r="Z187" t="s">
        <v>943</v>
      </c>
      <c r="AA187" t="s">
        <v>956</v>
      </c>
      <c r="AB187" t="s">
        <v>1180</v>
      </c>
      <c r="AC187" t="s">
        <v>1181</v>
      </c>
      <c r="AD187" t="s">
        <v>1182</v>
      </c>
      <c r="AE187" t="s">
        <v>1183</v>
      </c>
      <c r="AF187" t="s">
        <v>1184</v>
      </c>
      <c r="AK187" t="s">
        <v>1185</v>
      </c>
      <c r="AM187" t="s">
        <v>4450</v>
      </c>
      <c r="AN187" t="s">
        <v>4450</v>
      </c>
    </row>
    <row r="188" spans="1:40" x14ac:dyDescent="0.2">
      <c r="A188">
        <v>78775277</v>
      </c>
      <c r="B188">
        <v>41880</v>
      </c>
      <c r="C188" t="s">
        <v>2569</v>
      </c>
      <c r="D188" t="s">
        <v>234</v>
      </c>
      <c r="E188" t="s">
        <v>2570</v>
      </c>
      <c r="F188">
        <v>2021</v>
      </c>
      <c r="G188" t="s">
        <v>2571</v>
      </c>
      <c r="H188">
        <v>3.1</v>
      </c>
      <c r="I188" t="s">
        <v>27</v>
      </c>
      <c r="J188" t="s">
        <v>2572</v>
      </c>
      <c r="K188" t="s">
        <v>2573</v>
      </c>
      <c r="L188" t="s">
        <v>2574</v>
      </c>
      <c r="M188" t="s">
        <v>2575</v>
      </c>
      <c r="N188" t="s">
        <v>32</v>
      </c>
      <c r="O188" t="s">
        <v>2576</v>
      </c>
      <c r="P188" t="s">
        <v>2577</v>
      </c>
      <c r="Q188" t="s">
        <v>35</v>
      </c>
      <c r="R188" t="s">
        <v>2578</v>
      </c>
      <c r="S188" t="s">
        <v>77</v>
      </c>
      <c r="U188" t="b">
        <v>0</v>
      </c>
      <c r="V188" t="b">
        <v>0</v>
      </c>
      <c r="W188" t="s">
        <v>37</v>
      </c>
      <c r="X188">
        <v>41880</v>
      </c>
      <c r="Y188" t="s">
        <v>2569</v>
      </c>
      <c r="Z188" t="s">
        <v>943</v>
      </c>
      <c r="AA188" t="s">
        <v>956</v>
      </c>
      <c r="AB188" t="s">
        <v>1180</v>
      </c>
      <c r="AC188" t="s">
        <v>1181</v>
      </c>
      <c r="AD188" t="s">
        <v>1182</v>
      </c>
      <c r="AE188" t="s">
        <v>1183</v>
      </c>
      <c r="AF188" t="s">
        <v>4066</v>
      </c>
      <c r="AK188" t="s">
        <v>4067</v>
      </c>
      <c r="AM188" t="s">
        <v>4450</v>
      </c>
      <c r="AN188" t="s">
        <v>4450</v>
      </c>
    </row>
    <row r="189" spans="1:40" x14ac:dyDescent="0.2">
      <c r="A189">
        <v>157867138</v>
      </c>
      <c r="B189">
        <v>157867042</v>
      </c>
      <c r="C189" t="s">
        <v>731</v>
      </c>
      <c r="D189" t="s">
        <v>24</v>
      </c>
      <c r="E189" t="s">
        <v>715</v>
      </c>
      <c r="F189">
        <v>2021</v>
      </c>
      <c r="G189" t="s">
        <v>732</v>
      </c>
      <c r="H189">
        <v>3.1</v>
      </c>
      <c r="I189" t="s">
        <v>27</v>
      </c>
      <c r="J189" t="s">
        <v>733</v>
      </c>
      <c r="K189" t="s">
        <v>734</v>
      </c>
      <c r="L189" t="s">
        <v>735</v>
      </c>
      <c r="M189" t="s">
        <v>736</v>
      </c>
      <c r="N189" t="s">
        <v>54</v>
      </c>
      <c r="O189" t="s">
        <v>737</v>
      </c>
      <c r="P189" t="s">
        <v>738</v>
      </c>
      <c r="Q189" t="s">
        <v>35</v>
      </c>
      <c r="R189" t="s">
        <v>739</v>
      </c>
      <c r="S189" t="s">
        <v>77</v>
      </c>
      <c r="U189" t="b">
        <v>0</v>
      </c>
      <c r="V189" t="b">
        <v>0</v>
      </c>
      <c r="W189" t="s">
        <v>37</v>
      </c>
      <c r="X189">
        <v>157867042</v>
      </c>
      <c r="Y189" t="s">
        <v>731</v>
      </c>
      <c r="Z189" t="s">
        <v>943</v>
      </c>
      <c r="AA189" t="s">
        <v>956</v>
      </c>
      <c r="AB189" t="s">
        <v>1180</v>
      </c>
      <c r="AC189" t="s">
        <v>1279</v>
      </c>
      <c r="AD189" t="s">
        <v>1280</v>
      </c>
      <c r="AE189" t="s">
        <v>1281</v>
      </c>
      <c r="AF189" t="s">
        <v>1282</v>
      </c>
      <c r="AK189" t="s">
        <v>1283</v>
      </c>
      <c r="AM189" t="s">
        <v>4448</v>
      </c>
    </row>
    <row r="190" spans="1:40" x14ac:dyDescent="0.2">
      <c r="A190">
        <v>1932266</v>
      </c>
      <c r="B190">
        <v>189676</v>
      </c>
      <c r="C190" t="s">
        <v>1442</v>
      </c>
      <c r="D190" t="s">
        <v>224</v>
      </c>
      <c r="E190" t="s">
        <v>1443</v>
      </c>
      <c r="F190">
        <v>2012</v>
      </c>
      <c r="G190" t="s">
        <v>1400</v>
      </c>
      <c r="H190">
        <v>3.1</v>
      </c>
      <c r="I190" t="s">
        <v>27</v>
      </c>
      <c r="J190" t="s">
        <v>1444</v>
      </c>
      <c r="K190" t="s">
        <v>1445</v>
      </c>
      <c r="L190" t="s">
        <v>1446</v>
      </c>
      <c r="M190" t="s">
        <v>1447</v>
      </c>
      <c r="N190" t="s">
        <v>32</v>
      </c>
      <c r="O190" t="s">
        <v>1448</v>
      </c>
      <c r="P190" t="s">
        <v>75</v>
      </c>
      <c r="Q190" t="s">
        <v>1406</v>
      </c>
      <c r="R190" t="s">
        <v>1449</v>
      </c>
      <c r="S190" t="s">
        <v>77</v>
      </c>
      <c r="U190" t="b">
        <v>0</v>
      </c>
      <c r="V190" t="b">
        <v>0</v>
      </c>
      <c r="W190" t="s">
        <v>37</v>
      </c>
      <c r="X190">
        <v>189676</v>
      </c>
      <c r="Y190" t="s">
        <v>1442</v>
      </c>
      <c r="Z190" t="s">
        <v>943</v>
      </c>
      <c r="AA190" t="s">
        <v>956</v>
      </c>
      <c r="AB190" t="s">
        <v>1180</v>
      </c>
      <c r="AC190" t="s">
        <v>3556</v>
      </c>
      <c r="AD190" t="s">
        <v>3557</v>
      </c>
      <c r="AE190" t="s">
        <v>3558</v>
      </c>
      <c r="AF190" t="s">
        <v>3559</v>
      </c>
      <c r="AK190" t="s">
        <v>3560</v>
      </c>
      <c r="AL190" t="s">
        <v>3561</v>
      </c>
      <c r="AM190" t="s">
        <v>4448</v>
      </c>
    </row>
    <row r="191" spans="1:40" x14ac:dyDescent="0.2">
      <c r="A191">
        <v>8760126</v>
      </c>
      <c r="B191">
        <v>189656</v>
      </c>
      <c r="C191" t="s">
        <v>1814</v>
      </c>
      <c r="D191" t="s">
        <v>24</v>
      </c>
      <c r="F191">
        <v>2011</v>
      </c>
      <c r="G191" t="s">
        <v>1787</v>
      </c>
      <c r="H191">
        <v>3.1</v>
      </c>
      <c r="I191" t="s">
        <v>27</v>
      </c>
      <c r="J191" t="s">
        <v>1815</v>
      </c>
      <c r="K191" t="s">
        <v>1816</v>
      </c>
      <c r="L191" t="s">
        <v>1817</v>
      </c>
      <c r="M191" t="s">
        <v>1818</v>
      </c>
      <c r="N191" t="s">
        <v>32</v>
      </c>
      <c r="O191" t="s">
        <v>1819</v>
      </c>
      <c r="Q191" t="s">
        <v>1406</v>
      </c>
      <c r="R191" t="s">
        <v>1820</v>
      </c>
      <c r="S191" t="s">
        <v>77</v>
      </c>
      <c r="U191" t="b">
        <v>0</v>
      </c>
      <c r="V191" t="b">
        <v>0</v>
      </c>
      <c r="W191" t="s">
        <v>37</v>
      </c>
      <c r="X191">
        <v>189656</v>
      </c>
      <c r="Y191" t="s">
        <v>1814</v>
      </c>
      <c r="Z191" t="s">
        <v>943</v>
      </c>
      <c r="AA191" t="s">
        <v>956</v>
      </c>
      <c r="AB191" t="s">
        <v>1180</v>
      </c>
      <c r="AC191" t="s">
        <v>3556</v>
      </c>
      <c r="AD191" t="s">
        <v>3557</v>
      </c>
      <c r="AE191" t="s">
        <v>3558</v>
      </c>
      <c r="AF191" t="s">
        <v>3719</v>
      </c>
      <c r="AK191" t="s">
        <v>3720</v>
      </c>
      <c r="AL191" t="s">
        <v>3721</v>
      </c>
      <c r="AM191" t="s">
        <v>4448</v>
      </c>
    </row>
    <row r="192" spans="1:40" x14ac:dyDescent="0.2">
      <c r="A192">
        <v>8761874</v>
      </c>
      <c r="B192">
        <v>189678</v>
      </c>
      <c r="C192" t="s">
        <v>1826</v>
      </c>
      <c r="D192" t="s">
        <v>48</v>
      </c>
      <c r="F192">
        <v>2011</v>
      </c>
      <c r="G192" t="s">
        <v>1787</v>
      </c>
      <c r="H192">
        <v>3.1</v>
      </c>
      <c r="I192" t="s">
        <v>27</v>
      </c>
      <c r="J192" t="s">
        <v>1827</v>
      </c>
      <c r="K192" t="s">
        <v>1828</v>
      </c>
      <c r="L192" t="s">
        <v>107</v>
      </c>
      <c r="M192" t="s">
        <v>1829</v>
      </c>
      <c r="N192" t="s">
        <v>54</v>
      </c>
      <c r="O192" t="s">
        <v>1830</v>
      </c>
      <c r="Q192" t="s">
        <v>1406</v>
      </c>
      <c r="R192" t="s">
        <v>1831</v>
      </c>
      <c r="S192" t="s">
        <v>77</v>
      </c>
      <c r="U192" t="b">
        <v>0</v>
      </c>
      <c r="V192" t="b">
        <v>0</v>
      </c>
      <c r="W192" t="s">
        <v>37</v>
      </c>
      <c r="X192">
        <v>189678</v>
      </c>
      <c r="Y192" t="s">
        <v>1826</v>
      </c>
      <c r="Z192" t="s">
        <v>943</v>
      </c>
      <c r="AA192" t="s">
        <v>956</v>
      </c>
      <c r="AB192" t="s">
        <v>1180</v>
      </c>
      <c r="AC192" t="s">
        <v>3556</v>
      </c>
      <c r="AD192" t="s">
        <v>3557</v>
      </c>
      <c r="AE192" t="s">
        <v>3558</v>
      </c>
      <c r="AF192" t="s">
        <v>3725</v>
      </c>
      <c r="AK192" t="s">
        <v>3726</v>
      </c>
      <c r="AM192" t="s">
        <v>4448</v>
      </c>
    </row>
    <row r="193" spans="1:39" x14ac:dyDescent="0.2">
      <c r="A193">
        <v>157867440</v>
      </c>
      <c r="B193">
        <v>157867208</v>
      </c>
      <c r="C193" t="s">
        <v>740</v>
      </c>
      <c r="D193" t="s">
        <v>189</v>
      </c>
      <c r="E193" t="s">
        <v>285</v>
      </c>
      <c r="F193">
        <v>2021</v>
      </c>
      <c r="G193" t="s">
        <v>741</v>
      </c>
      <c r="H193">
        <v>3.1</v>
      </c>
      <c r="I193" t="s">
        <v>27</v>
      </c>
      <c r="J193" t="s">
        <v>742</v>
      </c>
      <c r="K193" t="s">
        <v>743</v>
      </c>
      <c r="L193" t="s">
        <v>744</v>
      </c>
      <c r="M193" t="s">
        <v>745</v>
      </c>
      <c r="N193" t="s">
        <v>54</v>
      </c>
      <c r="O193" t="s">
        <v>746</v>
      </c>
      <c r="P193" t="s">
        <v>712</v>
      </c>
      <c r="Q193" t="s">
        <v>35</v>
      </c>
      <c r="R193" t="s">
        <v>747</v>
      </c>
      <c r="S193" t="s">
        <v>77</v>
      </c>
      <c r="U193" t="b">
        <v>0</v>
      </c>
      <c r="V193" t="b">
        <v>0</v>
      </c>
      <c r="W193" t="s">
        <v>37</v>
      </c>
      <c r="X193">
        <v>157867208</v>
      </c>
      <c r="Y193" t="s">
        <v>740</v>
      </c>
      <c r="Z193" t="s">
        <v>943</v>
      </c>
      <c r="AA193" t="s">
        <v>956</v>
      </c>
      <c r="AB193" t="s">
        <v>1180</v>
      </c>
      <c r="AC193" t="s">
        <v>1263</v>
      </c>
      <c r="AD193" t="s">
        <v>1284</v>
      </c>
      <c r="AE193" t="s">
        <v>1285</v>
      </c>
      <c r="AF193" t="s">
        <v>1286</v>
      </c>
      <c r="AK193" t="s">
        <v>1283</v>
      </c>
      <c r="AM193" t="s">
        <v>4448</v>
      </c>
    </row>
    <row r="194" spans="1:39" x14ac:dyDescent="0.2">
      <c r="A194">
        <v>157867445</v>
      </c>
      <c r="B194">
        <v>157867255</v>
      </c>
      <c r="C194" t="s">
        <v>748</v>
      </c>
      <c r="D194" t="s">
        <v>189</v>
      </c>
      <c r="E194" t="s">
        <v>285</v>
      </c>
      <c r="F194">
        <v>2021</v>
      </c>
      <c r="G194" t="s">
        <v>749</v>
      </c>
      <c r="H194">
        <v>3.1</v>
      </c>
      <c r="I194" t="s">
        <v>27</v>
      </c>
      <c r="J194" t="s">
        <v>750</v>
      </c>
      <c r="K194" t="s">
        <v>751</v>
      </c>
      <c r="L194" t="s">
        <v>752</v>
      </c>
      <c r="M194" t="s">
        <v>753</v>
      </c>
      <c r="N194" t="s">
        <v>54</v>
      </c>
      <c r="O194" t="s">
        <v>754</v>
      </c>
      <c r="P194" t="s">
        <v>712</v>
      </c>
      <c r="Q194" t="s">
        <v>35</v>
      </c>
      <c r="R194" t="s">
        <v>755</v>
      </c>
      <c r="S194" t="s">
        <v>77</v>
      </c>
      <c r="U194" t="b">
        <v>0</v>
      </c>
      <c r="V194" t="b">
        <v>0</v>
      </c>
      <c r="W194" t="s">
        <v>37</v>
      </c>
      <c r="X194">
        <v>157867255</v>
      </c>
      <c r="Y194" t="s">
        <v>748</v>
      </c>
      <c r="Z194" t="s">
        <v>943</v>
      </c>
      <c r="AA194" t="s">
        <v>956</v>
      </c>
      <c r="AB194" t="s">
        <v>1180</v>
      </c>
      <c r="AC194" t="s">
        <v>1181</v>
      </c>
      <c r="AD194" t="s">
        <v>1287</v>
      </c>
      <c r="AE194" t="s">
        <v>1288</v>
      </c>
      <c r="AF194" t="s">
        <v>1289</v>
      </c>
      <c r="AK194" t="s">
        <v>1290</v>
      </c>
      <c r="AM194" t="s">
        <v>4448</v>
      </c>
    </row>
    <row r="195" spans="1:39" x14ac:dyDescent="0.2">
      <c r="A195">
        <v>157867490</v>
      </c>
      <c r="B195">
        <v>157867387</v>
      </c>
      <c r="C195" t="s">
        <v>756</v>
      </c>
      <c r="D195" t="s">
        <v>24</v>
      </c>
      <c r="E195" t="s">
        <v>757</v>
      </c>
      <c r="F195">
        <v>2021</v>
      </c>
      <c r="G195" t="s">
        <v>758</v>
      </c>
      <c r="H195">
        <v>3.1</v>
      </c>
      <c r="I195" t="s">
        <v>27</v>
      </c>
      <c r="J195" t="s">
        <v>759</v>
      </c>
      <c r="K195" t="s">
        <v>760</v>
      </c>
      <c r="L195" t="s">
        <v>761</v>
      </c>
      <c r="M195" t="s">
        <v>762</v>
      </c>
      <c r="N195" t="s">
        <v>54</v>
      </c>
      <c r="O195" t="s">
        <v>763</v>
      </c>
      <c r="P195" t="s">
        <v>712</v>
      </c>
      <c r="Q195" t="s">
        <v>35</v>
      </c>
      <c r="R195" t="s">
        <v>764</v>
      </c>
      <c r="S195" t="s">
        <v>77</v>
      </c>
      <c r="U195" t="b">
        <v>0</v>
      </c>
      <c r="V195" t="b">
        <v>0</v>
      </c>
      <c r="W195" t="s">
        <v>37</v>
      </c>
      <c r="X195">
        <v>157867387</v>
      </c>
      <c r="Y195" t="s">
        <v>756</v>
      </c>
      <c r="Z195" t="s">
        <v>943</v>
      </c>
      <c r="AA195" t="s">
        <v>956</v>
      </c>
      <c r="AB195" t="s">
        <v>1180</v>
      </c>
      <c r="AC195" t="s">
        <v>1263</v>
      </c>
      <c r="AD195" t="s">
        <v>1291</v>
      </c>
      <c r="AE195" t="s">
        <v>1292</v>
      </c>
      <c r="AF195" t="s">
        <v>1293</v>
      </c>
      <c r="AK195" t="s">
        <v>1272</v>
      </c>
      <c r="AM195" t="s">
        <v>4448</v>
      </c>
    </row>
    <row r="196" spans="1:39" x14ac:dyDescent="0.2">
      <c r="A196">
        <v>3540007</v>
      </c>
      <c r="B196">
        <v>13301</v>
      </c>
      <c r="C196" t="s">
        <v>1745</v>
      </c>
      <c r="D196" t="s">
        <v>189</v>
      </c>
      <c r="E196" t="s">
        <v>285</v>
      </c>
      <c r="F196">
        <v>2000</v>
      </c>
      <c r="G196" t="s">
        <v>1746</v>
      </c>
      <c r="H196">
        <v>2.2999999999999998</v>
      </c>
      <c r="I196" t="s">
        <v>27</v>
      </c>
      <c r="J196" t="s">
        <v>1747</v>
      </c>
      <c r="N196" t="s">
        <v>54</v>
      </c>
      <c r="Q196" t="s">
        <v>1485</v>
      </c>
      <c r="S196" t="s">
        <v>77</v>
      </c>
      <c r="U196" t="b">
        <v>0</v>
      </c>
      <c r="V196" t="b">
        <v>0</v>
      </c>
      <c r="W196" t="s">
        <v>37</v>
      </c>
      <c r="X196">
        <v>13301</v>
      </c>
      <c r="Y196" t="s">
        <v>1745</v>
      </c>
      <c r="Z196" t="s">
        <v>943</v>
      </c>
      <c r="AA196" t="s">
        <v>956</v>
      </c>
      <c r="AB196" t="s">
        <v>1180</v>
      </c>
      <c r="AC196" t="s">
        <v>3675</v>
      </c>
      <c r="AD196" t="s">
        <v>3676</v>
      </c>
      <c r="AE196" t="s">
        <v>3677</v>
      </c>
      <c r="AF196" t="s">
        <v>3678</v>
      </c>
      <c r="AK196" t="s">
        <v>3679</v>
      </c>
      <c r="AM196" t="s">
        <v>4448</v>
      </c>
    </row>
    <row r="197" spans="1:39" x14ac:dyDescent="0.2">
      <c r="A197">
        <v>195044052</v>
      </c>
      <c r="B197">
        <v>157857014</v>
      </c>
      <c r="C197" t="s">
        <v>851</v>
      </c>
      <c r="D197" t="s">
        <v>189</v>
      </c>
      <c r="E197" t="s">
        <v>285</v>
      </c>
      <c r="F197">
        <v>2021</v>
      </c>
      <c r="G197" t="s">
        <v>852</v>
      </c>
      <c r="H197">
        <v>3.1</v>
      </c>
      <c r="I197" t="s">
        <v>27</v>
      </c>
      <c r="J197" t="s">
        <v>853</v>
      </c>
      <c r="K197" t="s">
        <v>854</v>
      </c>
      <c r="L197" t="s">
        <v>855</v>
      </c>
      <c r="M197" t="s">
        <v>856</v>
      </c>
      <c r="N197" t="s">
        <v>54</v>
      </c>
      <c r="O197" t="s">
        <v>857</v>
      </c>
      <c r="P197" t="s">
        <v>712</v>
      </c>
      <c r="Q197" t="s">
        <v>35</v>
      </c>
      <c r="R197" t="s">
        <v>858</v>
      </c>
      <c r="S197" t="s">
        <v>77</v>
      </c>
      <c r="U197" t="b">
        <v>0</v>
      </c>
      <c r="V197" t="b">
        <v>0</v>
      </c>
      <c r="W197" t="s">
        <v>37</v>
      </c>
      <c r="X197">
        <v>157857014</v>
      </c>
      <c r="Y197" t="s">
        <v>851</v>
      </c>
      <c r="Z197" t="s">
        <v>943</v>
      </c>
      <c r="AA197" t="s">
        <v>956</v>
      </c>
      <c r="AB197" t="s">
        <v>1180</v>
      </c>
      <c r="AC197" t="s">
        <v>1324</v>
      </c>
      <c r="AD197" t="s">
        <v>1325</v>
      </c>
      <c r="AE197" t="s">
        <v>1326</v>
      </c>
      <c r="AF197" t="s">
        <v>1327</v>
      </c>
      <c r="AK197" t="s">
        <v>1328</v>
      </c>
      <c r="AM197" t="s">
        <v>4448</v>
      </c>
    </row>
    <row r="198" spans="1:39" x14ac:dyDescent="0.2">
      <c r="A198">
        <v>69633173</v>
      </c>
      <c r="B198">
        <v>69626410</v>
      </c>
      <c r="C198" t="s">
        <v>2472</v>
      </c>
      <c r="D198" t="s">
        <v>48</v>
      </c>
      <c r="F198">
        <v>2017</v>
      </c>
      <c r="G198" t="s">
        <v>2473</v>
      </c>
      <c r="H198">
        <v>3.1</v>
      </c>
      <c r="I198" t="s">
        <v>27</v>
      </c>
      <c r="J198" t="s">
        <v>2474</v>
      </c>
      <c r="K198" t="s">
        <v>2475</v>
      </c>
      <c r="L198" t="s">
        <v>2476</v>
      </c>
      <c r="M198" t="s">
        <v>2477</v>
      </c>
      <c r="N198" t="s">
        <v>32</v>
      </c>
      <c r="O198" t="s">
        <v>2478</v>
      </c>
      <c r="Q198" t="s">
        <v>1406</v>
      </c>
      <c r="R198" t="s">
        <v>2479</v>
      </c>
      <c r="S198" t="s">
        <v>77</v>
      </c>
      <c r="U198" t="b">
        <v>0</v>
      </c>
      <c r="V198" t="b">
        <v>0</v>
      </c>
      <c r="W198" t="s">
        <v>37</v>
      </c>
      <c r="X198">
        <v>69626410</v>
      </c>
      <c r="Y198" t="s">
        <v>2472</v>
      </c>
      <c r="Z198" t="s">
        <v>943</v>
      </c>
      <c r="AA198" t="s">
        <v>956</v>
      </c>
      <c r="AB198" t="s">
        <v>1180</v>
      </c>
      <c r="AC198" t="s">
        <v>3550</v>
      </c>
      <c r="AD198" t="s">
        <v>4024</v>
      </c>
      <c r="AE198" t="s">
        <v>4025</v>
      </c>
      <c r="AF198" t="s">
        <v>4026</v>
      </c>
      <c r="AK198" t="s">
        <v>4027</v>
      </c>
      <c r="AL198" t="s">
        <v>4028</v>
      </c>
      <c r="AM198" t="s">
        <v>4448</v>
      </c>
    </row>
    <row r="199" spans="1:39" x14ac:dyDescent="0.2">
      <c r="A199">
        <v>69633183</v>
      </c>
      <c r="B199">
        <v>69626431</v>
      </c>
      <c r="C199" t="s">
        <v>2480</v>
      </c>
      <c r="D199" t="s">
        <v>48</v>
      </c>
      <c r="F199">
        <v>2017</v>
      </c>
      <c r="G199" t="s">
        <v>2473</v>
      </c>
      <c r="H199">
        <v>3.1</v>
      </c>
      <c r="I199" t="s">
        <v>27</v>
      </c>
      <c r="J199" t="s">
        <v>2481</v>
      </c>
      <c r="K199" t="s">
        <v>2482</v>
      </c>
      <c r="L199" t="s">
        <v>2483</v>
      </c>
      <c r="M199" t="s">
        <v>2484</v>
      </c>
      <c r="N199" t="s">
        <v>54</v>
      </c>
      <c r="O199" t="s">
        <v>2485</v>
      </c>
      <c r="P199" t="s">
        <v>2486</v>
      </c>
      <c r="Q199" t="s">
        <v>1406</v>
      </c>
      <c r="R199" t="s">
        <v>2487</v>
      </c>
      <c r="S199" t="s">
        <v>77</v>
      </c>
      <c r="U199" t="b">
        <v>0</v>
      </c>
      <c r="V199" t="b">
        <v>0</v>
      </c>
      <c r="W199" t="s">
        <v>37</v>
      </c>
      <c r="X199">
        <v>69626431</v>
      </c>
      <c r="Y199" t="s">
        <v>2480</v>
      </c>
      <c r="Z199" t="s">
        <v>943</v>
      </c>
      <c r="AA199" t="s">
        <v>956</v>
      </c>
      <c r="AB199" t="s">
        <v>1180</v>
      </c>
      <c r="AC199" t="s">
        <v>3550</v>
      </c>
      <c r="AD199" t="s">
        <v>4024</v>
      </c>
      <c r="AE199" t="s">
        <v>4025</v>
      </c>
      <c r="AF199" t="s">
        <v>3667</v>
      </c>
      <c r="AK199" t="s">
        <v>4029</v>
      </c>
      <c r="AM199" t="s">
        <v>4448</v>
      </c>
    </row>
    <row r="200" spans="1:39" x14ac:dyDescent="0.2">
      <c r="A200">
        <v>8760884</v>
      </c>
      <c r="B200">
        <v>189665</v>
      </c>
      <c r="C200" t="s">
        <v>1821</v>
      </c>
      <c r="D200" t="s">
        <v>48</v>
      </c>
      <c r="F200">
        <v>2011</v>
      </c>
      <c r="G200" t="s">
        <v>1787</v>
      </c>
      <c r="H200">
        <v>3.1</v>
      </c>
      <c r="I200" t="s">
        <v>27</v>
      </c>
      <c r="J200" t="s">
        <v>1822</v>
      </c>
      <c r="K200" t="s">
        <v>1823</v>
      </c>
      <c r="L200" t="s">
        <v>107</v>
      </c>
      <c r="M200" t="s">
        <v>124</v>
      </c>
      <c r="N200" t="s">
        <v>54</v>
      </c>
      <c r="O200" t="s">
        <v>1824</v>
      </c>
      <c r="Q200" t="s">
        <v>1406</v>
      </c>
      <c r="R200" t="s">
        <v>1825</v>
      </c>
      <c r="S200" t="s">
        <v>77</v>
      </c>
      <c r="U200" t="b">
        <v>0</v>
      </c>
      <c r="V200" t="b">
        <v>0</v>
      </c>
      <c r="W200" t="s">
        <v>37</v>
      </c>
      <c r="X200">
        <v>189665</v>
      </c>
      <c r="Y200" t="s">
        <v>1821</v>
      </c>
      <c r="Z200" t="s">
        <v>943</v>
      </c>
      <c r="AA200" t="s">
        <v>956</v>
      </c>
      <c r="AB200" t="s">
        <v>1180</v>
      </c>
      <c r="AC200" t="s">
        <v>3538</v>
      </c>
      <c r="AD200" t="s">
        <v>3722</v>
      </c>
      <c r="AE200" t="s">
        <v>3723</v>
      </c>
      <c r="AF200" t="s">
        <v>1316</v>
      </c>
      <c r="AK200" t="s">
        <v>3724</v>
      </c>
      <c r="AM200" t="s">
        <v>4448</v>
      </c>
    </row>
    <row r="201" spans="1:39" x14ac:dyDescent="0.2">
      <c r="A201">
        <v>8717774</v>
      </c>
      <c r="B201">
        <v>189336</v>
      </c>
      <c r="C201" t="s">
        <v>1794</v>
      </c>
      <c r="D201" t="s">
        <v>48</v>
      </c>
      <c r="F201">
        <v>2011</v>
      </c>
      <c r="G201" t="s">
        <v>1787</v>
      </c>
      <c r="H201">
        <v>3.1</v>
      </c>
      <c r="I201" t="s">
        <v>27</v>
      </c>
      <c r="J201" t="s">
        <v>1795</v>
      </c>
      <c r="K201" t="s">
        <v>1796</v>
      </c>
      <c r="L201" t="s">
        <v>1797</v>
      </c>
      <c r="M201" t="s">
        <v>1798</v>
      </c>
      <c r="N201" t="s">
        <v>54</v>
      </c>
      <c r="O201" t="s">
        <v>1799</v>
      </c>
      <c r="Q201" t="s">
        <v>1406</v>
      </c>
      <c r="R201" t="s">
        <v>1800</v>
      </c>
      <c r="S201" t="s">
        <v>77</v>
      </c>
      <c r="U201" t="b">
        <v>0</v>
      </c>
      <c r="V201" t="b">
        <v>0</v>
      </c>
      <c r="W201" t="s">
        <v>37</v>
      </c>
      <c r="X201">
        <v>189336</v>
      </c>
      <c r="Y201" t="s">
        <v>1794</v>
      </c>
      <c r="Z201" t="s">
        <v>943</v>
      </c>
      <c r="AA201" t="s">
        <v>956</v>
      </c>
      <c r="AB201" t="s">
        <v>1180</v>
      </c>
      <c r="AC201" t="s">
        <v>3538</v>
      </c>
      <c r="AD201" t="s">
        <v>3546</v>
      </c>
      <c r="AE201" t="s">
        <v>3711</v>
      </c>
      <c r="AF201" t="s">
        <v>3712</v>
      </c>
      <c r="AK201" t="s">
        <v>3713</v>
      </c>
      <c r="AM201" t="s">
        <v>4448</v>
      </c>
    </row>
    <row r="202" spans="1:39" x14ac:dyDescent="0.2">
      <c r="A202">
        <v>1922548</v>
      </c>
      <c r="B202">
        <v>189238</v>
      </c>
      <c r="C202" t="s">
        <v>1408</v>
      </c>
      <c r="D202" t="s">
        <v>189</v>
      </c>
      <c r="E202" t="s">
        <v>285</v>
      </c>
      <c r="F202">
        <v>2012</v>
      </c>
      <c r="G202" t="s">
        <v>1409</v>
      </c>
      <c r="H202">
        <v>3.1</v>
      </c>
      <c r="I202" t="s">
        <v>27</v>
      </c>
      <c r="J202" t="s">
        <v>1410</v>
      </c>
      <c r="K202" t="s">
        <v>1411</v>
      </c>
      <c r="L202" t="s">
        <v>1412</v>
      </c>
      <c r="M202" t="s">
        <v>1413</v>
      </c>
      <c r="N202" t="s">
        <v>54</v>
      </c>
      <c r="O202" t="s">
        <v>1414</v>
      </c>
      <c r="P202" t="s">
        <v>92</v>
      </c>
      <c r="Q202" t="s">
        <v>1406</v>
      </c>
      <c r="R202" t="s">
        <v>1415</v>
      </c>
      <c r="S202" t="s">
        <v>77</v>
      </c>
      <c r="U202" t="b">
        <v>0</v>
      </c>
      <c r="V202" t="b">
        <v>0</v>
      </c>
      <c r="W202" t="s">
        <v>37</v>
      </c>
      <c r="X202">
        <v>189238</v>
      </c>
      <c r="Y202" t="s">
        <v>1408</v>
      </c>
      <c r="Z202" t="s">
        <v>943</v>
      </c>
      <c r="AA202" t="s">
        <v>956</v>
      </c>
      <c r="AB202" t="s">
        <v>1180</v>
      </c>
      <c r="AC202" t="s">
        <v>3538</v>
      </c>
      <c r="AD202" t="s">
        <v>3539</v>
      </c>
      <c r="AE202" t="s">
        <v>3540</v>
      </c>
      <c r="AF202" t="s">
        <v>3541</v>
      </c>
      <c r="AK202" t="s">
        <v>3542</v>
      </c>
      <c r="AM202" t="s">
        <v>4448</v>
      </c>
    </row>
    <row r="203" spans="1:39" x14ac:dyDescent="0.2">
      <c r="A203">
        <v>1923304</v>
      </c>
      <c r="B203">
        <v>189303</v>
      </c>
      <c r="C203" t="s">
        <v>1416</v>
      </c>
      <c r="D203" t="s">
        <v>189</v>
      </c>
      <c r="E203" t="s">
        <v>285</v>
      </c>
      <c r="F203">
        <v>2012</v>
      </c>
      <c r="G203" t="s">
        <v>1400</v>
      </c>
      <c r="H203">
        <v>3.1</v>
      </c>
      <c r="I203" t="s">
        <v>27</v>
      </c>
      <c r="J203" t="s">
        <v>1417</v>
      </c>
      <c r="K203" t="s">
        <v>1418</v>
      </c>
      <c r="L203" t="s">
        <v>1419</v>
      </c>
      <c r="M203" t="s">
        <v>1420</v>
      </c>
      <c r="N203" t="s">
        <v>54</v>
      </c>
      <c r="O203" t="s">
        <v>1421</v>
      </c>
      <c r="P203" t="s">
        <v>75</v>
      </c>
      <c r="Q203" t="s">
        <v>1406</v>
      </c>
      <c r="R203" t="s">
        <v>1422</v>
      </c>
      <c r="S203" t="s">
        <v>77</v>
      </c>
      <c r="U203" t="b">
        <v>0</v>
      </c>
      <c r="V203" t="b">
        <v>0</v>
      </c>
      <c r="W203" t="s">
        <v>37</v>
      </c>
      <c r="X203">
        <v>189303</v>
      </c>
      <c r="Y203" t="s">
        <v>1416</v>
      </c>
      <c r="Z203" t="s">
        <v>943</v>
      </c>
      <c r="AA203" t="s">
        <v>956</v>
      </c>
      <c r="AB203" t="s">
        <v>1180</v>
      </c>
      <c r="AC203" t="s">
        <v>3538</v>
      </c>
      <c r="AD203" t="s">
        <v>3539</v>
      </c>
      <c r="AE203" t="s">
        <v>3540</v>
      </c>
      <c r="AF203" t="s">
        <v>3543</v>
      </c>
      <c r="AK203" t="s">
        <v>3542</v>
      </c>
      <c r="AM203" t="s">
        <v>4448</v>
      </c>
    </row>
    <row r="204" spans="1:39" x14ac:dyDescent="0.2">
      <c r="A204">
        <v>1923684</v>
      </c>
      <c r="B204">
        <v>189327</v>
      </c>
      <c r="C204" t="s">
        <v>1423</v>
      </c>
      <c r="D204" t="s">
        <v>48</v>
      </c>
      <c r="F204">
        <v>2012</v>
      </c>
      <c r="G204" t="s">
        <v>1424</v>
      </c>
      <c r="H204">
        <v>3.1</v>
      </c>
      <c r="I204" t="s">
        <v>27</v>
      </c>
      <c r="J204" t="s">
        <v>1425</v>
      </c>
      <c r="K204" t="s">
        <v>1426</v>
      </c>
      <c r="L204" t="s">
        <v>107</v>
      </c>
      <c r="M204" t="s">
        <v>124</v>
      </c>
      <c r="N204" t="s">
        <v>54</v>
      </c>
      <c r="O204" t="s">
        <v>1427</v>
      </c>
      <c r="P204" t="s">
        <v>75</v>
      </c>
      <c r="Q204" t="s">
        <v>1406</v>
      </c>
      <c r="R204" t="s">
        <v>1428</v>
      </c>
      <c r="S204" t="s">
        <v>77</v>
      </c>
      <c r="U204" t="b">
        <v>0</v>
      </c>
      <c r="V204" t="b">
        <v>0</v>
      </c>
      <c r="W204" t="s">
        <v>37</v>
      </c>
      <c r="X204">
        <v>189327</v>
      </c>
      <c r="Y204" t="s">
        <v>1423</v>
      </c>
      <c r="Z204" t="s">
        <v>943</v>
      </c>
      <c r="AA204" t="s">
        <v>956</v>
      </c>
      <c r="AB204" t="s">
        <v>1180</v>
      </c>
      <c r="AC204" t="s">
        <v>3538</v>
      </c>
      <c r="AD204" t="s">
        <v>3539</v>
      </c>
      <c r="AE204" t="s">
        <v>3540</v>
      </c>
      <c r="AF204" t="s">
        <v>3544</v>
      </c>
      <c r="AK204" t="s">
        <v>3545</v>
      </c>
      <c r="AM204" t="s">
        <v>4448</v>
      </c>
    </row>
    <row r="205" spans="1:39" x14ac:dyDescent="0.2">
      <c r="A205">
        <v>1932644</v>
      </c>
      <c r="B205">
        <v>189681</v>
      </c>
      <c r="C205" t="s">
        <v>1450</v>
      </c>
      <c r="D205" t="s">
        <v>234</v>
      </c>
      <c r="E205" t="s">
        <v>1451</v>
      </c>
      <c r="F205">
        <v>2012</v>
      </c>
      <c r="G205" t="s">
        <v>1424</v>
      </c>
      <c r="H205">
        <v>3.1</v>
      </c>
      <c r="I205" t="s">
        <v>27</v>
      </c>
      <c r="J205" t="s">
        <v>1452</v>
      </c>
      <c r="K205" t="s">
        <v>1453</v>
      </c>
      <c r="L205" t="s">
        <v>1454</v>
      </c>
      <c r="M205" t="s">
        <v>1455</v>
      </c>
      <c r="N205" t="s">
        <v>32</v>
      </c>
      <c r="O205" t="s">
        <v>1456</v>
      </c>
      <c r="P205" t="s">
        <v>92</v>
      </c>
      <c r="Q205" t="s">
        <v>1406</v>
      </c>
      <c r="R205" t="s">
        <v>1457</v>
      </c>
      <c r="S205" t="s">
        <v>77</v>
      </c>
      <c r="U205" t="b">
        <v>0</v>
      </c>
      <c r="V205" t="b">
        <v>0</v>
      </c>
      <c r="W205" t="s">
        <v>37</v>
      </c>
      <c r="X205">
        <v>189681</v>
      </c>
      <c r="Y205" t="s">
        <v>1450</v>
      </c>
      <c r="Z205" t="s">
        <v>943</v>
      </c>
      <c r="AA205" t="s">
        <v>956</v>
      </c>
      <c r="AB205" t="s">
        <v>1180</v>
      </c>
      <c r="AC205" t="s">
        <v>3538</v>
      </c>
      <c r="AD205" t="s">
        <v>3539</v>
      </c>
      <c r="AE205" t="s">
        <v>3540</v>
      </c>
      <c r="AF205" t="s">
        <v>3562</v>
      </c>
      <c r="AK205" t="s">
        <v>3542</v>
      </c>
      <c r="AM205" t="s">
        <v>4448</v>
      </c>
    </row>
    <row r="206" spans="1:39" x14ac:dyDescent="0.2">
      <c r="A206">
        <v>8762711</v>
      </c>
      <c r="B206">
        <v>189691</v>
      </c>
      <c r="C206" t="s">
        <v>1838</v>
      </c>
      <c r="D206" t="s">
        <v>189</v>
      </c>
      <c r="E206" t="s">
        <v>285</v>
      </c>
      <c r="F206">
        <v>2011</v>
      </c>
      <c r="G206" t="s">
        <v>1787</v>
      </c>
      <c r="H206">
        <v>3.1</v>
      </c>
      <c r="I206" t="s">
        <v>27</v>
      </c>
      <c r="J206" t="s">
        <v>1839</v>
      </c>
      <c r="K206" t="s">
        <v>1840</v>
      </c>
      <c r="L206" t="s">
        <v>1841</v>
      </c>
      <c r="M206" t="s">
        <v>124</v>
      </c>
      <c r="N206" t="s">
        <v>54</v>
      </c>
      <c r="O206" t="s">
        <v>1842</v>
      </c>
      <c r="Q206" t="s">
        <v>1406</v>
      </c>
      <c r="R206" t="s">
        <v>1843</v>
      </c>
      <c r="S206" t="s">
        <v>77</v>
      </c>
      <c r="U206" t="b">
        <v>0</v>
      </c>
      <c r="V206" t="b">
        <v>0</v>
      </c>
      <c r="W206" t="s">
        <v>37</v>
      </c>
      <c r="X206">
        <v>189691</v>
      </c>
      <c r="Y206" t="s">
        <v>1838</v>
      </c>
      <c r="Z206" t="s">
        <v>943</v>
      </c>
      <c r="AA206" t="s">
        <v>956</v>
      </c>
      <c r="AB206" t="s">
        <v>1180</v>
      </c>
      <c r="AC206" t="s">
        <v>3538</v>
      </c>
      <c r="AD206" t="s">
        <v>3539</v>
      </c>
      <c r="AE206" t="s">
        <v>3540</v>
      </c>
      <c r="AF206" t="s">
        <v>3732</v>
      </c>
      <c r="AK206" t="s">
        <v>3733</v>
      </c>
      <c r="AM206" t="s">
        <v>4448</v>
      </c>
    </row>
    <row r="207" spans="1:39" x14ac:dyDescent="0.2">
      <c r="A207">
        <v>157910354</v>
      </c>
      <c r="B207">
        <v>157910258</v>
      </c>
      <c r="C207" t="s">
        <v>765</v>
      </c>
      <c r="D207" t="s">
        <v>24</v>
      </c>
      <c r="E207" t="s">
        <v>285</v>
      </c>
      <c r="F207">
        <v>2021</v>
      </c>
      <c r="G207" t="s">
        <v>766</v>
      </c>
      <c r="H207">
        <v>3.1</v>
      </c>
      <c r="I207" t="s">
        <v>27</v>
      </c>
      <c r="J207" t="s">
        <v>767</v>
      </c>
      <c r="K207" t="s">
        <v>768</v>
      </c>
      <c r="L207" t="s">
        <v>769</v>
      </c>
      <c r="M207" t="s">
        <v>770</v>
      </c>
      <c r="N207" t="s">
        <v>54</v>
      </c>
      <c r="O207" t="s">
        <v>771</v>
      </c>
      <c r="P207" t="s">
        <v>738</v>
      </c>
      <c r="Q207" t="s">
        <v>35</v>
      </c>
      <c r="R207" t="s">
        <v>772</v>
      </c>
      <c r="S207" t="s">
        <v>77</v>
      </c>
      <c r="U207" t="b">
        <v>0</v>
      </c>
      <c r="V207" t="b">
        <v>0</v>
      </c>
      <c r="W207" t="s">
        <v>37</v>
      </c>
      <c r="X207">
        <v>157910258</v>
      </c>
      <c r="Y207" t="s">
        <v>765</v>
      </c>
      <c r="Z207" t="s">
        <v>943</v>
      </c>
      <c r="AA207" t="s">
        <v>956</v>
      </c>
      <c r="AB207" t="s">
        <v>1180</v>
      </c>
      <c r="AC207" t="s">
        <v>1181</v>
      </c>
      <c r="AD207" t="s">
        <v>1294</v>
      </c>
      <c r="AE207" t="s">
        <v>1295</v>
      </c>
      <c r="AF207" t="s">
        <v>1296</v>
      </c>
      <c r="AK207" t="s">
        <v>1297</v>
      </c>
      <c r="AM207" t="s">
        <v>4448</v>
      </c>
    </row>
    <row r="208" spans="1:39" x14ac:dyDescent="0.2">
      <c r="A208">
        <v>1616879</v>
      </c>
      <c r="B208">
        <v>180337</v>
      </c>
      <c r="C208" t="s">
        <v>188</v>
      </c>
      <c r="D208" t="s">
        <v>189</v>
      </c>
      <c r="E208" t="s">
        <v>25</v>
      </c>
      <c r="F208">
        <v>2013</v>
      </c>
      <c r="G208" t="s">
        <v>190</v>
      </c>
      <c r="H208">
        <v>3.1</v>
      </c>
      <c r="I208" t="s">
        <v>27</v>
      </c>
      <c r="J208" t="s">
        <v>191</v>
      </c>
      <c r="K208" t="s">
        <v>192</v>
      </c>
      <c r="L208" t="s">
        <v>193</v>
      </c>
      <c r="M208" t="s">
        <v>194</v>
      </c>
      <c r="N208" t="s">
        <v>32</v>
      </c>
      <c r="O208" t="s">
        <v>195</v>
      </c>
      <c r="P208" t="s">
        <v>196</v>
      </c>
      <c r="Q208" t="s">
        <v>35</v>
      </c>
      <c r="R208" t="s">
        <v>197</v>
      </c>
      <c r="S208" t="s">
        <v>198</v>
      </c>
      <c r="U208" t="b">
        <v>0</v>
      </c>
      <c r="V208" t="b">
        <v>0</v>
      </c>
      <c r="W208" t="s">
        <v>37</v>
      </c>
      <c r="X208">
        <v>180337</v>
      </c>
      <c r="Y208" t="s">
        <v>188</v>
      </c>
      <c r="Z208" t="s">
        <v>943</v>
      </c>
      <c r="AA208" t="s">
        <v>1018</v>
      </c>
      <c r="AB208" t="s">
        <v>1019</v>
      </c>
      <c r="AC208" t="s">
        <v>1020</v>
      </c>
      <c r="AD208" t="s">
        <v>1025</v>
      </c>
      <c r="AE208" t="s">
        <v>1026</v>
      </c>
      <c r="AF208" t="s">
        <v>1027</v>
      </c>
      <c r="AK208" t="s">
        <v>1028</v>
      </c>
      <c r="AM208" t="s">
        <v>4448</v>
      </c>
    </row>
    <row r="209" spans="1:39" x14ac:dyDescent="0.2">
      <c r="A209">
        <v>19746812</v>
      </c>
      <c r="B209">
        <v>19711761</v>
      </c>
      <c r="C209" t="s">
        <v>1956</v>
      </c>
      <c r="D209" t="s">
        <v>48</v>
      </c>
      <c r="F209">
        <v>2013</v>
      </c>
      <c r="G209" t="s">
        <v>1957</v>
      </c>
      <c r="H209">
        <v>3.1</v>
      </c>
      <c r="I209" t="s">
        <v>27</v>
      </c>
      <c r="J209" t="s">
        <v>1958</v>
      </c>
      <c r="K209" t="s">
        <v>1959</v>
      </c>
      <c r="L209" t="s">
        <v>1960</v>
      </c>
      <c r="M209" t="s">
        <v>124</v>
      </c>
      <c r="N209" t="s">
        <v>54</v>
      </c>
      <c r="O209" t="s">
        <v>1961</v>
      </c>
      <c r="Q209" t="s">
        <v>35</v>
      </c>
      <c r="R209" t="s">
        <v>1962</v>
      </c>
      <c r="U209" t="b">
        <v>0</v>
      </c>
      <c r="V209" t="b">
        <v>0</v>
      </c>
      <c r="W209" t="s">
        <v>37</v>
      </c>
      <c r="X209">
        <v>19711761</v>
      </c>
      <c r="Y209" t="s">
        <v>1956</v>
      </c>
      <c r="Z209" t="s">
        <v>943</v>
      </c>
      <c r="AA209" t="s">
        <v>1018</v>
      </c>
      <c r="AB209" t="s">
        <v>1019</v>
      </c>
      <c r="AC209" t="s">
        <v>1020</v>
      </c>
      <c r="AD209" t="s">
        <v>3822</v>
      </c>
      <c r="AE209" t="s">
        <v>3823</v>
      </c>
      <c r="AF209" t="s">
        <v>3824</v>
      </c>
      <c r="AK209" t="s">
        <v>3825</v>
      </c>
      <c r="AM209" t="s">
        <v>4448</v>
      </c>
    </row>
    <row r="210" spans="1:39" x14ac:dyDescent="0.2">
      <c r="A210">
        <v>1615261</v>
      </c>
      <c r="B210">
        <v>180325</v>
      </c>
      <c r="C210" t="s">
        <v>180</v>
      </c>
      <c r="D210" t="s">
        <v>48</v>
      </c>
      <c r="F210">
        <v>2013</v>
      </c>
      <c r="G210" t="s">
        <v>181</v>
      </c>
      <c r="H210">
        <v>3.1</v>
      </c>
      <c r="I210" t="s">
        <v>27</v>
      </c>
      <c r="J210" t="s">
        <v>182</v>
      </c>
      <c r="K210" t="s">
        <v>183</v>
      </c>
      <c r="L210" t="s">
        <v>184</v>
      </c>
      <c r="M210" t="s">
        <v>185</v>
      </c>
      <c r="N210" t="s">
        <v>54</v>
      </c>
      <c r="O210" t="s">
        <v>186</v>
      </c>
      <c r="Q210" t="s">
        <v>35</v>
      </c>
      <c r="R210" t="s">
        <v>187</v>
      </c>
      <c r="U210" t="b">
        <v>0</v>
      </c>
      <c r="V210" t="b">
        <v>0</v>
      </c>
      <c r="W210" t="s">
        <v>37</v>
      </c>
      <c r="X210">
        <v>180325</v>
      </c>
      <c r="Y210" t="s">
        <v>180</v>
      </c>
      <c r="Z210" t="s">
        <v>943</v>
      </c>
      <c r="AA210" t="s">
        <v>1018</v>
      </c>
      <c r="AB210" t="s">
        <v>1019</v>
      </c>
      <c r="AC210" t="s">
        <v>1020</v>
      </c>
      <c r="AD210" t="s">
        <v>1021</v>
      </c>
      <c r="AE210" t="s">
        <v>1022</v>
      </c>
      <c r="AF210" t="s">
        <v>1023</v>
      </c>
      <c r="AK210" t="s">
        <v>1024</v>
      </c>
      <c r="AM210" t="s">
        <v>4448</v>
      </c>
    </row>
    <row r="211" spans="1:39" x14ac:dyDescent="0.2">
      <c r="A211">
        <v>1623312</v>
      </c>
      <c r="B211">
        <v>180381</v>
      </c>
      <c r="C211" t="s">
        <v>199</v>
      </c>
      <c r="D211" t="s">
        <v>48</v>
      </c>
      <c r="F211">
        <v>2013</v>
      </c>
      <c r="G211" t="s">
        <v>181</v>
      </c>
      <c r="H211">
        <v>3.1</v>
      </c>
      <c r="I211" t="s">
        <v>27</v>
      </c>
      <c r="J211" t="s">
        <v>200</v>
      </c>
      <c r="K211" t="s">
        <v>201</v>
      </c>
      <c r="L211" t="s">
        <v>184</v>
      </c>
      <c r="M211" t="s">
        <v>185</v>
      </c>
      <c r="N211" t="s">
        <v>54</v>
      </c>
      <c r="O211" t="s">
        <v>202</v>
      </c>
      <c r="P211" t="s">
        <v>203</v>
      </c>
      <c r="Q211" t="s">
        <v>35</v>
      </c>
      <c r="R211" t="s">
        <v>187</v>
      </c>
      <c r="U211" t="b">
        <v>0</v>
      </c>
      <c r="V211" t="b">
        <v>0</v>
      </c>
      <c r="W211" t="s">
        <v>37</v>
      </c>
      <c r="X211">
        <v>180381</v>
      </c>
      <c r="Y211" t="s">
        <v>199</v>
      </c>
      <c r="Z211" t="s">
        <v>943</v>
      </c>
      <c r="AA211" t="s">
        <v>1018</v>
      </c>
      <c r="AB211" t="s">
        <v>1019</v>
      </c>
      <c r="AC211" t="s">
        <v>1020</v>
      </c>
      <c r="AD211" t="s">
        <v>1021</v>
      </c>
      <c r="AE211" t="s">
        <v>1029</v>
      </c>
      <c r="AF211" t="s">
        <v>1030</v>
      </c>
      <c r="AK211" t="s">
        <v>1031</v>
      </c>
      <c r="AM211" t="s">
        <v>4448</v>
      </c>
    </row>
    <row r="212" spans="1:39" x14ac:dyDescent="0.2">
      <c r="A212">
        <v>1633616</v>
      </c>
      <c r="B212">
        <v>180460</v>
      </c>
      <c r="C212" t="s">
        <v>204</v>
      </c>
      <c r="D212" t="s">
        <v>48</v>
      </c>
      <c r="F212">
        <v>2013</v>
      </c>
      <c r="G212" t="s">
        <v>181</v>
      </c>
      <c r="H212">
        <v>3.1</v>
      </c>
      <c r="I212" t="s">
        <v>27</v>
      </c>
      <c r="J212" t="s">
        <v>205</v>
      </c>
      <c r="K212" t="s">
        <v>183</v>
      </c>
      <c r="L212" t="s">
        <v>184</v>
      </c>
      <c r="M212" t="s">
        <v>185</v>
      </c>
      <c r="N212" t="s">
        <v>54</v>
      </c>
      <c r="O212" t="s">
        <v>206</v>
      </c>
      <c r="P212" t="s">
        <v>203</v>
      </c>
      <c r="Q212" t="s">
        <v>35</v>
      </c>
      <c r="R212" t="s">
        <v>187</v>
      </c>
      <c r="U212" t="b">
        <v>0</v>
      </c>
      <c r="V212" t="b">
        <v>0</v>
      </c>
      <c r="W212" t="s">
        <v>37</v>
      </c>
      <c r="X212">
        <v>180460</v>
      </c>
      <c r="Y212" t="s">
        <v>204</v>
      </c>
      <c r="Z212" t="s">
        <v>943</v>
      </c>
      <c r="AA212" t="s">
        <v>1018</v>
      </c>
      <c r="AB212" t="s">
        <v>1019</v>
      </c>
      <c r="AC212" t="s">
        <v>1020</v>
      </c>
      <c r="AD212" t="s">
        <v>1021</v>
      </c>
      <c r="AE212" t="s">
        <v>1029</v>
      </c>
      <c r="AF212" t="s">
        <v>1032</v>
      </c>
      <c r="AK212" t="s">
        <v>1033</v>
      </c>
      <c r="AM212" t="s">
        <v>4448</v>
      </c>
    </row>
    <row r="213" spans="1:39" x14ac:dyDescent="0.2">
      <c r="A213">
        <v>21423573</v>
      </c>
      <c r="B213">
        <v>1617</v>
      </c>
      <c r="C213" t="s">
        <v>2147</v>
      </c>
      <c r="D213" t="s">
        <v>224</v>
      </c>
      <c r="E213" t="s">
        <v>705</v>
      </c>
      <c r="F213">
        <v>2014</v>
      </c>
      <c r="G213" t="s">
        <v>2148</v>
      </c>
      <c r="H213">
        <v>3.1</v>
      </c>
      <c r="I213" t="s">
        <v>27</v>
      </c>
      <c r="J213" t="s">
        <v>2149</v>
      </c>
      <c r="K213" t="s">
        <v>2150</v>
      </c>
      <c r="L213" t="s">
        <v>2151</v>
      </c>
      <c r="M213" t="s">
        <v>2152</v>
      </c>
      <c r="N213" t="s">
        <v>54</v>
      </c>
      <c r="O213" t="s">
        <v>2153</v>
      </c>
      <c r="Q213" t="s">
        <v>1485</v>
      </c>
      <c r="S213" t="s">
        <v>77</v>
      </c>
      <c r="U213" t="b">
        <v>0</v>
      </c>
      <c r="V213" t="b">
        <v>0</v>
      </c>
      <c r="W213" t="s">
        <v>37</v>
      </c>
      <c r="X213">
        <v>1617</v>
      </c>
      <c r="Y213" t="s">
        <v>2147</v>
      </c>
      <c r="Z213" t="s">
        <v>943</v>
      </c>
      <c r="AA213" t="s">
        <v>3563</v>
      </c>
      <c r="AB213" t="s">
        <v>3680</v>
      </c>
      <c r="AC213" t="s">
        <v>3893</v>
      </c>
      <c r="AD213" t="s">
        <v>3894</v>
      </c>
      <c r="AE213" t="s">
        <v>3895</v>
      </c>
      <c r="AF213" t="s">
        <v>3896</v>
      </c>
      <c r="AK213" t="s">
        <v>3897</v>
      </c>
      <c r="AM213" t="s">
        <v>4448</v>
      </c>
    </row>
    <row r="214" spans="1:39" x14ac:dyDescent="0.2">
      <c r="A214">
        <v>4070259</v>
      </c>
      <c r="B214">
        <v>135295</v>
      </c>
      <c r="C214" t="s">
        <v>1748</v>
      </c>
      <c r="D214" t="s">
        <v>234</v>
      </c>
      <c r="E214" t="s">
        <v>860</v>
      </c>
      <c r="F214">
        <v>2008</v>
      </c>
      <c r="G214" t="s">
        <v>1749</v>
      </c>
      <c r="H214">
        <v>3.1</v>
      </c>
      <c r="I214" t="s">
        <v>27</v>
      </c>
      <c r="J214" t="s">
        <v>1750</v>
      </c>
      <c r="K214" t="s">
        <v>1751</v>
      </c>
      <c r="L214" t="s">
        <v>1752</v>
      </c>
      <c r="M214" t="s">
        <v>1753</v>
      </c>
      <c r="N214" t="s">
        <v>32</v>
      </c>
      <c r="O214" t="s">
        <v>1754</v>
      </c>
      <c r="Q214" t="s">
        <v>1485</v>
      </c>
      <c r="R214" t="s">
        <v>1755</v>
      </c>
      <c r="S214" t="s">
        <v>77</v>
      </c>
      <c r="U214" t="b">
        <v>0</v>
      </c>
      <c r="V214" t="b">
        <v>0</v>
      </c>
      <c r="W214" t="s">
        <v>37</v>
      </c>
      <c r="X214">
        <v>135295</v>
      </c>
      <c r="Y214" t="s">
        <v>1748</v>
      </c>
      <c r="Z214" t="s">
        <v>943</v>
      </c>
      <c r="AA214" t="s">
        <v>3563</v>
      </c>
      <c r="AB214" t="s">
        <v>3680</v>
      </c>
      <c r="AC214" t="s">
        <v>3681</v>
      </c>
      <c r="AD214" t="s">
        <v>3682</v>
      </c>
      <c r="AE214" t="s">
        <v>3683</v>
      </c>
      <c r="AF214" t="s">
        <v>3684</v>
      </c>
      <c r="AK214" t="s">
        <v>3685</v>
      </c>
      <c r="AM214" t="s">
        <v>4448</v>
      </c>
    </row>
    <row r="215" spans="1:39" x14ac:dyDescent="0.2">
      <c r="A215">
        <v>21215225</v>
      </c>
      <c r="B215">
        <v>21215132</v>
      </c>
      <c r="C215" t="s">
        <v>2120</v>
      </c>
      <c r="D215" t="s">
        <v>189</v>
      </c>
      <c r="E215" t="s">
        <v>329</v>
      </c>
      <c r="F215">
        <v>2015</v>
      </c>
      <c r="G215" t="s">
        <v>2121</v>
      </c>
      <c r="H215">
        <v>3.1</v>
      </c>
      <c r="I215" t="s">
        <v>27</v>
      </c>
      <c r="J215" t="s">
        <v>2122</v>
      </c>
      <c r="K215" t="s">
        <v>2123</v>
      </c>
      <c r="L215" t="s">
        <v>2124</v>
      </c>
      <c r="M215" t="s">
        <v>2125</v>
      </c>
      <c r="N215" t="s">
        <v>32</v>
      </c>
      <c r="O215" t="s">
        <v>2126</v>
      </c>
      <c r="Q215" t="s">
        <v>1485</v>
      </c>
      <c r="R215" t="s">
        <v>2127</v>
      </c>
      <c r="S215" t="s">
        <v>77</v>
      </c>
      <c r="U215" t="b">
        <v>0</v>
      </c>
      <c r="V215" t="b">
        <v>0</v>
      </c>
      <c r="W215" t="s">
        <v>37</v>
      </c>
      <c r="X215">
        <v>21215132</v>
      </c>
      <c r="Y215" t="s">
        <v>2120</v>
      </c>
      <c r="Z215" t="s">
        <v>943</v>
      </c>
      <c r="AA215" t="s">
        <v>3563</v>
      </c>
      <c r="AB215" t="s">
        <v>3680</v>
      </c>
      <c r="AC215" t="s">
        <v>3681</v>
      </c>
      <c r="AD215" t="s">
        <v>3682</v>
      </c>
      <c r="AE215" t="s">
        <v>3683</v>
      </c>
      <c r="AF215" t="s">
        <v>3880</v>
      </c>
      <c r="AK215" t="s">
        <v>3881</v>
      </c>
      <c r="AL215" t="s">
        <v>3882</v>
      </c>
      <c r="AM215" t="s">
        <v>4448</v>
      </c>
    </row>
    <row r="216" spans="1:39" x14ac:dyDescent="0.2">
      <c r="A216">
        <v>21215281</v>
      </c>
      <c r="B216">
        <v>21215172</v>
      </c>
      <c r="C216" t="s">
        <v>2128</v>
      </c>
      <c r="D216" t="s">
        <v>189</v>
      </c>
      <c r="E216" t="s">
        <v>2129</v>
      </c>
      <c r="F216">
        <v>2015</v>
      </c>
      <c r="G216" t="s">
        <v>2121</v>
      </c>
      <c r="H216">
        <v>3.1</v>
      </c>
      <c r="I216" t="s">
        <v>27</v>
      </c>
      <c r="J216" t="s">
        <v>2130</v>
      </c>
      <c r="K216" t="s">
        <v>2131</v>
      </c>
      <c r="L216" t="s">
        <v>2132</v>
      </c>
      <c r="M216" t="s">
        <v>2133</v>
      </c>
      <c r="N216" t="s">
        <v>32</v>
      </c>
      <c r="O216" t="s">
        <v>2134</v>
      </c>
      <c r="P216" t="s">
        <v>2135</v>
      </c>
      <c r="Q216" t="s">
        <v>1485</v>
      </c>
      <c r="R216" t="s">
        <v>2136</v>
      </c>
      <c r="S216" t="s">
        <v>77</v>
      </c>
      <c r="U216" t="b">
        <v>0</v>
      </c>
      <c r="V216" t="b">
        <v>0</v>
      </c>
      <c r="W216" t="s">
        <v>37</v>
      </c>
      <c r="X216">
        <v>21215172</v>
      </c>
      <c r="Y216" t="s">
        <v>2128</v>
      </c>
      <c r="Z216" t="s">
        <v>943</v>
      </c>
      <c r="AA216" t="s">
        <v>3563</v>
      </c>
      <c r="AB216" t="s">
        <v>3680</v>
      </c>
      <c r="AC216" t="s">
        <v>3681</v>
      </c>
      <c r="AD216" t="s">
        <v>3682</v>
      </c>
      <c r="AE216" t="s">
        <v>3683</v>
      </c>
      <c r="AF216" t="s">
        <v>3883</v>
      </c>
      <c r="AK216" t="s">
        <v>3884</v>
      </c>
      <c r="AL216" t="s">
        <v>3885</v>
      </c>
      <c r="AM216" t="s">
        <v>4448</v>
      </c>
    </row>
    <row r="217" spans="1:39" x14ac:dyDescent="0.2">
      <c r="A217">
        <v>46440156</v>
      </c>
      <c r="B217">
        <v>13340361</v>
      </c>
      <c r="C217" t="s">
        <v>2279</v>
      </c>
      <c r="D217" t="s">
        <v>48</v>
      </c>
      <c r="F217">
        <v>2016</v>
      </c>
      <c r="G217" t="s">
        <v>2121</v>
      </c>
      <c r="H217">
        <v>3.1</v>
      </c>
      <c r="I217" t="s">
        <v>27</v>
      </c>
      <c r="J217" t="s">
        <v>2280</v>
      </c>
      <c r="K217" t="s">
        <v>2281</v>
      </c>
      <c r="L217" t="s">
        <v>2282</v>
      </c>
      <c r="M217" t="s">
        <v>2283</v>
      </c>
      <c r="N217" t="s">
        <v>546</v>
      </c>
      <c r="O217" t="s">
        <v>2284</v>
      </c>
      <c r="P217" t="s">
        <v>2285</v>
      </c>
      <c r="Q217" t="s">
        <v>1485</v>
      </c>
      <c r="R217" t="s">
        <v>2286</v>
      </c>
      <c r="S217" t="s">
        <v>94</v>
      </c>
      <c r="U217" t="b">
        <v>0</v>
      </c>
      <c r="V217" t="b">
        <v>0</v>
      </c>
      <c r="W217" t="s">
        <v>37</v>
      </c>
      <c r="X217">
        <v>13340361</v>
      </c>
      <c r="Y217" t="s">
        <v>2279</v>
      </c>
      <c r="Z217" t="s">
        <v>943</v>
      </c>
      <c r="AA217" t="s">
        <v>3563</v>
      </c>
      <c r="AB217" t="s">
        <v>3680</v>
      </c>
      <c r="AC217" t="s">
        <v>3681</v>
      </c>
      <c r="AD217" t="s">
        <v>3682</v>
      </c>
      <c r="AE217" t="s">
        <v>3683</v>
      </c>
      <c r="AF217" t="s">
        <v>3953</v>
      </c>
      <c r="AK217" t="s">
        <v>3954</v>
      </c>
      <c r="AL217" t="s">
        <v>3955</v>
      </c>
      <c r="AM217" t="s">
        <v>4448</v>
      </c>
    </row>
    <row r="218" spans="1:39" x14ac:dyDescent="0.2">
      <c r="A218">
        <v>46440201</v>
      </c>
      <c r="B218">
        <v>44937492</v>
      </c>
      <c r="C218" t="s">
        <v>2287</v>
      </c>
      <c r="D218" t="s">
        <v>189</v>
      </c>
      <c r="E218" t="s">
        <v>2129</v>
      </c>
      <c r="F218">
        <v>2015</v>
      </c>
      <c r="G218" t="s">
        <v>2288</v>
      </c>
      <c r="H218">
        <v>3.1</v>
      </c>
      <c r="I218" t="s">
        <v>27</v>
      </c>
      <c r="J218" t="s">
        <v>2289</v>
      </c>
      <c r="K218" t="s">
        <v>2290</v>
      </c>
      <c r="L218" t="s">
        <v>2291</v>
      </c>
      <c r="M218" t="s">
        <v>2292</v>
      </c>
      <c r="N218" t="s">
        <v>32</v>
      </c>
      <c r="O218" t="s">
        <v>2293</v>
      </c>
      <c r="P218" t="s">
        <v>2294</v>
      </c>
      <c r="Q218" t="s">
        <v>1485</v>
      </c>
      <c r="R218" t="s">
        <v>2295</v>
      </c>
      <c r="S218" t="s">
        <v>77</v>
      </c>
      <c r="U218" t="b">
        <v>0</v>
      </c>
      <c r="V218" t="b">
        <v>0</v>
      </c>
      <c r="W218" t="s">
        <v>37</v>
      </c>
      <c r="X218">
        <v>44937492</v>
      </c>
      <c r="Y218" t="s">
        <v>2287</v>
      </c>
      <c r="Z218" t="s">
        <v>943</v>
      </c>
      <c r="AA218" t="s">
        <v>3563</v>
      </c>
      <c r="AB218" t="s">
        <v>3680</v>
      </c>
      <c r="AC218" t="s">
        <v>3681</v>
      </c>
      <c r="AD218" t="s">
        <v>3682</v>
      </c>
      <c r="AE218" t="s">
        <v>3683</v>
      </c>
      <c r="AF218" t="s">
        <v>3667</v>
      </c>
      <c r="AK218" t="s">
        <v>3956</v>
      </c>
      <c r="AL218" t="s">
        <v>3957</v>
      </c>
      <c r="AM218" t="s">
        <v>4448</v>
      </c>
    </row>
    <row r="219" spans="1:39" x14ac:dyDescent="0.2">
      <c r="A219">
        <v>46440211</v>
      </c>
      <c r="B219">
        <v>44937582</v>
      </c>
      <c r="C219" t="s">
        <v>2296</v>
      </c>
      <c r="D219" t="s">
        <v>224</v>
      </c>
      <c r="E219" t="s">
        <v>530</v>
      </c>
      <c r="F219">
        <v>2015</v>
      </c>
      <c r="G219" t="s">
        <v>2121</v>
      </c>
      <c r="H219">
        <v>3.1</v>
      </c>
      <c r="I219" t="s">
        <v>27</v>
      </c>
      <c r="J219" t="s">
        <v>2297</v>
      </c>
      <c r="K219" t="s">
        <v>2298</v>
      </c>
      <c r="L219" t="s">
        <v>2299</v>
      </c>
      <c r="M219" t="s">
        <v>2300</v>
      </c>
      <c r="N219" t="s">
        <v>32</v>
      </c>
      <c r="O219" t="s">
        <v>2301</v>
      </c>
      <c r="P219" t="s">
        <v>2302</v>
      </c>
      <c r="Q219" t="s">
        <v>1485</v>
      </c>
      <c r="R219" t="s">
        <v>2303</v>
      </c>
      <c r="S219" t="s">
        <v>77</v>
      </c>
      <c r="U219" t="b">
        <v>0</v>
      </c>
      <c r="V219" t="b">
        <v>0</v>
      </c>
      <c r="W219" t="s">
        <v>37</v>
      </c>
      <c r="X219">
        <v>44937582</v>
      </c>
      <c r="Y219" t="s">
        <v>2296</v>
      </c>
      <c r="Z219" t="s">
        <v>943</v>
      </c>
      <c r="AA219" t="s">
        <v>3563</v>
      </c>
      <c r="AB219" t="s">
        <v>3680</v>
      </c>
      <c r="AC219" t="s">
        <v>3681</v>
      </c>
      <c r="AD219" t="s">
        <v>3682</v>
      </c>
      <c r="AE219" t="s">
        <v>3683</v>
      </c>
      <c r="AF219" t="s">
        <v>3958</v>
      </c>
      <c r="AK219" t="s">
        <v>3959</v>
      </c>
      <c r="AM219" t="s">
        <v>4448</v>
      </c>
    </row>
    <row r="220" spans="1:39" x14ac:dyDescent="0.2">
      <c r="A220">
        <v>46440241</v>
      </c>
      <c r="B220">
        <v>44937699</v>
      </c>
      <c r="C220" t="s">
        <v>2304</v>
      </c>
      <c r="D220" t="s">
        <v>234</v>
      </c>
      <c r="E220" t="s">
        <v>2305</v>
      </c>
      <c r="F220">
        <v>2015</v>
      </c>
      <c r="G220" t="s">
        <v>2121</v>
      </c>
      <c r="H220">
        <v>3.1</v>
      </c>
      <c r="I220" t="s">
        <v>27</v>
      </c>
      <c r="J220" t="s">
        <v>2306</v>
      </c>
      <c r="K220" t="s">
        <v>2307</v>
      </c>
      <c r="L220" t="s">
        <v>2308</v>
      </c>
      <c r="M220" t="s">
        <v>2309</v>
      </c>
      <c r="N220" t="s">
        <v>32</v>
      </c>
      <c r="O220" t="s">
        <v>2310</v>
      </c>
      <c r="Q220" t="s">
        <v>1485</v>
      </c>
      <c r="R220" t="s">
        <v>2311</v>
      </c>
      <c r="S220" t="s">
        <v>77</v>
      </c>
      <c r="U220" t="b">
        <v>0</v>
      </c>
      <c r="V220" t="b">
        <v>0</v>
      </c>
      <c r="W220" t="s">
        <v>37</v>
      </c>
      <c r="X220">
        <v>44937699</v>
      </c>
      <c r="Y220" t="s">
        <v>2304</v>
      </c>
      <c r="Z220" t="s">
        <v>943</v>
      </c>
      <c r="AA220" t="s">
        <v>3563</v>
      </c>
      <c r="AB220" t="s">
        <v>3680</v>
      </c>
      <c r="AC220" t="s">
        <v>3681</v>
      </c>
      <c r="AD220" t="s">
        <v>3682</v>
      </c>
      <c r="AE220" t="s">
        <v>3683</v>
      </c>
      <c r="AF220" t="s">
        <v>3960</v>
      </c>
      <c r="AK220" t="s">
        <v>3961</v>
      </c>
      <c r="AM220" t="s">
        <v>4448</v>
      </c>
    </row>
    <row r="221" spans="1:39" x14ac:dyDescent="0.2">
      <c r="A221">
        <v>69000748</v>
      </c>
      <c r="B221">
        <v>44937726</v>
      </c>
      <c r="C221" t="s">
        <v>2457</v>
      </c>
      <c r="D221" t="s">
        <v>189</v>
      </c>
      <c r="E221" t="s">
        <v>530</v>
      </c>
      <c r="F221">
        <v>2014</v>
      </c>
      <c r="G221" t="s">
        <v>2458</v>
      </c>
      <c r="H221">
        <v>3.1</v>
      </c>
      <c r="I221" t="s">
        <v>27</v>
      </c>
      <c r="J221" t="s">
        <v>2459</v>
      </c>
      <c r="K221" t="s">
        <v>2460</v>
      </c>
      <c r="L221" t="s">
        <v>2461</v>
      </c>
      <c r="M221" t="s">
        <v>2462</v>
      </c>
      <c r="N221" t="s">
        <v>32</v>
      </c>
      <c r="O221" t="s">
        <v>2463</v>
      </c>
      <c r="P221" t="s">
        <v>2302</v>
      </c>
      <c r="Q221" t="s">
        <v>1485</v>
      </c>
      <c r="R221" t="s">
        <v>2464</v>
      </c>
      <c r="S221" t="s">
        <v>77</v>
      </c>
      <c r="U221" t="b">
        <v>0</v>
      </c>
      <c r="V221" t="b">
        <v>0</v>
      </c>
      <c r="W221" t="s">
        <v>37</v>
      </c>
      <c r="X221">
        <v>44937726</v>
      </c>
      <c r="Y221" t="s">
        <v>2457</v>
      </c>
      <c r="Z221" t="s">
        <v>943</v>
      </c>
      <c r="AA221" t="s">
        <v>3563</v>
      </c>
      <c r="AB221" t="s">
        <v>3680</v>
      </c>
      <c r="AC221" t="s">
        <v>3681</v>
      </c>
      <c r="AD221" t="s">
        <v>3682</v>
      </c>
      <c r="AE221" t="s">
        <v>3683</v>
      </c>
      <c r="AF221" t="s">
        <v>4021</v>
      </c>
      <c r="AK221" t="s">
        <v>4022</v>
      </c>
      <c r="AM221" t="s">
        <v>4448</v>
      </c>
    </row>
    <row r="222" spans="1:39" x14ac:dyDescent="0.2">
      <c r="A222">
        <v>69004519</v>
      </c>
      <c r="B222">
        <v>44937666</v>
      </c>
      <c r="C222" t="s">
        <v>2465</v>
      </c>
      <c r="D222" t="s">
        <v>189</v>
      </c>
      <c r="E222" t="s">
        <v>530</v>
      </c>
      <c r="F222">
        <v>2014</v>
      </c>
      <c r="G222" t="s">
        <v>2458</v>
      </c>
      <c r="H222">
        <v>3.1</v>
      </c>
      <c r="I222" t="s">
        <v>27</v>
      </c>
      <c r="J222" t="s">
        <v>2466</v>
      </c>
      <c r="K222" t="s">
        <v>2467</v>
      </c>
      <c r="L222" t="s">
        <v>2468</v>
      </c>
      <c r="M222" t="s">
        <v>2469</v>
      </c>
      <c r="N222" t="s">
        <v>32</v>
      </c>
      <c r="O222" t="s">
        <v>2470</v>
      </c>
      <c r="P222" t="s">
        <v>2302</v>
      </c>
      <c r="Q222" t="s">
        <v>1485</v>
      </c>
      <c r="R222" t="s">
        <v>2471</v>
      </c>
      <c r="S222" t="s">
        <v>77</v>
      </c>
      <c r="U222" t="b">
        <v>0</v>
      </c>
      <c r="V222" t="b">
        <v>0</v>
      </c>
      <c r="W222" t="s">
        <v>37</v>
      </c>
      <c r="X222">
        <v>44937666</v>
      </c>
      <c r="Y222" t="s">
        <v>2465</v>
      </c>
      <c r="Z222" t="s">
        <v>943</v>
      </c>
      <c r="AA222" t="s">
        <v>3563</v>
      </c>
      <c r="AB222" t="s">
        <v>3680</v>
      </c>
      <c r="AC222" t="s">
        <v>3681</v>
      </c>
      <c r="AD222" t="s">
        <v>3682</v>
      </c>
      <c r="AE222" t="s">
        <v>3683</v>
      </c>
      <c r="AF222" t="s">
        <v>4023</v>
      </c>
      <c r="AK222" t="s">
        <v>3959</v>
      </c>
      <c r="AM222" t="s">
        <v>4448</v>
      </c>
    </row>
    <row r="223" spans="1:39" x14ac:dyDescent="0.2">
      <c r="A223">
        <v>88291693</v>
      </c>
      <c r="B223">
        <v>88088737</v>
      </c>
      <c r="C223" t="s">
        <v>2704</v>
      </c>
      <c r="D223" t="s">
        <v>48</v>
      </c>
      <c r="F223">
        <v>2016</v>
      </c>
      <c r="G223" t="s">
        <v>2705</v>
      </c>
      <c r="H223">
        <v>3.1</v>
      </c>
      <c r="I223" t="s">
        <v>27</v>
      </c>
      <c r="J223" t="s">
        <v>2706</v>
      </c>
      <c r="K223" t="s">
        <v>2707</v>
      </c>
      <c r="L223" t="s">
        <v>2708</v>
      </c>
      <c r="M223" t="s">
        <v>2709</v>
      </c>
      <c r="N223" t="s">
        <v>54</v>
      </c>
      <c r="O223" t="s">
        <v>2710</v>
      </c>
      <c r="P223" t="s">
        <v>2285</v>
      </c>
      <c r="Q223" t="s">
        <v>1485</v>
      </c>
      <c r="R223" t="s">
        <v>2711</v>
      </c>
      <c r="S223" t="s">
        <v>77</v>
      </c>
      <c r="U223" t="b">
        <v>0</v>
      </c>
      <c r="V223" t="b">
        <v>0</v>
      </c>
      <c r="W223" t="s">
        <v>37</v>
      </c>
      <c r="X223">
        <v>88088737</v>
      </c>
      <c r="Y223" t="s">
        <v>2704</v>
      </c>
      <c r="Z223" t="s">
        <v>943</v>
      </c>
      <c r="AA223" t="s">
        <v>3563</v>
      </c>
      <c r="AB223" t="s">
        <v>3680</v>
      </c>
      <c r="AC223" t="s">
        <v>3681</v>
      </c>
      <c r="AD223" t="s">
        <v>3682</v>
      </c>
      <c r="AE223" t="s">
        <v>3683</v>
      </c>
      <c r="AF223" t="s">
        <v>4122</v>
      </c>
      <c r="AK223" t="s">
        <v>4123</v>
      </c>
      <c r="AL223" t="s">
        <v>4124</v>
      </c>
      <c r="AM223" t="s">
        <v>4448</v>
      </c>
    </row>
    <row r="224" spans="1:39" x14ac:dyDescent="0.2">
      <c r="A224">
        <v>166771238</v>
      </c>
      <c r="B224">
        <v>164012994</v>
      </c>
      <c r="C224" t="s">
        <v>3208</v>
      </c>
      <c r="D224" t="s">
        <v>48</v>
      </c>
      <c r="F224">
        <v>2021</v>
      </c>
      <c r="G224" t="s">
        <v>3209</v>
      </c>
      <c r="H224">
        <v>3.1</v>
      </c>
      <c r="I224" t="s">
        <v>27</v>
      </c>
      <c r="J224" t="s">
        <v>3210</v>
      </c>
      <c r="K224" t="s">
        <v>3211</v>
      </c>
      <c r="L224" t="s">
        <v>3212</v>
      </c>
      <c r="M224" t="s">
        <v>3213</v>
      </c>
      <c r="N224" t="s">
        <v>54</v>
      </c>
      <c r="O224" t="s">
        <v>3214</v>
      </c>
      <c r="P224" t="s">
        <v>3215</v>
      </c>
      <c r="Q224" t="s">
        <v>1485</v>
      </c>
      <c r="R224" t="s">
        <v>3216</v>
      </c>
      <c r="S224" t="s">
        <v>77</v>
      </c>
      <c r="U224" t="b">
        <v>0</v>
      </c>
      <c r="V224" t="b">
        <v>0</v>
      </c>
      <c r="W224" t="s">
        <v>37</v>
      </c>
      <c r="X224">
        <v>164012994</v>
      </c>
      <c r="Y224" t="s">
        <v>3208</v>
      </c>
      <c r="Z224" t="s">
        <v>943</v>
      </c>
      <c r="AA224" t="s">
        <v>3563</v>
      </c>
      <c r="AB224" t="s">
        <v>3680</v>
      </c>
      <c r="AC224" t="s">
        <v>3893</v>
      </c>
      <c r="AD224" t="s">
        <v>4333</v>
      </c>
      <c r="AE224" t="s">
        <v>4334</v>
      </c>
      <c r="AF224" t="s">
        <v>4335</v>
      </c>
      <c r="AK224" t="s">
        <v>4336</v>
      </c>
      <c r="AM224" t="s">
        <v>4448</v>
      </c>
    </row>
    <row r="225" spans="1:39" x14ac:dyDescent="0.2">
      <c r="A225">
        <v>166771243</v>
      </c>
      <c r="B225">
        <v>164013002</v>
      </c>
      <c r="C225" t="s">
        <v>3217</v>
      </c>
      <c r="D225" t="s">
        <v>48</v>
      </c>
      <c r="F225">
        <v>2021</v>
      </c>
      <c r="G225" t="s">
        <v>3218</v>
      </c>
      <c r="H225">
        <v>3.1</v>
      </c>
      <c r="I225" t="s">
        <v>27</v>
      </c>
      <c r="J225" t="s">
        <v>3219</v>
      </c>
      <c r="K225" t="s">
        <v>3220</v>
      </c>
      <c r="L225" t="s">
        <v>3221</v>
      </c>
      <c r="M225" t="s">
        <v>3222</v>
      </c>
      <c r="N225" t="s">
        <v>54</v>
      </c>
      <c r="O225" t="s">
        <v>3223</v>
      </c>
      <c r="P225" t="s">
        <v>3215</v>
      </c>
      <c r="Q225" t="s">
        <v>1485</v>
      </c>
      <c r="R225" t="s">
        <v>3224</v>
      </c>
      <c r="S225" t="s">
        <v>77</v>
      </c>
      <c r="U225" t="b">
        <v>0</v>
      </c>
      <c r="V225" t="b">
        <v>0</v>
      </c>
      <c r="W225" t="s">
        <v>37</v>
      </c>
      <c r="X225">
        <v>164013002</v>
      </c>
      <c r="Y225" t="s">
        <v>3217</v>
      </c>
      <c r="Z225" t="s">
        <v>943</v>
      </c>
      <c r="AA225" t="s">
        <v>3563</v>
      </c>
      <c r="AB225" t="s">
        <v>3680</v>
      </c>
      <c r="AC225" t="s">
        <v>3893</v>
      </c>
      <c r="AD225" t="s">
        <v>4333</v>
      </c>
      <c r="AE225" t="s">
        <v>4334</v>
      </c>
      <c r="AF225" t="s">
        <v>4337</v>
      </c>
      <c r="AK225" t="s">
        <v>4336</v>
      </c>
      <c r="AM225" t="s">
        <v>4448</v>
      </c>
    </row>
    <row r="226" spans="1:39" x14ac:dyDescent="0.2">
      <c r="A226">
        <v>11121303</v>
      </c>
      <c r="B226">
        <v>5261</v>
      </c>
      <c r="C226" t="s">
        <v>1924</v>
      </c>
      <c r="D226" t="s">
        <v>1469</v>
      </c>
      <c r="F226">
        <v>1996</v>
      </c>
      <c r="G226" t="s">
        <v>286</v>
      </c>
      <c r="H226">
        <v>2.2999999999999998</v>
      </c>
      <c r="I226" t="s">
        <v>27</v>
      </c>
      <c r="O226" t="s">
        <v>1925</v>
      </c>
      <c r="Q226" t="s">
        <v>1485</v>
      </c>
      <c r="S226" t="s">
        <v>77</v>
      </c>
      <c r="T226">
        <v>1953</v>
      </c>
      <c r="U226" t="b">
        <v>0</v>
      </c>
      <c r="V226" t="b">
        <v>0</v>
      </c>
      <c r="W226" t="s">
        <v>37</v>
      </c>
      <c r="X226">
        <v>5261</v>
      </c>
      <c r="Y226" t="s">
        <v>1924</v>
      </c>
      <c r="Z226" t="s">
        <v>943</v>
      </c>
      <c r="AA226" t="s">
        <v>3563</v>
      </c>
      <c r="AB226" t="s">
        <v>3680</v>
      </c>
      <c r="AC226" t="s">
        <v>3686</v>
      </c>
      <c r="AD226" t="s">
        <v>3734</v>
      </c>
      <c r="AE226" t="s">
        <v>3796</v>
      </c>
      <c r="AF226" t="s">
        <v>3797</v>
      </c>
      <c r="AK226" t="s">
        <v>3798</v>
      </c>
      <c r="AM226" t="s">
        <v>4448</v>
      </c>
    </row>
    <row r="227" spans="1:39" x14ac:dyDescent="0.2">
      <c r="A227">
        <v>146962613</v>
      </c>
      <c r="B227">
        <v>107982537</v>
      </c>
      <c r="C227" t="s">
        <v>3112</v>
      </c>
      <c r="D227" t="s">
        <v>24</v>
      </c>
      <c r="E227" t="s">
        <v>309</v>
      </c>
      <c r="F227">
        <v>2019</v>
      </c>
      <c r="G227" t="s">
        <v>3113</v>
      </c>
      <c r="H227">
        <v>3.1</v>
      </c>
      <c r="I227" t="s">
        <v>27</v>
      </c>
      <c r="J227" t="s">
        <v>3114</v>
      </c>
      <c r="K227" t="s">
        <v>3115</v>
      </c>
      <c r="L227" t="s">
        <v>3116</v>
      </c>
      <c r="M227" t="s">
        <v>3117</v>
      </c>
      <c r="N227" t="s">
        <v>32</v>
      </c>
      <c r="O227" t="s">
        <v>3118</v>
      </c>
      <c r="P227" t="s">
        <v>1466</v>
      </c>
      <c r="Q227" t="s">
        <v>1485</v>
      </c>
      <c r="R227" t="s">
        <v>3119</v>
      </c>
      <c r="S227" t="s">
        <v>77</v>
      </c>
      <c r="U227" t="b">
        <v>0</v>
      </c>
      <c r="V227" t="b">
        <v>0</v>
      </c>
      <c r="W227" t="s">
        <v>37</v>
      </c>
      <c r="X227">
        <v>107982537</v>
      </c>
      <c r="Y227" t="s">
        <v>3112</v>
      </c>
      <c r="Z227" t="s">
        <v>943</v>
      </c>
      <c r="AA227" t="s">
        <v>3563</v>
      </c>
      <c r="AB227" t="s">
        <v>3680</v>
      </c>
      <c r="AC227" t="s">
        <v>3686</v>
      </c>
      <c r="AD227" t="s">
        <v>4170</v>
      </c>
      <c r="AE227" t="s">
        <v>4289</v>
      </c>
      <c r="AF227" t="s">
        <v>4290</v>
      </c>
      <c r="AK227" t="s">
        <v>4291</v>
      </c>
      <c r="AM227" t="s">
        <v>4448</v>
      </c>
    </row>
    <row r="228" spans="1:39" x14ac:dyDescent="0.2">
      <c r="A228">
        <v>166771258</v>
      </c>
      <c r="B228">
        <v>164013820</v>
      </c>
      <c r="C228" t="s">
        <v>3225</v>
      </c>
      <c r="D228" t="s">
        <v>48</v>
      </c>
      <c r="F228">
        <v>2021</v>
      </c>
      <c r="G228" t="s">
        <v>3226</v>
      </c>
      <c r="H228">
        <v>3.1</v>
      </c>
      <c r="I228" t="s">
        <v>27</v>
      </c>
      <c r="J228" t="s">
        <v>3227</v>
      </c>
      <c r="K228" t="s">
        <v>3228</v>
      </c>
      <c r="L228" t="s">
        <v>3229</v>
      </c>
      <c r="M228" t="s">
        <v>3230</v>
      </c>
      <c r="N228" t="s">
        <v>54</v>
      </c>
      <c r="O228" t="s">
        <v>3231</v>
      </c>
      <c r="P228" t="s">
        <v>3232</v>
      </c>
      <c r="Q228" t="s">
        <v>1485</v>
      </c>
      <c r="R228" t="s">
        <v>3233</v>
      </c>
      <c r="S228" t="s">
        <v>77</v>
      </c>
      <c r="U228" t="b">
        <v>0</v>
      </c>
      <c r="V228" t="b">
        <v>0</v>
      </c>
      <c r="W228" t="s">
        <v>37</v>
      </c>
      <c r="X228">
        <v>164013820</v>
      </c>
      <c r="Y228" t="s">
        <v>3225</v>
      </c>
      <c r="Z228" t="s">
        <v>943</v>
      </c>
      <c r="AA228" t="s">
        <v>3563</v>
      </c>
      <c r="AB228" t="s">
        <v>3680</v>
      </c>
      <c r="AC228" t="s">
        <v>3893</v>
      </c>
      <c r="AD228" t="s">
        <v>4333</v>
      </c>
      <c r="AE228" t="s">
        <v>4338</v>
      </c>
      <c r="AF228" t="s">
        <v>1316</v>
      </c>
      <c r="AK228" t="s">
        <v>4339</v>
      </c>
      <c r="AL228" t="s">
        <v>4340</v>
      </c>
      <c r="AM228" t="s">
        <v>4448</v>
      </c>
    </row>
    <row r="229" spans="1:39" x14ac:dyDescent="0.2">
      <c r="A229">
        <v>166771273</v>
      </c>
      <c r="B229">
        <v>164014022</v>
      </c>
      <c r="C229" t="s">
        <v>3234</v>
      </c>
      <c r="D229" t="s">
        <v>48</v>
      </c>
      <c r="F229">
        <v>2021</v>
      </c>
      <c r="G229" t="s">
        <v>3235</v>
      </c>
      <c r="H229">
        <v>3.1</v>
      </c>
      <c r="I229" t="s">
        <v>27</v>
      </c>
      <c r="J229" t="s">
        <v>3236</v>
      </c>
      <c r="K229" t="s">
        <v>3237</v>
      </c>
      <c r="L229" t="s">
        <v>3238</v>
      </c>
      <c r="M229" t="s">
        <v>3239</v>
      </c>
      <c r="N229" t="s">
        <v>54</v>
      </c>
      <c r="O229" t="s">
        <v>3240</v>
      </c>
      <c r="P229" t="s">
        <v>3241</v>
      </c>
      <c r="Q229" t="s">
        <v>1485</v>
      </c>
      <c r="R229" t="s">
        <v>3242</v>
      </c>
      <c r="S229" t="s">
        <v>77</v>
      </c>
      <c r="U229" t="b">
        <v>0</v>
      </c>
      <c r="V229" t="b">
        <v>0</v>
      </c>
      <c r="W229" t="s">
        <v>37</v>
      </c>
      <c r="X229">
        <v>164014022</v>
      </c>
      <c r="Y229" t="s">
        <v>3234</v>
      </c>
      <c r="Z229" t="s">
        <v>943</v>
      </c>
      <c r="AA229" t="s">
        <v>3563</v>
      </c>
      <c r="AB229" t="s">
        <v>3680</v>
      </c>
      <c r="AC229" t="s">
        <v>3893</v>
      </c>
      <c r="AD229" t="s">
        <v>4333</v>
      </c>
      <c r="AE229" t="s">
        <v>4338</v>
      </c>
      <c r="AF229" t="s">
        <v>4341</v>
      </c>
      <c r="AK229" t="s">
        <v>4342</v>
      </c>
      <c r="AL229" t="s">
        <v>4340</v>
      </c>
      <c r="AM229" t="s">
        <v>4448</v>
      </c>
    </row>
    <row r="230" spans="1:39" x14ac:dyDescent="0.2">
      <c r="A230">
        <v>166771308</v>
      </c>
      <c r="B230">
        <v>164014939</v>
      </c>
      <c r="C230" t="s">
        <v>3243</v>
      </c>
      <c r="D230" t="s">
        <v>48</v>
      </c>
      <c r="F230">
        <v>2021</v>
      </c>
      <c r="G230" t="s">
        <v>3244</v>
      </c>
      <c r="H230">
        <v>3.1</v>
      </c>
      <c r="I230" t="s">
        <v>27</v>
      </c>
      <c r="J230" t="s">
        <v>3245</v>
      </c>
      <c r="K230" t="s">
        <v>3246</v>
      </c>
      <c r="L230" t="s">
        <v>3247</v>
      </c>
      <c r="M230" t="s">
        <v>3248</v>
      </c>
      <c r="N230" t="s">
        <v>54</v>
      </c>
      <c r="O230" t="s">
        <v>3249</v>
      </c>
      <c r="P230" t="s">
        <v>3250</v>
      </c>
      <c r="Q230" t="s">
        <v>1485</v>
      </c>
      <c r="R230" t="s">
        <v>3251</v>
      </c>
      <c r="S230" t="s">
        <v>77</v>
      </c>
      <c r="U230" t="b">
        <v>0</v>
      </c>
      <c r="V230" t="b">
        <v>0</v>
      </c>
      <c r="W230" t="s">
        <v>37</v>
      </c>
      <c r="X230">
        <v>164014939</v>
      </c>
      <c r="Y230" t="s">
        <v>3243</v>
      </c>
      <c r="Z230" t="s">
        <v>943</v>
      </c>
      <c r="AA230" t="s">
        <v>3563</v>
      </c>
      <c r="AB230" t="s">
        <v>3680</v>
      </c>
      <c r="AC230" t="s">
        <v>3893</v>
      </c>
      <c r="AD230" t="s">
        <v>4333</v>
      </c>
      <c r="AE230" t="s">
        <v>4338</v>
      </c>
      <c r="AF230" t="s">
        <v>4343</v>
      </c>
      <c r="AK230" t="s">
        <v>4344</v>
      </c>
      <c r="AL230" t="s">
        <v>4340</v>
      </c>
      <c r="AM230" t="s">
        <v>4448</v>
      </c>
    </row>
    <row r="231" spans="1:39" x14ac:dyDescent="0.2">
      <c r="A231">
        <v>166771318</v>
      </c>
      <c r="B231">
        <v>164015209</v>
      </c>
      <c r="C231" t="s">
        <v>3252</v>
      </c>
      <c r="D231" t="s">
        <v>48</v>
      </c>
      <c r="F231">
        <v>2021</v>
      </c>
      <c r="G231" t="s">
        <v>3218</v>
      </c>
      <c r="H231">
        <v>3.1</v>
      </c>
      <c r="I231" t="s">
        <v>27</v>
      </c>
      <c r="J231" t="s">
        <v>3253</v>
      </c>
      <c r="K231" t="s">
        <v>3254</v>
      </c>
      <c r="L231" t="s">
        <v>3255</v>
      </c>
      <c r="M231" t="s">
        <v>3256</v>
      </c>
      <c r="N231" t="s">
        <v>54</v>
      </c>
      <c r="O231" t="s">
        <v>3257</v>
      </c>
      <c r="P231" t="s">
        <v>3232</v>
      </c>
      <c r="Q231" t="s">
        <v>1485</v>
      </c>
      <c r="R231" t="s">
        <v>3258</v>
      </c>
      <c r="S231" t="s">
        <v>77</v>
      </c>
      <c r="U231" t="b">
        <v>0</v>
      </c>
      <c r="V231" t="b">
        <v>0</v>
      </c>
      <c r="W231" t="s">
        <v>37</v>
      </c>
      <c r="X231">
        <v>164015209</v>
      </c>
      <c r="Y231" t="s">
        <v>3252</v>
      </c>
      <c r="Z231" t="s">
        <v>943</v>
      </c>
      <c r="AA231" t="s">
        <v>3563</v>
      </c>
      <c r="AB231" t="s">
        <v>3680</v>
      </c>
      <c r="AC231" t="s">
        <v>3893</v>
      </c>
      <c r="AD231" t="s">
        <v>4333</v>
      </c>
      <c r="AE231" t="s">
        <v>4338</v>
      </c>
      <c r="AF231" t="s">
        <v>4345</v>
      </c>
      <c r="AK231" t="s">
        <v>4346</v>
      </c>
      <c r="AL231" t="s">
        <v>4340</v>
      </c>
      <c r="AM231" t="s">
        <v>4448</v>
      </c>
    </row>
    <row r="232" spans="1:39" x14ac:dyDescent="0.2">
      <c r="A232">
        <v>149167122</v>
      </c>
      <c r="B232">
        <v>149167120</v>
      </c>
      <c r="C232" t="s">
        <v>3120</v>
      </c>
      <c r="D232" t="s">
        <v>48</v>
      </c>
      <c r="F232">
        <v>2021</v>
      </c>
      <c r="G232" t="s">
        <v>3121</v>
      </c>
      <c r="H232">
        <v>3.1</v>
      </c>
      <c r="I232" t="s">
        <v>27</v>
      </c>
      <c r="J232" t="s">
        <v>3122</v>
      </c>
      <c r="K232" t="s">
        <v>3123</v>
      </c>
      <c r="L232" t="s">
        <v>3124</v>
      </c>
      <c r="M232" t="s">
        <v>3125</v>
      </c>
      <c r="N232" t="s">
        <v>54</v>
      </c>
      <c r="O232" t="s">
        <v>3126</v>
      </c>
      <c r="P232" t="s">
        <v>3127</v>
      </c>
      <c r="Q232" t="s">
        <v>1485</v>
      </c>
      <c r="R232" t="s">
        <v>3128</v>
      </c>
      <c r="S232" t="s">
        <v>153</v>
      </c>
      <c r="U232" t="b">
        <v>0</v>
      </c>
      <c r="V232" t="b">
        <v>0</v>
      </c>
      <c r="W232" t="s">
        <v>3129</v>
      </c>
      <c r="X232">
        <v>149167120</v>
      </c>
      <c r="Y232" t="s">
        <v>3120</v>
      </c>
      <c r="Z232" t="s">
        <v>943</v>
      </c>
      <c r="AA232" t="s">
        <v>3563</v>
      </c>
      <c r="AB232" t="s">
        <v>3680</v>
      </c>
      <c r="AC232" t="s">
        <v>4292</v>
      </c>
      <c r="AD232" t="s">
        <v>4293</v>
      </c>
      <c r="AE232" t="s">
        <v>4294</v>
      </c>
      <c r="AF232" t="s">
        <v>4295</v>
      </c>
      <c r="AK232" t="s">
        <v>4296</v>
      </c>
      <c r="AL232" t="s">
        <v>4297</v>
      </c>
      <c r="AM232" t="s">
        <v>4448</v>
      </c>
    </row>
    <row r="233" spans="1:39" x14ac:dyDescent="0.2">
      <c r="A233">
        <v>107460981</v>
      </c>
      <c r="B233">
        <v>107460903</v>
      </c>
      <c r="C233" t="s">
        <v>2809</v>
      </c>
      <c r="D233" t="s">
        <v>24</v>
      </c>
      <c r="E233" t="s">
        <v>2810</v>
      </c>
      <c r="F233">
        <v>2019</v>
      </c>
      <c r="G233" t="s">
        <v>2811</v>
      </c>
      <c r="H233">
        <v>3.1</v>
      </c>
      <c r="I233" t="s">
        <v>27</v>
      </c>
      <c r="J233" t="s">
        <v>2812</v>
      </c>
      <c r="K233" t="s">
        <v>2813</v>
      </c>
      <c r="L233" t="s">
        <v>2814</v>
      </c>
      <c r="M233" t="s">
        <v>2815</v>
      </c>
      <c r="N233" t="s">
        <v>54</v>
      </c>
      <c r="O233" t="s">
        <v>2816</v>
      </c>
      <c r="P233" t="s">
        <v>1466</v>
      </c>
      <c r="Q233" t="s">
        <v>1485</v>
      </c>
      <c r="R233" t="s">
        <v>2817</v>
      </c>
      <c r="S233" t="s">
        <v>77</v>
      </c>
      <c r="U233" t="b">
        <v>0</v>
      </c>
      <c r="V233" t="b">
        <v>0</v>
      </c>
      <c r="W233" t="s">
        <v>37</v>
      </c>
      <c r="X233">
        <v>107460903</v>
      </c>
      <c r="Y233" t="s">
        <v>2809</v>
      </c>
      <c r="Z233" t="s">
        <v>943</v>
      </c>
      <c r="AA233" t="s">
        <v>3563</v>
      </c>
      <c r="AB233" t="s">
        <v>3680</v>
      </c>
      <c r="AC233" t="s">
        <v>3686</v>
      </c>
      <c r="AD233" t="s">
        <v>4170</v>
      </c>
      <c r="AE233" t="s">
        <v>4171</v>
      </c>
      <c r="AF233" t="s">
        <v>4172</v>
      </c>
      <c r="AK233" t="s">
        <v>4173</v>
      </c>
      <c r="AM233" t="s">
        <v>4448</v>
      </c>
    </row>
    <row r="234" spans="1:39" x14ac:dyDescent="0.2">
      <c r="A234">
        <v>80679620</v>
      </c>
      <c r="B234">
        <v>10858</v>
      </c>
      <c r="C234" t="s">
        <v>2652</v>
      </c>
      <c r="D234" t="s">
        <v>224</v>
      </c>
      <c r="E234" t="s">
        <v>2653</v>
      </c>
      <c r="F234">
        <v>2018</v>
      </c>
      <c r="G234" t="s">
        <v>2654</v>
      </c>
      <c r="H234">
        <v>3.1</v>
      </c>
      <c r="I234" t="s">
        <v>27</v>
      </c>
      <c r="J234" t="s">
        <v>2655</v>
      </c>
      <c r="K234" t="s">
        <v>2656</v>
      </c>
      <c r="L234" t="s">
        <v>2657</v>
      </c>
      <c r="M234" t="s">
        <v>2658</v>
      </c>
      <c r="N234" t="s">
        <v>32</v>
      </c>
      <c r="O234" t="s">
        <v>2659</v>
      </c>
      <c r="Q234" t="s">
        <v>1872</v>
      </c>
      <c r="R234" t="s">
        <v>2660</v>
      </c>
      <c r="S234" t="s">
        <v>77</v>
      </c>
      <c r="U234" t="b">
        <v>0</v>
      </c>
      <c r="V234" t="b">
        <v>0</v>
      </c>
      <c r="W234" t="s">
        <v>37</v>
      </c>
      <c r="X234">
        <v>10858</v>
      </c>
      <c r="Y234" t="s">
        <v>2652</v>
      </c>
      <c r="Z234" t="s">
        <v>943</v>
      </c>
      <c r="AA234" t="s">
        <v>3563</v>
      </c>
      <c r="AB234" t="s">
        <v>3680</v>
      </c>
      <c r="AC234" t="s">
        <v>4100</v>
      </c>
      <c r="AD234" t="s">
        <v>4101</v>
      </c>
      <c r="AE234" t="s">
        <v>4102</v>
      </c>
      <c r="AF234" t="s">
        <v>4103</v>
      </c>
      <c r="AK234" t="s">
        <v>4104</v>
      </c>
      <c r="AM234" t="s">
        <v>4448</v>
      </c>
    </row>
    <row r="235" spans="1:39" x14ac:dyDescent="0.2">
      <c r="A235">
        <v>107431245</v>
      </c>
      <c r="B235">
        <v>107430872</v>
      </c>
      <c r="C235" t="s">
        <v>2802</v>
      </c>
      <c r="D235" t="s">
        <v>48</v>
      </c>
      <c r="F235">
        <v>2019</v>
      </c>
      <c r="G235" t="s">
        <v>621</v>
      </c>
      <c r="H235">
        <v>3.1</v>
      </c>
      <c r="I235" t="s">
        <v>27</v>
      </c>
      <c r="J235" t="s">
        <v>2803</v>
      </c>
      <c r="K235" t="s">
        <v>2804</v>
      </c>
      <c r="L235" t="s">
        <v>2805</v>
      </c>
      <c r="M235" t="s">
        <v>2806</v>
      </c>
      <c r="N235" t="s">
        <v>54</v>
      </c>
      <c r="O235" t="s">
        <v>2807</v>
      </c>
      <c r="P235" t="s">
        <v>1466</v>
      </c>
      <c r="Q235" t="s">
        <v>1485</v>
      </c>
      <c r="R235" t="s">
        <v>2808</v>
      </c>
      <c r="S235" t="s">
        <v>77</v>
      </c>
      <c r="U235" t="b">
        <v>0</v>
      </c>
      <c r="V235" t="b">
        <v>0</v>
      </c>
      <c r="W235" t="s">
        <v>37</v>
      </c>
      <c r="X235">
        <v>107430872</v>
      </c>
      <c r="Y235" t="s">
        <v>2802</v>
      </c>
      <c r="Z235" t="s">
        <v>943</v>
      </c>
      <c r="AA235" t="s">
        <v>3563</v>
      </c>
      <c r="AB235" t="s">
        <v>3680</v>
      </c>
      <c r="AC235" t="s">
        <v>3686</v>
      </c>
      <c r="AD235" t="s">
        <v>3734</v>
      </c>
      <c r="AE235" t="s">
        <v>4167</v>
      </c>
      <c r="AF235" t="s">
        <v>4168</v>
      </c>
      <c r="AK235" t="s">
        <v>4169</v>
      </c>
      <c r="AM235" t="s">
        <v>4448</v>
      </c>
    </row>
    <row r="236" spans="1:39" x14ac:dyDescent="0.2">
      <c r="A236">
        <v>166771688</v>
      </c>
      <c r="B236">
        <v>164049126</v>
      </c>
      <c r="C236" t="s">
        <v>3277</v>
      </c>
      <c r="D236" t="s">
        <v>48</v>
      </c>
      <c r="F236">
        <v>2021</v>
      </c>
      <c r="G236" t="s">
        <v>3278</v>
      </c>
      <c r="H236">
        <v>3.1</v>
      </c>
      <c r="I236" t="s">
        <v>27</v>
      </c>
      <c r="J236" t="s">
        <v>3279</v>
      </c>
      <c r="K236" t="s">
        <v>3280</v>
      </c>
      <c r="L236" t="s">
        <v>3281</v>
      </c>
      <c r="M236" t="s">
        <v>3282</v>
      </c>
      <c r="N236" t="s">
        <v>54</v>
      </c>
      <c r="O236" t="s">
        <v>3283</v>
      </c>
      <c r="P236" t="s">
        <v>3284</v>
      </c>
      <c r="Q236" t="s">
        <v>1485</v>
      </c>
      <c r="R236" t="s">
        <v>3285</v>
      </c>
      <c r="S236" t="s">
        <v>77</v>
      </c>
      <c r="U236" t="b">
        <v>0</v>
      </c>
      <c r="V236" t="b">
        <v>0</v>
      </c>
      <c r="W236" t="s">
        <v>37</v>
      </c>
      <c r="X236">
        <v>164049126</v>
      </c>
      <c r="Y236" t="s">
        <v>3277</v>
      </c>
      <c r="Z236" t="s">
        <v>943</v>
      </c>
      <c r="AA236" t="s">
        <v>3563</v>
      </c>
      <c r="AB236" t="s">
        <v>3680</v>
      </c>
      <c r="AC236" t="s">
        <v>3893</v>
      </c>
      <c r="AD236" t="s">
        <v>4333</v>
      </c>
      <c r="AE236" t="s">
        <v>4355</v>
      </c>
      <c r="AF236" t="s">
        <v>4356</v>
      </c>
      <c r="AK236" t="s">
        <v>4357</v>
      </c>
      <c r="AM236" t="s">
        <v>4448</v>
      </c>
    </row>
    <row r="237" spans="1:39" x14ac:dyDescent="0.2">
      <c r="A237">
        <v>4442909</v>
      </c>
      <c r="B237">
        <v>14538</v>
      </c>
      <c r="C237" t="s">
        <v>1756</v>
      </c>
      <c r="D237" t="s">
        <v>1757</v>
      </c>
      <c r="F237">
        <v>1996</v>
      </c>
      <c r="G237" t="s">
        <v>286</v>
      </c>
      <c r="H237">
        <v>2.2999999999999998</v>
      </c>
      <c r="I237" t="s">
        <v>27</v>
      </c>
      <c r="L237" t="s">
        <v>1758</v>
      </c>
      <c r="O237" t="s">
        <v>1759</v>
      </c>
      <c r="Q237" t="s">
        <v>1485</v>
      </c>
      <c r="S237" t="s">
        <v>77</v>
      </c>
      <c r="U237" t="b">
        <v>0</v>
      </c>
      <c r="V237" t="b">
        <v>0</v>
      </c>
      <c r="W237" t="s">
        <v>37</v>
      </c>
      <c r="X237">
        <v>14538</v>
      </c>
      <c r="Y237" t="s">
        <v>1756</v>
      </c>
      <c r="Z237" t="s">
        <v>943</v>
      </c>
      <c r="AA237" t="s">
        <v>3563</v>
      </c>
      <c r="AB237" t="s">
        <v>3680</v>
      </c>
      <c r="AC237" t="s">
        <v>3686</v>
      </c>
      <c r="AD237" t="s">
        <v>3687</v>
      </c>
      <c r="AE237" t="s">
        <v>3688</v>
      </c>
      <c r="AF237" t="s">
        <v>3689</v>
      </c>
      <c r="AK237" t="s">
        <v>3690</v>
      </c>
      <c r="AM237" t="s">
        <v>4448</v>
      </c>
    </row>
    <row r="238" spans="1:39" x14ac:dyDescent="0.2">
      <c r="A238">
        <v>159756208</v>
      </c>
      <c r="B238">
        <v>159751674</v>
      </c>
      <c r="C238" t="s">
        <v>3190</v>
      </c>
      <c r="D238" t="s">
        <v>24</v>
      </c>
      <c r="E238" t="s">
        <v>705</v>
      </c>
      <c r="F238">
        <v>2024</v>
      </c>
      <c r="G238" t="s">
        <v>3191</v>
      </c>
      <c r="H238">
        <v>3.1</v>
      </c>
      <c r="I238" t="s">
        <v>27</v>
      </c>
      <c r="J238" t="s">
        <v>3192</v>
      </c>
      <c r="K238" t="s">
        <v>3193</v>
      </c>
      <c r="L238" t="s">
        <v>3194</v>
      </c>
      <c r="M238" t="s">
        <v>3195</v>
      </c>
      <c r="N238" t="s">
        <v>54</v>
      </c>
      <c r="O238" t="s">
        <v>3196</v>
      </c>
      <c r="P238" t="s">
        <v>527</v>
      </c>
      <c r="Q238" t="s">
        <v>1485</v>
      </c>
      <c r="R238" t="s">
        <v>3197</v>
      </c>
      <c r="S238" t="s">
        <v>168</v>
      </c>
      <c r="U238" t="b">
        <v>0</v>
      </c>
      <c r="V238" t="b">
        <v>0</v>
      </c>
      <c r="W238" t="s">
        <v>37</v>
      </c>
      <c r="X238">
        <v>159751674</v>
      </c>
      <c r="Y238" t="s">
        <v>3190</v>
      </c>
      <c r="Z238" t="s">
        <v>943</v>
      </c>
      <c r="AA238" t="s">
        <v>3563</v>
      </c>
      <c r="AB238" t="s">
        <v>3680</v>
      </c>
      <c r="AC238" t="s">
        <v>3681</v>
      </c>
      <c r="AD238" t="s">
        <v>4324</v>
      </c>
      <c r="AE238" t="s">
        <v>4325</v>
      </c>
      <c r="AF238" t="s">
        <v>4326</v>
      </c>
      <c r="AK238" t="s">
        <v>4327</v>
      </c>
      <c r="AM238" t="s">
        <v>4448</v>
      </c>
    </row>
    <row r="239" spans="1:39" x14ac:dyDescent="0.2">
      <c r="A239">
        <v>166771698</v>
      </c>
      <c r="B239">
        <v>164053201</v>
      </c>
      <c r="C239" t="s">
        <v>3286</v>
      </c>
      <c r="D239" t="s">
        <v>48</v>
      </c>
      <c r="F239">
        <v>2021</v>
      </c>
      <c r="G239" t="s">
        <v>3287</v>
      </c>
      <c r="H239">
        <v>3.1</v>
      </c>
      <c r="I239" t="s">
        <v>27</v>
      </c>
      <c r="J239" t="s">
        <v>3288</v>
      </c>
      <c r="K239" t="s">
        <v>3289</v>
      </c>
      <c r="L239" t="s">
        <v>3290</v>
      </c>
      <c r="M239" t="s">
        <v>3291</v>
      </c>
      <c r="N239" t="s">
        <v>54</v>
      </c>
      <c r="O239" t="s">
        <v>3292</v>
      </c>
      <c r="P239" t="s">
        <v>3293</v>
      </c>
      <c r="Q239" t="s">
        <v>1485</v>
      </c>
      <c r="R239" t="s">
        <v>3294</v>
      </c>
      <c r="S239" t="s">
        <v>77</v>
      </c>
      <c r="U239" t="b">
        <v>0</v>
      </c>
      <c r="V239" t="b">
        <v>0</v>
      </c>
      <c r="W239" t="s">
        <v>37</v>
      </c>
      <c r="X239">
        <v>164053201</v>
      </c>
      <c r="Y239" t="s">
        <v>3286</v>
      </c>
      <c r="Z239" t="s">
        <v>943</v>
      </c>
      <c r="AA239" t="s">
        <v>3563</v>
      </c>
      <c r="AB239" t="s">
        <v>3680</v>
      </c>
      <c r="AC239" t="s">
        <v>3893</v>
      </c>
      <c r="AD239" t="s">
        <v>4333</v>
      </c>
      <c r="AE239" t="s">
        <v>4358</v>
      </c>
      <c r="AF239" t="s">
        <v>1316</v>
      </c>
      <c r="AK239" t="s">
        <v>4359</v>
      </c>
      <c r="AM239" t="s">
        <v>4448</v>
      </c>
    </row>
    <row r="240" spans="1:39" x14ac:dyDescent="0.2">
      <c r="A240">
        <v>166771703</v>
      </c>
      <c r="B240">
        <v>164070299</v>
      </c>
      <c r="C240" t="s">
        <v>3295</v>
      </c>
      <c r="D240" t="s">
        <v>48</v>
      </c>
      <c r="F240">
        <v>2021</v>
      </c>
      <c r="G240" t="s">
        <v>3287</v>
      </c>
      <c r="H240">
        <v>3.1</v>
      </c>
      <c r="I240" t="s">
        <v>27</v>
      </c>
      <c r="J240" t="s">
        <v>3296</v>
      </c>
      <c r="K240" t="s">
        <v>3297</v>
      </c>
      <c r="L240" t="s">
        <v>3298</v>
      </c>
      <c r="M240" t="s">
        <v>3299</v>
      </c>
      <c r="N240" t="s">
        <v>54</v>
      </c>
      <c r="O240" t="s">
        <v>3300</v>
      </c>
      <c r="P240" t="s">
        <v>3293</v>
      </c>
      <c r="Q240" t="s">
        <v>1485</v>
      </c>
      <c r="R240" t="s">
        <v>3294</v>
      </c>
      <c r="S240" t="s">
        <v>77</v>
      </c>
      <c r="U240" t="b">
        <v>0</v>
      </c>
      <c r="V240" t="b">
        <v>0</v>
      </c>
      <c r="W240" t="s">
        <v>37</v>
      </c>
      <c r="X240">
        <v>164070299</v>
      </c>
      <c r="Y240" t="s">
        <v>3295</v>
      </c>
      <c r="Z240" t="s">
        <v>943</v>
      </c>
      <c r="AA240" t="s">
        <v>3563</v>
      </c>
      <c r="AB240" t="s">
        <v>3680</v>
      </c>
      <c r="AC240" t="s">
        <v>3893</v>
      </c>
      <c r="AD240" t="s">
        <v>4333</v>
      </c>
      <c r="AE240" t="s">
        <v>4358</v>
      </c>
      <c r="AF240" t="s">
        <v>4360</v>
      </c>
      <c r="AK240" t="s">
        <v>4361</v>
      </c>
      <c r="AM240" t="s">
        <v>4448</v>
      </c>
    </row>
    <row r="241" spans="1:39" x14ac:dyDescent="0.2">
      <c r="A241">
        <v>166771718</v>
      </c>
      <c r="B241">
        <v>164070352</v>
      </c>
      <c r="C241" t="s">
        <v>3301</v>
      </c>
      <c r="D241" t="s">
        <v>48</v>
      </c>
      <c r="F241">
        <v>2021</v>
      </c>
      <c r="G241" t="s">
        <v>3287</v>
      </c>
      <c r="H241">
        <v>3.1</v>
      </c>
      <c r="I241" t="s">
        <v>27</v>
      </c>
      <c r="J241" t="s">
        <v>3302</v>
      </c>
      <c r="K241" t="s">
        <v>3303</v>
      </c>
      <c r="L241" t="s">
        <v>3290</v>
      </c>
      <c r="M241" t="s">
        <v>3304</v>
      </c>
      <c r="N241" t="s">
        <v>54</v>
      </c>
      <c r="O241" t="s">
        <v>3305</v>
      </c>
      <c r="P241" t="s">
        <v>3293</v>
      </c>
      <c r="Q241" t="s">
        <v>1485</v>
      </c>
      <c r="R241" t="s">
        <v>3306</v>
      </c>
      <c r="S241" t="s">
        <v>77</v>
      </c>
      <c r="U241" t="b">
        <v>0</v>
      </c>
      <c r="V241" t="b">
        <v>0</v>
      </c>
      <c r="W241" t="s">
        <v>37</v>
      </c>
      <c r="X241">
        <v>164070352</v>
      </c>
      <c r="Y241" t="s">
        <v>3301</v>
      </c>
      <c r="Z241" t="s">
        <v>943</v>
      </c>
      <c r="AA241" t="s">
        <v>3563</v>
      </c>
      <c r="AB241" t="s">
        <v>3680</v>
      </c>
      <c r="AC241" t="s">
        <v>3893</v>
      </c>
      <c r="AD241" t="s">
        <v>4333</v>
      </c>
      <c r="AE241" t="s">
        <v>4358</v>
      </c>
      <c r="AF241" t="s">
        <v>4362</v>
      </c>
      <c r="AK241" t="s">
        <v>4359</v>
      </c>
      <c r="AM241" t="s">
        <v>4448</v>
      </c>
    </row>
    <row r="242" spans="1:39" x14ac:dyDescent="0.2">
      <c r="A242">
        <v>166771738</v>
      </c>
      <c r="B242">
        <v>164070732</v>
      </c>
      <c r="C242" t="s">
        <v>3307</v>
      </c>
      <c r="D242" t="s">
        <v>48</v>
      </c>
      <c r="F242">
        <v>2021</v>
      </c>
      <c r="G242" t="s">
        <v>3278</v>
      </c>
      <c r="H242">
        <v>3.1</v>
      </c>
      <c r="I242" t="s">
        <v>27</v>
      </c>
      <c r="J242" t="s">
        <v>3308</v>
      </c>
      <c r="K242" t="s">
        <v>3309</v>
      </c>
      <c r="L242" t="s">
        <v>3310</v>
      </c>
      <c r="M242" t="s">
        <v>3311</v>
      </c>
      <c r="N242" t="s">
        <v>54</v>
      </c>
      <c r="O242" t="s">
        <v>3312</v>
      </c>
      <c r="P242" t="s">
        <v>3293</v>
      </c>
      <c r="Q242" t="s">
        <v>1485</v>
      </c>
      <c r="R242" t="s">
        <v>3310</v>
      </c>
      <c r="S242" t="s">
        <v>77</v>
      </c>
      <c r="U242" t="b">
        <v>0</v>
      </c>
      <c r="V242" t="b">
        <v>0</v>
      </c>
      <c r="W242" t="s">
        <v>37</v>
      </c>
      <c r="X242">
        <v>164070732</v>
      </c>
      <c r="Y242" t="s">
        <v>3307</v>
      </c>
      <c r="Z242" t="s">
        <v>943</v>
      </c>
      <c r="AA242" t="s">
        <v>3563</v>
      </c>
      <c r="AB242" t="s">
        <v>3680</v>
      </c>
      <c r="AC242" t="s">
        <v>3893</v>
      </c>
      <c r="AD242" t="s">
        <v>4333</v>
      </c>
      <c r="AE242" t="s">
        <v>4358</v>
      </c>
      <c r="AF242" t="s">
        <v>4363</v>
      </c>
      <c r="AK242" t="s">
        <v>4364</v>
      </c>
      <c r="AM242" t="s">
        <v>4448</v>
      </c>
    </row>
    <row r="243" spans="1:39" x14ac:dyDescent="0.2">
      <c r="A243">
        <v>166771453</v>
      </c>
      <c r="B243">
        <v>164045350</v>
      </c>
      <c r="C243" t="s">
        <v>3268</v>
      </c>
      <c r="D243" t="s">
        <v>48</v>
      </c>
      <c r="F243">
        <v>2021</v>
      </c>
      <c r="G243" t="s">
        <v>3269</v>
      </c>
      <c r="H243">
        <v>3.1</v>
      </c>
      <c r="I243" t="s">
        <v>27</v>
      </c>
      <c r="J243" t="s">
        <v>3270</v>
      </c>
      <c r="K243" t="s">
        <v>3271</v>
      </c>
      <c r="L243" t="s">
        <v>3272</v>
      </c>
      <c r="M243" t="s">
        <v>3273</v>
      </c>
      <c r="N243" t="s">
        <v>54</v>
      </c>
      <c r="O243" t="s">
        <v>3274</v>
      </c>
      <c r="P243" t="s">
        <v>3275</v>
      </c>
      <c r="Q243" t="s">
        <v>1485</v>
      </c>
      <c r="R243" t="s">
        <v>3276</v>
      </c>
      <c r="S243" t="s">
        <v>77</v>
      </c>
      <c r="U243" t="b">
        <v>0</v>
      </c>
      <c r="V243" t="b">
        <v>0</v>
      </c>
      <c r="W243" t="s">
        <v>37</v>
      </c>
      <c r="X243">
        <v>164045350</v>
      </c>
      <c r="Y243" t="s">
        <v>3268</v>
      </c>
      <c r="Z243" t="s">
        <v>943</v>
      </c>
      <c r="AA243" t="s">
        <v>3563</v>
      </c>
      <c r="AB243" t="s">
        <v>3680</v>
      </c>
      <c r="AC243" t="s">
        <v>3893</v>
      </c>
      <c r="AD243" t="s">
        <v>4333</v>
      </c>
      <c r="AE243" t="s">
        <v>4351</v>
      </c>
      <c r="AF243" t="s">
        <v>4352</v>
      </c>
      <c r="AK243" t="s">
        <v>4353</v>
      </c>
      <c r="AL243" t="s">
        <v>4354</v>
      </c>
      <c r="AM243" t="s">
        <v>4448</v>
      </c>
    </row>
    <row r="244" spans="1:39" x14ac:dyDescent="0.2">
      <c r="A244">
        <v>7732775</v>
      </c>
      <c r="B244">
        <v>18178</v>
      </c>
      <c r="C244" t="s">
        <v>1781</v>
      </c>
      <c r="D244" t="s">
        <v>189</v>
      </c>
      <c r="E244" t="s">
        <v>1782</v>
      </c>
      <c r="F244">
        <v>1996</v>
      </c>
      <c r="G244" t="s">
        <v>286</v>
      </c>
      <c r="H244">
        <v>2.2999999999999998</v>
      </c>
      <c r="I244" t="s">
        <v>27</v>
      </c>
      <c r="J244" t="s">
        <v>1783</v>
      </c>
      <c r="K244" t="s">
        <v>1784</v>
      </c>
      <c r="O244" t="s">
        <v>1785</v>
      </c>
      <c r="Q244" t="s">
        <v>1485</v>
      </c>
      <c r="S244" t="s">
        <v>77</v>
      </c>
      <c r="U244" t="b">
        <v>0</v>
      </c>
      <c r="V244" t="b">
        <v>0</v>
      </c>
      <c r="W244" t="s">
        <v>37</v>
      </c>
      <c r="X244">
        <v>18178</v>
      </c>
      <c r="Y244" t="s">
        <v>1781</v>
      </c>
      <c r="Z244" t="s">
        <v>943</v>
      </c>
      <c r="AA244" t="s">
        <v>3563</v>
      </c>
      <c r="AB244" t="s">
        <v>3680</v>
      </c>
      <c r="AC244" t="s">
        <v>3686</v>
      </c>
      <c r="AD244" t="s">
        <v>3701</v>
      </c>
      <c r="AE244" t="s">
        <v>3702</v>
      </c>
      <c r="AF244" t="s">
        <v>3703</v>
      </c>
      <c r="AL244" t="s">
        <v>3704</v>
      </c>
      <c r="AM244" t="s">
        <v>4448</v>
      </c>
    </row>
    <row r="245" spans="1:39" x14ac:dyDescent="0.2">
      <c r="A245">
        <v>166771423</v>
      </c>
      <c r="B245">
        <v>164045148</v>
      </c>
      <c r="C245" t="s">
        <v>3259</v>
      </c>
      <c r="D245" t="s">
        <v>48</v>
      </c>
      <c r="F245">
        <v>2021</v>
      </c>
      <c r="G245" t="s">
        <v>3260</v>
      </c>
      <c r="H245">
        <v>3.1</v>
      </c>
      <c r="I245" t="s">
        <v>27</v>
      </c>
      <c r="J245" t="s">
        <v>3261</v>
      </c>
      <c r="K245" t="s">
        <v>3262</v>
      </c>
      <c r="L245" t="s">
        <v>3263</v>
      </c>
      <c r="M245" t="s">
        <v>3264</v>
      </c>
      <c r="N245" t="s">
        <v>54</v>
      </c>
      <c r="O245" t="s">
        <v>3265</v>
      </c>
      <c r="P245" t="s">
        <v>3266</v>
      </c>
      <c r="Q245" t="s">
        <v>1485</v>
      </c>
      <c r="R245" t="s">
        <v>3267</v>
      </c>
      <c r="S245" t="s">
        <v>77</v>
      </c>
      <c r="U245" t="b">
        <v>0</v>
      </c>
      <c r="V245" t="b">
        <v>0</v>
      </c>
      <c r="W245" t="s">
        <v>37</v>
      </c>
      <c r="X245">
        <v>164045148</v>
      </c>
      <c r="Y245" t="s">
        <v>3259</v>
      </c>
      <c r="Z245" t="s">
        <v>943</v>
      </c>
      <c r="AA245" t="s">
        <v>3563</v>
      </c>
      <c r="AB245" t="s">
        <v>3680</v>
      </c>
      <c r="AC245" t="s">
        <v>3893</v>
      </c>
      <c r="AD245" t="s">
        <v>4333</v>
      </c>
      <c r="AE245" t="s">
        <v>4347</v>
      </c>
      <c r="AF245" t="s">
        <v>4348</v>
      </c>
      <c r="AK245" t="s">
        <v>4349</v>
      </c>
      <c r="AL245" t="s">
        <v>4350</v>
      </c>
      <c r="AM245" t="s">
        <v>4448</v>
      </c>
    </row>
    <row r="246" spans="1:39" x14ac:dyDescent="0.2">
      <c r="A246">
        <v>9199536</v>
      </c>
      <c r="B246">
        <v>20434</v>
      </c>
      <c r="C246" t="s">
        <v>1844</v>
      </c>
      <c r="D246" t="s">
        <v>1757</v>
      </c>
      <c r="F246">
        <v>1996</v>
      </c>
      <c r="G246" t="s">
        <v>286</v>
      </c>
      <c r="H246">
        <v>2.2999999999999998</v>
      </c>
      <c r="I246" t="s">
        <v>27</v>
      </c>
      <c r="L246" t="s">
        <v>1845</v>
      </c>
      <c r="O246" t="s">
        <v>1846</v>
      </c>
      <c r="Q246" t="s">
        <v>1485</v>
      </c>
      <c r="S246" t="s">
        <v>168</v>
      </c>
      <c r="U246" t="b">
        <v>0</v>
      </c>
      <c r="V246" t="b">
        <v>0</v>
      </c>
      <c r="W246" t="s">
        <v>37</v>
      </c>
      <c r="X246">
        <v>20434</v>
      </c>
      <c r="Y246" t="s">
        <v>1844</v>
      </c>
      <c r="Z246" t="s">
        <v>943</v>
      </c>
      <c r="AA246" t="s">
        <v>3563</v>
      </c>
      <c r="AB246" t="s">
        <v>3680</v>
      </c>
      <c r="AC246" t="s">
        <v>3686</v>
      </c>
      <c r="AD246" t="s">
        <v>3734</v>
      </c>
      <c r="AE246" t="s">
        <v>3735</v>
      </c>
      <c r="AF246" t="s">
        <v>3736</v>
      </c>
      <c r="AK246" t="s">
        <v>3737</v>
      </c>
      <c r="AM246" t="s">
        <v>4448</v>
      </c>
    </row>
    <row r="247" spans="1:39" x14ac:dyDescent="0.2">
      <c r="A247">
        <v>9230188</v>
      </c>
      <c r="B247">
        <v>20764</v>
      </c>
      <c r="C247" t="s">
        <v>1847</v>
      </c>
      <c r="D247" t="s">
        <v>1757</v>
      </c>
      <c r="F247">
        <v>1996</v>
      </c>
      <c r="G247" t="s">
        <v>286</v>
      </c>
      <c r="H247">
        <v>2.2999999999999998</v>
      </c>
      <c r="I247" t="s">
        <v>27</v>
      </c>
      <c r="L247" t="s">
        <v>1848</v>
      </c>
      <c r="M247" t="s">
        <v>1849</v>
      </c>
      <c r="O247" t="s">
        <v>1850</v>
      </c>
      <c r="Q247" t="s">
        <v>1485</v>
      </c>
      <c r="S247" t="s">
        <v>77</v>
      </c>
      <c r="U247" t="b">
        <v>0</v>
      </c>
      <c r="V247" t="b">
        <v>0</v>
      </c>
      <c r="W247" t="s">
        <v>37</v>
      </c>
      <c r="X247">
        <v>20764</v>
      </c>
      <c r="Y247" t="s">
        <v>1847</v>
      </c>
      <c r="Z247" t="s">
        <v>943</v>
      </c>
      <c r="AA247" t="s">
        <v>3563</v>
      </c>
      <c r="AB247" t="s">
        <v>3680</v>
      </c>
      <c r="AC247" t="s">
        <v>3686</v>
      </c>
      <c r="AD247" t="s">
        <v>3738</v>
      </c>
      <c r="AE247" t="s">
        <v>3739</v>
      </c>
      <c r="AF247" t="s">
        <v>3740</v>
      </c>
      <c r="AK247" t="s">
        <v>3741</v>
      </c>
      <c r="AM247" t="s">
        <v>4448</v>
      </c>
    </row>
    <row r="248" spans="1:39" x14ac:dyDescent="0.2">
      <c r="A248">
        <v>9237959</v>
      </c>
      <c r="B248">
        <v>20944</v>
      </c>
      <c r="C248" t="s">
        <v>1862</v>
      </c>
      <c r="D248" t="s">
        <v>189</v>
      </c>
      <c r="E248" t="s">
        <v>285</v>
      </c>
      <c r="F248">
        <v>1996</v>
      </c>
      <c r="G248" t="s">
        <v>286</v>
      </c>
      <c r="H248">
        <v>2.2999999999999998</v>
      </c>
      <c r="I248" t="s">
        <v>27</v>
      </c>
      <c r="O248" t="s">
        <v>1863</v>
      </c>
      <c r="Q248" t="s">
        <v>1485</v>
      </c>
      <c r="S248" t="s">
        <v>77</v>
      </c>
      <c r="U248" t="b">
        <v>0</v>
      </c>
      <c r="V248" t="b">
        <v>0</v>
      </c>
      <c r="W248" t="s">
        <v>37</v>
      </c>
      <c r="X248">
        <v>20944</v>
      </c>
      <c r="Y248" t="s">
        <v>1862</v>
      </c>
      <c r="Z248" t="s">
        <v>943</v>
      </c>
      <c r="AA248" t="s">
        <v>3563</v>
      </c>
      <c r="AB248" t="s">
        <v>3680</v>
      </c>
      <c r="AC248" t="s">
        <v>3749</v>
      </c>
      <c r="AD248" t="s">
        <v>3750</v>
      </c>
      <c r="AE248" t="s">
        <v>3751</v>
      </c>
      <c r="AF248" t="s">
        <v>3752</v>
      </c>
      <c r="AK248" t="s">
        <v>3753</v>
      </c>
      <c r="AM248" t="s">
        <v>4448</v>
      </c>
    </row>
    <row r="249" spans="1:39" x14ac:dyDescent="0.2">
      <c r="A249">
        <v>21424454</v>
      </c>
      <c r="B249">
        <v>22147</v>
      </c>
      <c r="C249" t="s">
        <v>2154</v>
      </c>
      <c r="D249" t="s">
        <v>1469</v>
      </c>
      <c r="F249">
        <v>2014</v>
      </c>
      <c r="G249" t="s">
        <v>2155</v>
      </c>
      <c r="H249">
        <v>3.1</v>
      </c>
      <c r="I249" t="s">
        <v>27</v>
      </c>
      <c r="J249" t="s">
        <v>2156</v>
      </c>
      <c r="K249" t="s">
        <v>2157</v>
      </c>
      <c r="L249" t="s">
        <v>2158</v>
      </c>
      <c r="M249" t="s">
        <v>2159</v>
      </c>
      <c r="O249" t="s">
        <v>2160</v>
      </c>
      <c r="Q249" t="s">
        <v>1485</v>
      </c>
      <c r="R249" t="s">
        <v>2161</v>
      </c>
      <c r="S249" t="s">
        <v>77</v>
      </c>
      <c r="T249">
        <v>1975</v>
      </c>
      <c r="U249" t="b">
        <v>0</v>
      </c>
      <c r="V249" t="b">
        <v>0</v>
      </c>
      <c r="W249" t="s">
        <v>37</v>
      </c>
      <c r="X249">
        <v>22147</v>
      </c>
      <c r="Y249" t="s">
        <v>2154</v>
      </c>
      <c r="Z249" t="s">
        <v>943</v>
      </c>
      <c r="AA249" t="s">
        <v>3563</v>
      </c>
      <c r="AB249" t="s">
        <v>3680</v>
      </c>
      <c r="AC249" t="s">
        <v>3893</v>
      </c>
      <c r="AD249" t="s">
        <v>3898</v>
      </c>
      <c r="AE249" t="s">
        <v>3899</v>
      </c>
      <c r="AF249" t="s">
        <v>3900</v>
      </c>
      <c r="AK249" t="s">
        <v>3901</v>
      </c>
      <c r="AM249" t="s">
        <v>4448</v>
      </c>
    </row>
    <row r="250" spans="1:39" x14ac:dyDescent="0.2">
      <c r="A250">
        <v>21424474</v>
      </c>
      <c r="B250">
        <v>22148</v>
      </c>
      <c r="C250" t="s">
        <v>2162</v>
      </c>
      <c r="D250" t="s">
        <v>1469</v>
      </c>
      <c r="F250">
        <v>2014</v>
      </c>
      <c r="G250" t="s">
        <v>2155</v>
      </c>
      <c r="H250">
        <v>3.1</v>
      </c>
      <c r="I250" t="s">
        <v>27</v>
      </c>
      <c r="J250" t="s">
        <v>2163</v>
      </c>
      <c r="K250" t="s">
        <v>2164</v>
      </c>
      <c r="L250" t="s">
        <v>2165</v>
      </c>
      <c r="M250" t="s">
        <v>2166</v>
      </c>
      <c r="O250" t="s">
        <v>2167</v>
      </c>
      <c r="Q250" t="s">
        <v>1485</v>
      </c>
      <c r="R250" t="s">
        <v>2168</v>
      </c>
      <c r="S250" t="s">
        <v>77</v>
      </c>
      <c r="T250">
        <v>1975</v>
      </c>
      <c r="U250" t="b">
        <v>0</v>
      </c>
      <c r="V250" t="b">
        <v>0</v>
      </c>
      <c r="W250" t="s">
        <v>37</v>
      </c>
      <c r="X250">
        <v>22148</v>
      </c>
      <c r="Y250" t="s">
        <v>2162</v>
      </c>
      <c r="Z250" t="s">
        <v>943</v>
      </c>
      <c r="AA250" t="s">
        <v>3563</v>
      </c>
      <c r="AB250" t="s">
        <v>3680</v>
      </c>
      <c r="AC250" t="s">
        <v>3893</v>
      </c>
      <c r="AD250" t="s">
        <v>3898</v>
      </c>
      <c r="AE250" t="s">
        <v>3899</v>
      </c>
      <c r="AF250" t="s">
        <v>3902</v>
      </c>
      <c r="AK250" t="s">
        <v>3901</v>
      </c>
      <c r="AM250" t="s">
        <v>4448</v>
      </c>
    </row>
    <row r="251" spans="1:39" x14ac:dyDescent="0.2">
      <c r="A251">
        <v>9363928</v>
      </c>
      <c r="B251">
        <v>22175</v>
      </c>
      <c r="C251" t="s">
        <v>1874</v>
      </c>
      <c r="D251" t="s">
        <v>224</v>
      </c>
      <c r="E251" t="s">
        <v>1778</v>
      </c>
      <c r="F251">
        <v>1996</v>
      </c>
      <c r="G251" t="s">
        <v>286</v>
      </c>
      <c r="H251">
        <v>2.2999999999999998</v>
      </c>
      <c r="I251" t="s">
        <v>27</v>
      </c>
      <c r="L251" t="s">
        <v>1875</v>
      </c>
      <c r="M251" t="s">
        <v>1876</v>
      </c>
      <c r="O251" t="s">
        <v>1877</v>
      </c>
      <c r="Q251" t="s">
        <v>1485</v>
      </c>
      <c r="S251" t="s">
        <v>77</v>
      </c>
      <c r="U251" t="b">
        <v>0</v>
      </c>
      <c r="V251" t="b">
        <v>0</v>
      </c>
      <c r="W251" t="s">
        <v>37</v>
      </c>
      <c r="X251">
        <v>22175</v>
      </c>
      <c r="Y251" t="s">
        <v>1874</v>
      </c>
      <c r="Z251" t="s">
        <v>943</v>
      </c>
      <c r="AA251" t="s">
        <v>3563</v>
      </c>
      <c r="AB251" t="s">
        <v>3680</v>
      </c>
      <c r="AC251" t="s">
        <v>3686</v>
      </c>
      <c r="AD251" t="s">
        <v>3734</v>
      </c>
      <c r="AE251" t="s">
        <v>3759</v>
      </c>
      <c r="AF251" t="s">
        <v>3760</v>
      </c>
      <c r="AK251" t="s">
        <v>3761</v>
      </c>
      <c r="AM251" t="s">
        <v>4448</v>
      </c>
    </row>
    <row r="252" spans="1:39" x14ac:dyDescent="0.2">
      <c r="A252">
        <v>9363959</v>
      </c>
      <c r="B252">
        <v>22176</v>
      </c>
      <c r="C252" t="s">
        <v>1878</v>
      </c>
      <c r="D252" t="s">
        <v>224</v>
      </c>
      <c r="E252" t="s">
        <v>1778</v>
      </c>
      <c r="F252">
        <v>1996</v>
      </c>
      <c r="G252" t="s">
        <v>286</v>
      </c>
      <c r="H252">
        <v>2.2999999999999998</v>
      </c>
      <c r="I252" t="s">
        <v>27</v>
      </c>
      <c r="L252" t="s">
        <v>1879</v>
      </c>
      <c r="O252" t="s">
        <v>1880</v>
      </c>
      <c r="Q252" t="s">
        <v>1485</v>
      </c>
      <c r="S252" t="s">
        <v>77</v>
      </c>
      <c r="U252" t="b">
        <v>0</v>
      </c>
      <c r="V252" t="b">
        <v>0</v>
      </c>
      <c r="W252" t="s">
        <v>37</v>
      </c>
      <c r="X252">
        <v>22176</v>
      </c>
      <c r="Y252" t="s">
        <v>1878</v>
      </c>
      <c r="Z252" t="s">
        <v>943</v>
      </c>
      <c r="AA252" t="s">
        <v>3563</v>
      </c>
      <c r="AB252" t="s">
        <v>3680</v>
      </c>
      <c r="AC252" t="s">
        <v>3686</v>
      </c>
      <c r="AD252" t="s">
        <v>3734</v>
      </c>
      <c r="AE252" t="s">
        <v>3759</v>
      </c>
      <c r="AF252" t="s">
        <v>3762</v>
      </c>
      <c r="AK252" t="s">
        <v>3763</v>
      </c>
      <c r="AM252" t="s">
        <v>4448</v>
      </c>
    </row>
    <row r="253" spans="1:39" x14ac:dyDescent="0.2">
      <c r="A253">
        <v>9363990</v>
      </c>
      <c r="B253">
        <v>22177</v>
      </c>
      <c r="C253" t="s">
        <v>1881</v>
      </c>
      <c r="D253" t="s">
        <v>224</v>
      </c>
      <c r="E253" t="s">
        <v>1778</v>
      </c>
      <c r="F253">
        <v>1996</v>
      </c>
      <c r="G253" t="s">
        <v>286</v>
      </c>
      <c r="H253">
        <v>2.2999999999999998</v>
      </c>
      <c r="I253" t="s">
        <v>27</v>
      </c>
      <c r="L253" t="s">
        <v>1879</v>
      </c>
      <c r="O253" t="s">
        <v>1882</v>
      </c>
      <c r="Q253" t="s">
        <v>1485</v>
      </c>
      <c r="S253" t="s">
        <v>77</v>
      </c>
      <c r="U253" t="b">
        <v>0</v>
      </c>
      <c r="V253" t="b">
        <v>0</v>
      </c>
      <c r="W253" t="s">
        <v>37</v>
      </c>
      <c r="X253">
        <v>22177</v>
      </c>
      <c r="Y253" t="s">
        <v>1881</v>
      </c>
      <c r="Z253" t="s">
        <v>943</v>
      </c>
      <c r="AA253" t="s">
        <v>3563</v>
      </c>
      <c r="AB253" t="s">
        <v>3680</v>
      </c>
      <c r="AC253" t="s">
        <v>3686</v>
      </c>
      <c r="AD253" t="s">
        <v>3734</v>
      </c>
      <c r="AE253" t="s">
        <v>3759</v>
      </c>
      <c r="AF253" t="s">
        <v>3764</v>
      </c>
      <c r="AK253" t="s">
        <v>3765</v>
      </c>
      <c r="AM253" t="s">
        <v>4448</v>
      </c>
    </row>
    <row r="254" spans="1:39" x14ac:dyDescent="0.2">
      <c r="A254">
        <v>184974492</v>
      </c>
      <c r="B254">
        <v>180412795</v>
      </c>
      <c r="C254" t="s">
        <v>3411</v>
      </c>
      <c r="D254" t="s">
        <v>224</v>
      </c>
      <c r="E254" t="s">
        <v>2179</v>
      </c>
      <c r="F254">
        <v>2021</v>
      </c>
      <c r="G254" t="s">
        <v>3412</v>
      </c>
      <c r="H254">
        <v>3.1</v>
      </c>
      <c r="I254" t="s">
        <v>27</v>
      </c>
      <c r="J254" t="s">
        <v>3413</v>
      </c>
      <c r="K254" t="s">
        <v>3414</v>
      </c>
      <c r="L254" t="s">
        <v>3415</v>
      </c>
      <c r="M254" t="s">
        <v>3416</v>
      </c>
      <c r="N254" t="s">
        <v>32</v>
      </c>
      <c r="O254" t="s">
        <v>3417</v>
      </c>
      <c r="P254" t="s">
        <v>3418</v>
      </c>
      <c r="Q254" t="s">
        <v>1485</v>
      </c>
      <c r="R254" t="s">
        <v>3419</v>
      </c>
      <c r="S254" t="s">
        <v>77</v>
      </c>
      <c r="U254" t="b">
        <v>0</v>
      </c>
      <c r="V254" t="b">
        <v>0</v>
      </c>
      <c r="W254" t="s">
        <v>37</v>
      </c>
      <c r="X254">
        <v>180412795</v>
      </c>
      <c r="Y254" t="s">
        <v>3411</v>
      </c>
      <c r="Z254" t="s">
        <v>4034</v>
      </c>
      <c r="AA254" t="s">
        <v>4035</v>
      </c>
      <c r="AB254" t="s">
        <v>4036</v>
      </c>
      <c r="AC254" t="s">
        <v>4370</v>
      </c>
      <c r="AD254" t="s">
        <v>4371</v>
      </c>
      <c r="AE254" t="s">
        <v>4403</v>
      </c>
      <c r="AF254" t="s">
        <v>4404</v>
      </c>
      <c r="AK254" t="s">
        <v>4405</v>
      </c>
      <c r="AL254" t="s">
        <v>4406</v>
      </c>
      <c r="AM254" t="s">
        <v>4448</v>
      </c>
    </row>
    <row r="255" spans="1:39" x14ac:dyDescent="0.2">
      <c r="A255">
        <v>175710677</v>
      </c>
      <c r="B255">
        <v>175709793</v>
      </c>
      <c r="C255" t="s">
        <v>3330</v>
      </c>
      <c r="D255" t="s">
        <v>189</v>
      </c>
      <c r="E255" t="s">
        <v>285</v>
      </c>
      <c r="F255">
        <v>2020</v>
      </c>
      <c r="G255" t="s">
        <v>3331</v>
      </c>
      <c r="H255">
        <v>3.1</v>
      </c>
      <c r="I255" t="s">
        <v>27</v>
      </c>
      <c r="J255" t="s">
        <v>3332</v>
      </c>
      <c r="K255" t="s">
        <v>3333</v>
      </c>
      <c r="L255" t="s">
        <v>3334</v>
      </c>
      <c r="M255" t="s">
        <v>3335</v>
      </c>
      <c r="N255" t="s">
        <v>546</v>
      </c>
      <c r="O255" t="s">
        <v>3336</v>
      </c>
      <c r="Q255" t="s">
        <v>1485</v>
      </c>
      <c r="R255" t="s">
        <v>3337</v>
      </c>
      <c r="S255" t="s">
        <v>77</v>
      </c>
      <c r="U255" t="b">
        <v>0</v>
      </c>
      <c r="V255" t="b">
        <v>0</v>
      </c>
      <c r="W255" t="s">
        <v>37</v>
      </c>
      <c r="X255">
        <v>175709793</v>
      </c>
      <c r="Y255" t="s">
        <v>3330</v>
      </c>
      <c r="Z255" t="s">
        <v>4034</v>
      </c>
      <c r="AA255" t="s">
        <v>4035</v>
      </c>
      <c r="AB255" t="s">
        <v>4036</v>
      </c>
      <c r="AC255" t="s">
        <v>4037</v>
      </c>
      <c r="AD255" t="s">
        <v>4375</v>
      </c>
      <c r="AE255" t="s">
        <v>4376</v>
      </c>
      <c r="AF255" t="s">
        <v>4377</v>
      </c>
      <c r="AK255" t="s">
        <v>4378</v>
      </c>
      <c r="AM255" t="s">
        <v>4448</v>
      </c>
    </row>
    <row r="256" spans="1:39" x14ac:dyDescent="0.2">
      <c r="A256">
        <v>70386125</v>
      </c>
      <c r="B256">
        <v>70386122</v>
      </c>
      <c r="C256" t="s">
        <v>2494</v>
      </c>
      <c r="D256" t="s">
        <v>234</v>
      </c>
      <c r="E256" t="s">
        <v>896</v>
      </c>
      <c r="F256">
        <v>2019</v>
      </c>
      <c r="G256" t="s">
        <v>2495</v>
      </c>
      <c r="H256">
        <v>3.1</v>
      </c>
      <c r="I256" t="s">
        <v>27</v>
      </c>
      <c r="J256" t="s">
        <v>2496</v>
      </c>
      <c r="K256" t="s">
        <v>2497</v>
      </c>
      <c r="L256" t="s">
        <v>2498</v>
      </c>
      <c r="M256" t="s">
        <v>2499</v>
      </c>
      <c r="N256" t="s">
        <v>32</v>
      </c>
      <c r="O256" t="s">
        <v>2500</v>
      </c>
      <c r="Q256" t="s">
        <v>1485</v>
      </c>
      <c r="R256" t="s">
        <v>2501</v>
      </c>
      <c r="S256" t="s">
        <v>77</v>
      </c>
      <c r="U256" t="b">
        <v>0</v>
      </c>
      <c r="V256" t="b">
        <v>0</v>
      </c>
      <c r="W256" t="s">
        <v>37</v>
      </c>
      <c r="X256">
        <v>70386122</v>
      </c>
      <c r="Y256" t="s">
        <v>2494</v>
      </c>
      <c r="Z256" t="s">
        <v>4034</v>
      </c>
      <c r="AA256" t="s">
        <v>4035</v>
      </c>
      <c r="AB256" t="s">
        <v>4036</v>
      </c>
      <c r="AC256" t="s">
        <v>4037</v>
      </c>
      <c r="AD256" t="s">
        <v>4038</v>
      </c>
      <c r="AE256" t="s">
        <v>4039</v>
      </c>
      <c r="AF256" t="s">
        <v>4040</v>
      </c>
      <c r="AK256" t="s">
        <v>4041</v>
      </c>
      <c r="AM256" t="s">
        <v>4448</v>
      </c>
    </row>
    <row r="257" spans="1:39" x14ac:dyDescent="0.2">
      <c r="A257">
        <v>80703100</v>
      </c>
      <c r="B257">
        <v>80703097</v>
      </c>
      <c r="C257" t="s">
        <v>2661</v>
      </c>
      <c r="D257" t="s">
        <v>224</v>
      </c>
      <c r="E257" t="s">
        <v>896</v>
      </c>
      <c r="F257">
        <v>2019</v>
      </c>
      <c r="G257" t="s">
        <v>2495</v>
      </c>
      <c r="H257">
        <v>3.1</v>
      </c>
      <c r="I257" t="s">
        <v>27</v>
      </c>
      <c r="J257" t="s">
        <v>2662</v>
      </c>
      <c r="K257" t="s">
        <v>2663</v>
      </c>
      <c r="L257" t="s">
        <v>2664</v>
      </c>
      <c r="M257" t="s">
        <v>2665</v>
      </c>
      <c r="N257" t="s">
        <v>32</v>
      </c>
      <c r="O257" t="s">
        <v>2666</v>
      </c>
      <c r="Q257" t="s">
        <v>1485</v>
      </c>
      <c r="R257" t="s">
        <v>2667</v>
      </c>
      <c r="S257" t="s">
        <v>77</v>
      </c>
      <c r="U257" t="b">
        <v>0</v>
      </c>
      <c r="V257" t="b">
        <v>0</v>
      </c>
      <c r="W257" t="s">
        <v>37</v>
      </c>
      <c r="X257">
        <v>80703097</v>
      </c>
      <c r="Y257" t="s">
        <v>2661</v>
      </c>
      <c r="Z257" t="s">
        <v>4034</v>
      </c>
      <c r="AA257" t="s">
        <v>4035</v>
      </c>
      <c r="AB257" t="s">
        <v>4036</v>
      </c>
      <c r="AC257" t="s">
        <v>4037</v>
      </c>
      <c r="AD257" t="s">
        <v>4038</v>
      </c>
      <c r="AE257" t="s">
        <v>4039</v>
      </c>
      <c r="AF257" t="s">
        <v>4105</v>
      </c>
      <c r="AK257" t="s">
        <v>4106</v>
      </c>
      <c r="AM257" t="s">
        <v>4448</v>
      </c>
    </row>
    <row r="258" spans="1:39" x14ac:dyDescent="0.2">
      <c r="A258">
        <v>80703113</v>
      </c>
      <c r="B258">
        <v>80703106</v>
      </c>
      <c r="C258" t="s">
        <v>2668</v>
      </c>
      <c r="D258" t="s">
        <v>224</v>
      </c>
      <c r="E258" t="s">
        <v>2669</v>
      </c>
      <c r="F258">
        <v>2021</v>
      </c>
      <c r="G258" t="s">
        <v>2670</v>
      </c>
      <c r="H258">
        <v>3.1</v>
      </c>
      <c r="I258" t="s">
        <v>27</v>
      </c>
      <c r="J258" t="s">
        <v>2671</v>
      </c>
      <c r="K258" t="s">
        <v>2672</v>
      </c>
      <c r="L258" t="s">
        <v>2673</v>
      </c>
      <c r="M258" t="s">
        <v>2674</v>
      </c>
      <c r="N258" t="s">
        <v>32</v>
      </c>
      <c r="O258" t="s">
        <v>2675</v>
      </c>
      <c r="Q258" t="s">
        <v>1485</v>
      </c>
      <c r="R258" t="s">
        <v>2676</v>
      </c>
      <c r="S258" t="s">
        <v>77</v>
      </c>
      <c r="U258" t="b">
        <v>0</v>
      </c>
      <c r="V258" t="b">
        <v>0</v>
      </c>
      <c r="W258" t="s">
        <v>37</v>
      </c>
      <c r="X258">
        <v>80703106</v>
      </c>
      <c r="Y258" t="s">
        <v>2668</v>
      </c>
      <c r="Z258" t="s">
        <v>4034</v>
      </c>
      <c r="AA258" t="s">
        <v>4035</v>
      </c>
      <c r="AB258" t="s">
        <v>4036</v>
      </c>
      <c r="AC258" t="s">
        <v>4037</v>
      </c>
      <c r="AD258" t="s">
        <v>4038</v>
      </c>
      <c r="AE258" t="s">
        <v>4039</v>
      </c>
      <c r="AF258" t="s">
        <v>4107</v>
      </c>
      <c r="AK258" t="s">
        <v>4108</v>
      </c>
      <c r="AM258" t="s">
        <v>4448</v>
      </c>
    </row>
    <row r="259" spans="1:39" x14ac:dyDescent="0.2">
      <c r="A259">
        <v>175710642</v>
      </c>
      <c r="B259">
        <v>175708768</v>
      </c>
      <c r="C259" t="s">
        <v>3323</v>
      </c>
      <c r="D259" t="s">
        <v>224</v>
      </c>
      <c r="E259" t="s">
        <v>1600</v>
      </c>
      <c r="F259">
        <v>2020</v>
      </c>
      <c r="G259" t="s">
        <v>2933</v>
      </c>
      <c r="H259">
        <v>3.1</v>
      </c>
      <c r="I259" t="s">
        <v>27</v>
      </c>
      <c r="J259" t="s">
        <v>3324</v>
      </c>
      <c r="K259" t="s">
        <v>3325</v>
      </c>
      <c r="L259" t="s">
        <v>3326</v>
      </c>
      <c r="M259" t="s">
        <v>3327</v>
      </c>
      <c r="N259" t="s">
        <v>32</v>
      </c>
      <c r="O259" t="s">
        <v>3328</v>
      </c>
      <c r="Q259" t="s">
        <v>1485</v>
      </c>
      <c r="R259" t="s">
        <v>3329</v>
      </c>
      <c r="S259" t="s">
        <v>77</v>
      </c>
      <c r="U259" t="b">
        <v>0</v>
      </c>
      <c r="V259" t="b">
        <v>0</v>
      </c>
      <c r="W259" t="s">
        <v>37</v>
      </c>
      <c r="X259">
        <v>175708768</v>
      </c>
      <c r="Y259" t="s">
        <v>3323</v>
      </c>
      <c r="Z259" t="s">
        <v>4034</v>
      </c>
      <c r="AA259" t="s">
        <v>4035</v>
      </c>
      <c r="AB259" t="s">
        <v>4036</v>
      </c>
      <c r="AC259" t="s">
        <v>4370</v>
      </c>
      <c r="AD259" t="s">
        <v>4371</v>
      </c>
      <c r="AE259" t="s">
        <v>4372</v>
      </c>
      <c r="AF259" t="s">
        <v>4373</v>
      </c>
      <c r="AK259" t="s">
        <v>4374</v>
      </c>
      <c r="AM259" t="s">
        <v>4448</v>
      </c>
    </row>
    <row r="260" spans="1:39" x14ac:dyDescent="0.2">
      <c r="A260">
        <v>114963316</v>
      </c>
      <c r="B260">
        <v>114936808</v>
      </c>
      <c r="C260" t="s">
        <v>2851</v>
      </c>
      <c r="D260" t="s">
        <v>224</v>
      </c>
      <c r="E260" t="s">
        <v>2270</v>
      </c>
      <c r="F260">
        <v>2019</v>
      </c>
      <c r="G260" t="s">
        <v>2852</v>
      </c>
      <c r="H260">
        <v>3.1</v>
      </c>
      <c r="I260" t="s">
        <v>27</v>
      </c>
      <c r="J260" t="s">
        <v>2853</v>
      </c>
      <c r="K260" t="s">
        <v>2854</v>
      </c>
      <c r="L260" t="s">
        <v>2855</v>
      </c>
      <c r="M260" t="s">
        <v>2856</v>
      </c>
      <c r="N260" t="s">
        <v>546</v>
      </c>
      <c r="O260" t="s">
        <v>2857</v>
      </c>
      <c r="P260" t="s">
        <v>2858</v>
      </c>
      <c r="Q260" t="s">
        <v>1485</v>
      </c>
      <c r="R260" t="s">
        <v>2859</v>
      </c>
      <c r="S260" t="s">
        <v>77</v>
      </c>
      <c r="U260" t="b">
        <v>0</v>
      </c>
      <c r="V260" t="b">
        <v>0</v>
      </c>
      <c r="W260" t="s">
        <v>37</v>
      </c>
      <c r="X260">
        <v>114936808</v>
      </c>
      <c r="Y260" t="s">
        <v>2851</v>
      </c>
      <c r="Z260" t="s">
        <v>3571</v>
      </c>
      <c r="AA260" t="s">
        <v>3572</v>
      </c>
      <c r="AB260" t="s">
        <v>3886</v>
      </c>
      <c r="AC260" t="s">
        <v>3936</v>
      </c>
      <c r="AD260" t="s">
        <v>4193</v>
      </c>
      <c r="AE260" t="s">
        <v>4194</v>
      </c>
      <c r="AF260" t="s">
        <v>4195</v>
      </c>
      <c r="AK260" t="s">
        <v>4196</v>
      </c>
      <c r="AM260" t="s">
        <v>4448</v>
      </c>
    </row>
    <row r="261" spans="1:39" x14ac:dyDescent="0.2">
      <c r="A261">
        <v>22486762</v>
      </c>
      <c r="B261">
        <v>22486557</v>
      </c>
      <c r="C261" t="s">
        <v>2233</v>
      </c>
      <c r="D261" t="s">
        <v>224</v>
      </c>
      <c r="E261" t="s">
        <v>1884</v>
      </c>
      <c r="F261">
        <v>2017</v>
      </c>
      <c r="G261" t="s">
        <v>2234</v>
      </c>
      <c r="H261">
        <v>3.1</v>
      </c>
      <c r="I261" t="s">
        <v>27</v>
      </c>
      <c r="J261" t="s">
        <v>2235</v>
      </c>
      <c r="K261" t="s">
        <v>2236</v>
      </c>
      <c r="L261" t="s">
        <v>2237</v>
      </c>
      <c r="M261" t="s">
        <v>2238</v>
      </c>
      <c r="N261" t="s">
        <v>546</v>
      </c>
      <c r="O261" t="s">
        <v>2239</v>
      </c>
      <c r="P261" t="s">
        <v>2240</v>
      </c>
      <c r="Q261" t="s">
        <v>1485</v>
      </c>
      <c r="R261" t="s">
        <v>2241</v>
      </c>
      <c r="S261" t="s">
        <v>77</v>
      </c>
      <c r="U261" t="b">
        <v>0</v>
      </c>
      <c r="V261" t="b">
        <v>0</v>
      </c>
      <c r="W261" t="s">
        <v>37</v>
      </c>
      <c r="X261">
        <v>22486557</v>
      </c>
      <c r="Y261" t="s">
        <v>2233</v>
      </c>
      <c r="Z261" t="s">
        <v>3571</v>
      </c>
      <c r="AA261" t="s">
        <v>3572</v>
      </c>
      <c r="AB261" t="s">
        <v>3886</v>
      </c>
      <c r="AC261" t="s">
        <v>3936</v>
      </c>
      <c r="AD261" t="s">
        <v>3937</v>
      </c>
      <c r="AE261" t="s">
        <v>3938</v>
      </c>
      <c r="AF261" t="s">
        <v>3939</v>
      </c>
      <c r="AK261" t="s">
        <v>3940</v>
      </c>
      <c r="AM261" t="s">
        <v>4448</v>
      </c>
    </row>
    <row r="262" spans="1:39" x14ac:dyDescent="0.2">
      <c r="A262">
        <v>200528502</v>
      </c>
      <c r="B262">
        <v>200512284</v>
      </c>
      <c r="C262" t="s">
        <v>3452</v>
      </c>
      <c r="D262" t="s">
        <v>234</v>
      </c>
      <c r="E262" t="s">
        <v>1884</v>
      </c>
      <c r="F262">
        <v>2024</v>
      </c>
      <c r="G262" t="s">
        <v>3453</v>
      </c>
      <c r="H262">
        <v>3.1</v>
      </c>
      <c r="I262" t="s">
        <v>27</v>
      </c>
      <c r="J262" t="s">
        <v>3454</v>
      </c>
      <c r="K262" t="s">
        <v>3455</v>
      </c>
      <c r="L262" t="s">
        <v>3456</v>
      </c>
      <c r="M262" t="s">
        <v>3457</v>
      </c>
      <c r="N262" t="s">
        <v>546</v>
      </c>
      <c r="O262" t="s">
        <v>3458</v>
      </c>
      <c r="Q262" t="s">
        <v>1485</v>
      </c>
      <c r="R262" t="s">
        <v>3459</v>
      </c>
      <c r="S262" t="s">
        <v>77</v>
      </c>
      <c r="U262" t="b">
        <v>0</v>
      </c>
      <c r="V262" t="b">
        <v>0</v>
      </c>
      <c r="W262" t="s">
        <v>37</v>
      </c>
      <c r="X262">
        <v>200512284</v>
      </c>
      <c r="Y262" t="s">
        <v>3452</v>
      </c>
      <c r="Z262" t="s">
        <v>3571</v>
      </c>
      <c r="AA262" t="s">
        <v>3572</v>
      </c>
      <c r="AB262" t="s">
        <v>3886</v>
      </c>
      <c r="AC262" t="s">
        <v>3948</v>
      </c>
      <c r="AD262" t="s">
        <v>3949</v>
      </c>
      <c r="AE262" t="s">
        <v>4419</v>
      </c>
      <c r="AF262" t="s">
        <v>4420</v>
      </c>
      <c r="AK262" t="s">
        <v>4421</v>
      </c>
      <c r="AM262" t="s">
        <v>4448</v>
      </c>
    </row>
    <row r="263" spans="1:39" x14ac:dyDescent="0.2">
      <c r="A263">
        <v>43327619</v>
      </c>
      <c r="B263">
        <v>43315511</v>
      </c>
      <c r="C263" t="s">
        <v>2242</v>
      </c>
      <c r="D263" t="s">
        <v>224</v>
      </c>
      <c r="E263" t="s">
        <v>1600</v>
      </c>
      <c r="F263">
        <v>2014</v>
      </c>
      <c r="G263" t="s">
        <v>2243</v>
      </c>
      <c r="H263">
        <v>3.1</v>
      </c>
      <c r="I263" t="s">
        <v>27</v>
      </c>
      <c r="J263" t="s">
        <v>2244</v>
      </c>
      <c r="K263" t="s">
        <v>2245</v>
      </c>
      <c r="L263" t="s">
        <v>2246</v>
      </c>
      <c r="M263" t="s">
        <v>2247</v>
      </c>
      <c r="N263" t="s">
        <v>32</v>
      </c>
      <c r="O263" t="s">
        <v>2248</v>
      </c>
      <c r="P263" t="s">
        <v>2249</v>
      </c>
      <c r="Q263" t="s">
        <v>1872</v>
      </c>
      <c r="R263" t="s">
        <v>2250</v>
      </c>
      <c r="S263" t="s">
        <v>77</v>
      </c>
      <c r="U263" t="b">
        <v>0</v>
      </c>
      <c r="V263" t="b">
        <v>0</v>
      </c>
      <c r="W263" t="s">
        <v>37</v>
      </c>
      <c r="X263">
        <v>43315511</v>
      </c>
      <c r="Y263" t="s">
        <v>2242</v>
      </c>
      <c r="Z263" t="s">
        <v>3571</v>
      </c>
      <c r="AA263" t="s">
        <v>3572</v>
      </c>
      <c r="AB263" t="s">
        <v>3886</v>
      </c>
      <c r="AC263" t="s">
        <v>3936</v>
      </c>
      <c r="AD263" t="s">
        <v>3941</v>
      </c>
      <c r="AE263" t="s">
        <v>3942</v>
      </c>
      <c r="AF263" t="s">
        <v>3943</v>
      </c>
      <c r="AK263" t="s">
        <v>3839</v>
      </c>
      <c r="AM263" t="s">
        <v>4448</v>
      </c>
    </row>
    <row r="264" spans="1:39" x14ac:dyDescent="0.2">
      <c r="A264">
        <v>43327649</v>
      </c>
      <c r="B264">
        <v>43315656</v>
      </c>
      <c r="C264" t="s">
        <v>2251</v>
      </c>
      <c r="D264" t="s">
        <v>189</v>
      </c>
      <c r="E264" t="s">
        <v>1600</v>
      </c>
      <c r="F264">
        <v>2014</v>
      </c>
      <c r="G264" t="s">
        <v>2252</v>
      </c>
      <c r="H264">
        <v>3.1</v>
      </c>
      <c r="I264" t="s">
        <v>27</v>
      </c>
      <c r="J264" t="s">
        <v>2253</v>
      </c>
      <c r="K264" t="s">
        <v>2254</v>
      </c>
      <c r="L264" t="s">
        <v>2255</v>
      </c>
      <c r="M264" t="s">
        <v>2256</v>
      </c>
      <c r="N264" t="s">
        <v>32</v>
      </c>
      <c r="O264" t="s">
        <v>2257</v>
      </c>
      <c r="P264" t="s">
        <v>2258</v>
      </c>
      <c r="Q264" t="s">
        <v>1872</v>
      </c>
      <c r="R264" t="s">
        <v>2259</v>
      </c>
      <c r="S264" t="s">
        <v>77</v>
      </c>
      <c r="U264" t="b">
        <v>0</v>
      </c>
      <c r="V264" t="b">
        <v>0</v>
      </c>
      <c r="W264" t="s">
        <v>37</v>
      </c>
      <c r="X264">
        <v>43315656</v>
      </c>
      <c r="Y264" t="s">
        <v>2251</v>
      </c>
      <c r="Z264" t="s">
        <v>3571</v>
      </c>
      <c r="AA264" t="s">
        <v>3572</v>
      </c>
      <c r="AB264" t="s">
        <v>3886</v>
      </c>
      <c r="AC264" t="s">
        <v>3936</v>
      </c>
      <c r="AD264" t="s">
        <v>3941</v>
      </c>
      <c r="AE264" t="s">
        <v>3942</v>
      </c>
      <c r="AF264" t="s">
        <v>3944</v>
      </c>
      <c r="AK264" t="s">
        <v>3945</v>
      </c>
      <c r="AM264" t="s">
        <v>4448</v>
      </c>
    </row>
    <row r="265" spans="1:39" x14ac:dyDescent="0.2">
      <c r="A265">
        <v>43327694</v>
      </c>
      <c r="B265">
        <v>43316810</v>
      </c>
      <c r="C265" t="s">
        <v>2260</v>
      </c>
      <c r="D265" t="s">
        <v>189</v>
      </c>
      <c r="E265" t="s">
        <v>1600</v>
      </c>
      <c r="F265">
        <v>2014</v>
      </c>
      <c r="G265" t="s">
        <v>2261</v>
      </c>
      <c r="H265">
        <v>3.1</v>
      </c>
      <c r="I265" t="s">
        <v>27</v>
      </c>
      <c r="J265" t="s">
        <v>2262</v>
      </c>
      <c r="K265" t="s">
        <v>2263</v>
      </c>
      <c r="L265" t="s">
        <v>2264</v>
      </c>
      <c r="M265" t="s">
        <v>2265</v>
      </c>
      <c r="N265" t="s">
        <v>32</v>
      </c>
      <c r="O265" t="s">
        <v>2266</v>
      </c>
      <c r="P265" t="s">
        <v>2267</v>
      </c>
      <c r="Q265" t="s">
        <v>1872</v>
      </c>
      <c r="R265" t="s">
        <v>2268</v>
      </c>
      <c r="S265" t="s">
        <v>77</v>
      </c>
      <c r="U265" t="b">
        <v>0</v>
      </c>
      <c r="V265" t="b">
        <v>0</v>
      </c>
      <c r="W265" t="s">
        <v>37</v>
      </c>
      <c r="X265">
        <v>43316810</v>
      </c>
      <c r="Y265" t="s">
        <v>2260</v>
      </c>
      <c r="Z265" t="s">
        <v>3571</v>
      </c>
      <c r="AA265" t="s">
        <v>3572</v>
      </c>
      <c r="AB265" t="s">
        <v>3886</v>
      </c>
      <c r="AC265" t="s">
        <v>3936</v>
      </c>
      <c r="AD265" t="s">
        <v>3941</v>
      </c>
      <c r="AE265" t="s">
        <v>3942</v>
      </c>
      <c r="AF265" t="s">
        <v>3946</v>
      </c>
      <c r="AK265" t="s">
        <v>3947</v>
      </c>
      <c r="AM265" t="s">
        <v>4448</v>
      </c>
    </row>
    <row r="266" spans="1:39" x14ac:dyDescent="0.2">
      <c r="A266">
        <v>44422197</v>
      </c>
      <c r="B266">
        <v>44392806</v>
      </c>
      <c r="C266" t="s">
        <v>2269</v>
      </c>
      <c r="D266" t="s">
        <v>224</v>
      </c>
      <c r="E266" t="s">
        <v>2270</v>
      </c>
      <c r="F266">
        <v>2013</v>
      </c>
      <c r="G266" t="s">
        <v>2271</v>
      </c>
      <c r="H266">
        <v>3.1</v>
      </c>
      <c r="I266" t="s">
        <v>27</v>
      </c>
      <c r="J266" t="s">
        <v>2272</v>
      </c>
      <c r="K266" t="s">
        <v>2273</v>
      </c>
      <c r="L266" t="s">
        <v>2274</v>
      </c>
      <c r="M266" t="s">
        <v>2275</v>
      </c>
      <c r="N266" t="s">
        <v>32</v>
      </c>
      <c r="O266" t="s">
        <v>2276</v>
      </c>
      <c r="P266" t="s">
        <v>2277</v>
      </c>
      <c r="Q266" t="s">
        <v>1485</v>
      </c>
      <c r="R266" t="s">
        <v>2278</v>
      </c>
      <c r="S266" t="s">
        <v>1721</v>
      </c>
      <c r="U266" t="b">
        <v>0</v>
      </c>
      <c r="V266" t="b">
        <v>0</v>
      </c>
      <c r="W266" t="s">
        <v>37</v>
      </c>
      <c r="X266">
        <v>44392806</v>
      </c>
      <c r="Y266" t="s">
        <v>2269</v>
      </c>
      <c r="Z266" t="s">
        <v>3571</v>
      </c>
      <c r="AA266" t="s">
        <v>3572</v>
      </c>
      <c r="AB266" t="s">
        <v>3886</v>
      </c>
      <c r="AC266" t="s">
        <v>3948</v>
      </c>
      <c r="AD266" t="s">
        <v>3949</v>
      </c>
      <c r="AE266" t="s">
        <v>3950</v>
      </c>
      <c r="AF266" t="s">
        <v>3951</v>
      </c>
      <c r="AK266" t="s">
        <v>3952</v>
      </c>
      <c r="AM266" t="s">
        <v>4448</v>
      </c>
    </row>
    <row r="267" spans="1:39" x14ac:dyDescent="0.2">
      <c r="A267">
        <v>21413460</v>
      </c>
      <c r="B267">
        <v>21344013</v>
      </c>
      <c r="C267" t="s">
        <v>2137</v>
      </c>
      <c r="D267" t="s">
        <v>24</v>
      </c>
      <c r="E267" t="s">
        <v>2138</v>
      </c>
      <c r="F267">
        <v>2016</v>
      </c>
      <c r="G267" t="s">
        <v>2139</v>
      </c>
      <c r="H267">
        <v>3.1</v>
      </c>
      <c r="I267" t="s">
        <v>27</v>
      </c>
      <c r="J267" t="s">
        <v>2140</v>
      </c>
      <c r="K267" t="s">
        <v>2141</v>
      </c>
      <c r="L267" t="s">
        <v>2142</v>
      </c>
      <c r="M267" t="s">
        <v>2143</v>
      </c>
      <c r="N267" t="s">
        <v>32</v>
      </c>
      <c r="O267" t="s">
        <v>2144</v>
      </c>
      <c r="P267" t="s">
        <v>2145</v>
      </c>
      <c r="Q267" t="s">
        <v>1872</v>
      </c>
      <c r="R267" t="s">
        <v>2146</v>
      </c>
      <c r="S267" t="s">
        <v>77</v>
      </c>
      <c r="U267" t="b">
        <v>0</v>
      </c>
      <c r="V267" t="b">
        <v>0</v>
      </c>
      <c r="W267" t="s">
        <v>37</v>
      </c>
      <c r="X267">
        <v>21344013</v>
      </c>
      <c r="Y267" t="s">
        <v>2137</v>
      </c>
      <c r="Z267" t="s">
        <v>3571</v>
      </c>
      <c r="AA267" t="s">
        <v>3572</v>
      </c>
      <c r="AB267" t="s">
        <v>3886</v>
      </c>
      <c r="AC267" t="s">
        <v>3887</v>
      </c>
      <c r="AD267" t="s">
        <v>3888</v>
      </c>
      <c r="AE267" t="s">
        <v>3889</v>
      </c>
      <c r="AF267" t="s">
        <v>3890</v>
      </c>
      <c r="AK267" t="s">
        <v>3891</v>
      </c>
      <c r="AL267" t="s">
        <v>3892</v>
      </c>
      <c r="AM267" t="s">
        <v>4448</v>
      </c>
    </row>
    <row r="268" spans="1:39" x14ac:dyDescent="0.2">
      <c r="A268">
        <v>80958597</v>
      </c>
      <c r="B268">
        <v>80605013</v>
      </c>
      <c r="C268" t="s">
        <v>2677</v>
      </c>
      <c r="D268" t="s">
        <v>48</v>
      </c>
      <c r="F268">
        <v>2017</v>
      </c>
      <c r="G268" t="s">
        <v>2678</v>
      </c>
      <c r="H268">
        <v>3.1</v>
      </c>
      <c r="I268" t="s">
        <v>27</v>
      </c>
      <c r="J268" t="s">
        <v>2679</v>
      </c>
      <c r="K268" t="s">
        <v>2680</v>
      </c>
      <c r="L268" t="s">
        <v>2681</v>
      </c>
      <c r="M268" t="s">
        <v>2682</v>
      </c>
      <c r="N268" t="s">
        <v>54</v>
      </c>
      <c r="O268" t="s">
        <v>2683</v>
      </c>
      <c r="P268" t="s">
        <v>2446</v>
      </c>
      <c r="Q268" t="s">
        <v>1406</v>
      </c>
      <c r="R268" t="s">
        <v>2684</v>
      </c>
      <c r="S268" t="s">
        <v>77</v>
      </c>
      <c r="U268" t="b">
        <v>0</v>
      </c>
      <c r="V268" t="b">
        <v>0</v>
      </c>
      <c r="W268" t="s">
        <v>37</v>
      </c>
      <c r="X268">
        <v>80605013</v>
      </c>
      <c r="Y268" t="s">
        <v>2677</v>
      </c>
      <c r="Z268" t="s">
        <v>3571</v>
      </c>
      <c r="AA268" t="s">
        <v>3572</v>
      </c>
      <c r="AB268" t="s">
        <v>3886</v>
      </c>
      <c r="AC268" t="s">
        <v>3887</v>
      </c>
      <c r="AD268" t="s">
        <v>4109</v>
      </c>
      <c r="AE268" t="s">
        <v>4110</v>
      </c>
      <c r="AF268" t="s">
        <v>4111</v>
      </c>
      <c r="AK268" t="s">
        <v>3587</v>
      </c>
      <c r="AM268" t="s">
        <v>4448</v>
      </c>
    </row>
    <row r="269" spans="1:39" x14ac:dyDescent="0.2">
      <c r="A269">
        <v>64176583</v>
      </c>
      <c r="B269">
        <v>64176580</v>
      </c>
      <c r="C269" t="s">
        <v>2406</v>
      </c>
      <c r="D269" t="s">
        <v>189</v>
      </c>
      <c r="E269" t="s">
        <v>2209</v>
      </c>
      <c r="F269">
        <v>2015</v>
      </c>
      <c r="G269" t="s">
        <v>2121</v>
      </c>
      <c r="H269">
        <v>3.1</v>
      </c>
      <c r="I269" t="s">
        <v>27</v>
      </c>
      <c r="J269" t="s">
        <v>2407</v>
      </c>
      <c r="K269" t="s">
        <v>2408</v>
      </c>
      <c r="L269" t="s">
        <v>2409</v>
      </c>
      <c r="M269" t="s">
        <v>2410</v>
      </c>
      <c r="N269" t="s">
        <v>32</v>
      </c>
      <c r="O269" t="s">
        <v>2411</v>
      </c>
      <c r="P269" t="s">
        <v>2412</v>
      </c>
      <c r="Q269" t="s">
        <v>1485</v>
      </c>
      <c r="R269" t="s">
        <v>2413</v>
      </c>
      <c r="S269" t="s">
        <v>77</v>
      </c>
      <c r="U269" t="b">
        <v>0</v>
      </c>
      <c r="V269" t="b">
        <v>0</v>
      </c>
      <c r="W269" t="s">
        <v>37</v>
      </c>
      <c r="X269">
        <v>64176580</v>
      </c>
      <c r="Y269" t="s">
        <v>2406</v>
      </c>
      <c r="Z269" t="s">
        <v>3571</v>
      </c>
      <c r="AA269" t="s">
        <v>3572</v>
      </c>
      <c r="AB269" t="s">
        <v>3886</v>
      </c>
      <c r="AC269" t="s">
        <v>3936</v>
      </c>
      <c r="AD269" t="s">
        <v>3941</v>
      </c>
      <c r="AE269" t="s">
        <v>4001</v>
      </c>
      <c r="AF269" t="s">
        <v>4002</v>
      </c>
      <c r="AK269" t="s">
        <v>4003</v>
      </c>
      <c r="AM269" t="s">
        <v>4448</v>
      </c>
    </row>
    <row r="270" spans="1:39" x14ac:dyDescent="0.2">
      <c r="A270">
        <v>64176787</v>
      </c>
      <c r="B270">
        <v>64176784</v>
      </c>
      <c r="C270" t="s">
        <v>2414</v>
      </c>
      <c r="D270" t="s">
        <v>224</v>
      </c>
      <c r="E270" t="s">
        <v>431</v>
      </c>
      <c r="F270">
        <v>2015</v>
      </c>
      <c r="G270" t="s">
        <v>2121</v>
      </c>
      <c r="H270">
        <v>3.1</v>
      </c>
      <c r="I270" t="s">
        <v>27</v>
      </c>
      <c r="J270" t="s">
        <v>2415</v>
      </c>
      <c r="K270" t="s">
        <v>2416</v>
      </c>
      <c r="L270" t="s">
        <v>2417</v>
      </c>
      <c r="M270" t="s">
        <v>2418</v>
      </c>
      <c r="N270" t="s">
        <v>54</v>
      </c>
      <c r="O270" t="s">
        <v>2419</v>
      </c>
      <c r="P270" t="s">
        <v>2420</v>
      </c>
      <c r="Q270" t="s">
        <v>1485</v>
      </c>
      <c r="R270" t="s">
        <v>2421</v>
      </c>
      <c r="S270" t="s">
        <v>77</v>
      </c>
      <c r="U270" t="b">
        <v>0</v>
      </c>
      <c r="V270" t="b">
        <v>0</v>
      </c>
      <c r="W270" t="s">
        <v>37</v>
      </c>
      <c r="X270">
        <v>64176784</v>
      </c>
      <c r="Y270" t="s">
        <v>2414</v>
      </c>
      <c r="Z270" t="s">
        <v>3571</v>
      </c>
      <c r="AA270" t="s">
        <v>3572</v>
      </c>
      <c r="AB270" t="s">
        <v>3886</v>
      </c>
      <c r="AC270" t="s">
        <v>3936</v>
      </c>
      <c r="AD270" t="s">
        <v>3941</v>
      </c>
      <c r="AE270" t="s">
        <v>4001</v>
      </c>
      <c r="AF270" t="s">
        <v>4004</v>
      </c>
      <c r="AK270" t="s">
        <v>4005</v>
      </c>
      <c r="AL270" t="s">
        <v>4006</v>
      </c>
      <c r="AM270" t="s">
        <v>4448</v>
      </c>
    </row>
    <row r="271" spans="1:39" x14ac:dyDescent="0.2">
      <c r="A271">
        <v>146089190</v>
      </c>
      <c r="B271">
        <v>128269459</v>
      </c>
      <c r="C271" t="s">
        <v>3085</v>
      </c>
      <c r="D271" t="s">
        <v>189</v>
      </c>
      <c r="E271" t="s">
        <v>2218</v>
      </c>
      <c r="F271">
        <v>2020</v>
      </c>
      <c r="G271" t="s">
        <v>3086</v>
      </c>
      <c r="H271">
        <v>3.1</v>
      </c>
      <c r="I271" t="s">
        <v>27</v>
      </c>
      <c r="J271" t="s">
        <v>3087</v>
      </c>
      <c r="K271" t="s">
        <v>3088</v>
      </c>
      <c r="L271" t="s">
        <v>3089</v>
      </c>
      <c r="M271" t="s">
        <v>3090</v>
      </c>
      <c r="N271" t="s">
        <v>54</v>
      </c>
      <c r="O271" t="s">
        <v>3091</v>
      </c>
      <c r="P271" t="s">
        <v>3092</v>
      </c>
      <c r="Q271" t="s">
        <v>1485</v>
      </c>
      <c r="R271" t="s">
        <v>3093</v>
      </c>
      <c r="S271" t="s">
        <v>77</v>
      </c>
      <c r="U271" t="b">
        <v>0</v>
      </c>
      <c r="V271" t="b">
        <v>0</v>
      </c>
      <c r="W271" t="s">
        <v>37</v>
      </c>
      <c r="X271">
        <v>128269459</v>
      </c>
      <c r="Y271" t="s">
        <v>3085</v>
      </c>
      <c r="Z271" t="s">
        <v>3571</v>
      </c>
      <c r="AA271" t="s">
        <v>3572</v>
      </c>
      <c r="AB271" t="s">
        <v>3886</v>
      </c>
      <c r="AC271" t="s">
        <v>3948</v>
      </c>
      <c r="AD271" t="s">
        <v>4274</v>
      </c>
      <c r="AE271" t="s">
        <v>4282</v>
      </c>
      <c r="AF271" t="s">
        <v>4283</v>
      </c>
      <c r="AK271" t="s">
        <v>4284</v>
      </c>
      <c r="AM271" t="s">
        <v>4448</v>
      </c>
    </row>
    <row r="272" spans="1:39" x14ac:dyDescent="0.2">
      <c r="A272">
        <v>67730892</v>
      </c>
      <c r="B272">
        <v>64324795</v>
      </c>
      <c r="C272" t="s">
        <v>2439</v>
      </c>
      <c r="D272" t="s">
        <v>48</v>
      </c>
      <c r="F272">
        <v>2016</v>
      </c>
      <c r="G272" t="s">
        <v>2440</v>
      </c>
      <c r="H272">
        <v>3.1</v>
      </c>
      <c r="I272" t="s">
        <v>27</v>
      </c>
      <c r="J272" t="s">
        <v>2441</v>
      </c>
      <c r="K272" t="s">
        <v>2442</v>
      </c>
      <c r="L272" t="s">
        <v>2443</v>
      </c>
      <c r="M272" t="s">
        <v>2444</v>
      </c>
      <c r="N272" t="s">
        <v>54</v>
      </c>
      <c r="O272" t="s">
        <v>2445</v>
      </c>
      <c r="P272" t="s">
        <v>2446</v>
      </c>
      <c r="Q272" t="s">
        <v>1406</v>
      </c>
      <c r="R272" t="s">
        <v>2447</v>
      </c>
      <c r="S272" t="s">
        <v>77</v>
      </c>
      <c r="U272" t="b">
        <v>0</v>
      </c>
      <c r="V272" t="b">
        <v>0</v>
      </c>
      <c r="W272" t="s">
        <v>37</v>
      </c>
      <c r="X272">
        <v>64324795</v>
      </c>
      <c r="Y272" t="s">
        <v>2439</v>
      </c>
      <c r="Z272" t="s">
        <v>3571</v>
      </c>
      <c r="AA272" t="s">
        <v>3572</v>
      </c>
      <c r="AB272" t="s">
        <v>3886</v>
      </c>
      <c r="AC272" t="s">
        <v>3887</v>
      </c>
      <c r="AD272" t="s">
        <v>4013</v>
      </c>
      <c r="AE272" t="s">
        <v>4014</v>
      </c>
      <c r="AF272" t="s">
        <v>4015</v>
      </c>
      <c r="AK272" t="s">
        <v>4016</v>
      </c>
      <c r="AM272" t="s">
        <v>4448</v>
      </c>
    </row>
    <row r="273" spans="1:39" x14ac:dyDescent="0.2">
      <c r="A273">
        <v>135833530</v>
      </c>
      <c r="B273">
        <v>116996321</v>
      </c>
      <c r="C273" t="s">
        <v>3070</v>
      </c>
      <c r="D273" t="s">
        <v>48</v>
      </c>
      <c r="F273">
        <v>2020</v>
      </c>
      <c r="G273" t="s">
        <v>3071</v>
      </c>
      <c r="H273">
        <v>3.1</v>
      </c>
      <c r="I273" t="s">
        <v>27</v>
      </c>
      <c r="J273" t="s">
        <v>3072</v>
      </c>
      <c r="K273" t="s">
        <v>3073</v>
      </c>
      <c r="L273" t="s">
        <v>3074</v>
      </c>
      <c r="M273" t="s">
        <v>3075</v>
      </c>
      <c r="N273" t="s">
        <v>54</v>
      </c>
      <c r="O273" t="s">
        <v>3076</v>
      </c>
      <c r="P273" t="s">
        <v>3077</v>
      </c>
      <c r="Q273" t="s">
        <v>1485</v>
      </c>
      <c r="R273" t="s">
        <v>3078</v>
      </c>
      <c r="S273" t="s">
        <v>77</v>
      </c>
      <c r="U273" t="b">
        <v>0</v>
      </c>
      <c r="V273" t="b">
        <v>0</v>
      </c>
      <c r="W273" t="s">
        <v>37</v>
      </c>
      <c r="X273">
        <v>116996321</v>
      </c>
      <c r="Y273" t="s">
        <v>3070</v>
      </c>
      <c r="Z273" t="s">
        <v>3571</v>
      </c>
      <c r="AA273" t="s">
        <v>3572</v>
      </c>
      <c r="AB273" t="s">
        <v>3886</v>
      </c>
      <c r="AC273" t="s">
        <v>3948</v>
      </c>
      <c r="AD273" t="s">
        <v>4274</v>
      </c>
      <c r="AE273" t="s">
        <v>4275</v>
      </c>
      <c r="AF273" t="s">
        <v>4276</v>
      </c>
      <c r="AK273" t="s">
        <v>4277</v>
      </c>
      <c r="AL273" t="s">
        <v>4278</v>
      </c>
      <c r="AM273" t="s">
        <v>4448</v>
      </c>
    </row>
    <row r="274" spans="1:39" x14ac:dyDescent="0.2">
      <c r="A274">
        <v>146089200</v>
      </c>
      <c r="B274">
        <v>146084305</v>
      </c>
      <c r="C274" t="s">
        <v>3094</v>
      </c>
      <c r="D274" t="s">
        <v>48</v>
      </c>
      <c r="F274">
        <v>2020</v>
      </c>
      <c r="G274" t="s">
        <v>3095</v>
      </c>
      <c r="H274">
        <v>3.1</v>
      </c>
      <c r="I274" t="s">
        <v>27</v>
      </c>
      <c r="J274" t="s">
        <v>3096</v>
      </c>
      <c r="K274" t="s">
        <v>3097</v>
      </c>
      <c r="L274" t="s">
        <v>3098</v>
      </c>
      <c r="M274" t="s">
        <v>3099</v>
      </c>
      <c r="N274" t="s">
        <v>54</v>
      </c>
      <c r="O274" t="s">
        <v>3100</v>
      </c>
      <c r="P274" t="s">
        <v>3101</v>
      </c>
      <c r="Q274" t="s">
        <v>1485</v>
      </c>
      <c r="R274" t="s">
        <v>3102</v>
      </c>
      <c r="S274" t="s">
        <v>77</v>
      </c>
      <c r="U274" t="b">
        <v>0</v>
      </c>
      <c r="V274" t="b">
        <v>0</v>
      </c>
      <c r="W274" t="s">
        <v>37</v>
      </c>
      <c r="X274">
        <v>146084305</v>
      </c>
      <c r="Y274" t="s">
        <v>3094</v>
      </c>
      <c r="Z274" t="s">
        <v>3571</v>
      </c>
      <c r="AA274" t="s">
        <v>3572</v>
      </c>
      <c r="AB274" t="s">
        <v>3886</v>
      </c>
      <c r="AC274" t="s">
        <v>3948</v>
      </c>
      <c r="AD274" t="s">
        <v>4274</v>
      </c>
      <c r="AE274" t="s">
        <v>4275</v>
      </c>
      <c r="AF274" t="s">
        <v>4285</v>
      </c>
      <c r="AK274" t="s">
        <v>4286</v>
      </c>
      <c r="AM274" t="s">
        <v>4448</v>
      </c>
    </row>
    <row r="275" spans="1:39" x14ac:dyDescent="0.2">
      <c r="A275">
        <v>146089250</v>
      </c>
      <c r="B275">
        <v>146086034</v>
      </c>
      <c r="C275" t="s">
        <v>3103</v>
      </c>
      <c r="D275" t="s">
        <v>189</v>
      </c>
      <c r="E275" t="s">
        <v>2736</v>
      </c>
      <c r="F275">
        <v>2020</v>
      </c>
      <c r="G275" t="s">
        <v>3104</v>
      </c>
      <c r="H275">
        <v>3.1</v>
      </c>
      <c r="I275" t="s">
        <v>27</v>
      </c>
      <c r="J275" t="s">
        <v>3105</v>
      </c>
      <c r="K275" t="s">
        <v>3106</v>
      </c>
      <c r="L275" t="s">
        <v>3107</v>
      </c>
      <c r="M275" t="s">
        <v>3108</v>
      </c>
      <c r="N275" t="s">
        <v>32</v>
      </c>
      <c r="O275" t="s">
        <v>3109</v>
      </c>
      <c r="P275" t="s">
        <v>3110</v>
      </c>
      <c r="Q275" t="s">
        <v>1485</v>
      </c>
      <c r="R275" t="s">
        <v>3111</v>
      </c>
      <c r="S275" t="s">
        <v>77</v>
      </c>
      <c r="U275" t="b">
        <v>0</v>
      </c>
      <c r="V275" t="b">
        <v>0</v>
      </c>
      <c r="W275" t="s">
        <v>37</v>
      </c>
      <c r="X275">
        <v>146086034</v>
      </c>
      <c r="Y275" t="s">
        <v>3103</v>
      </c>
      <c r="Z275" t="s">
        <v>3571</v>
      </c>
      <c r="AA275" t="s">
        <v>3572</v>
      </c>
      <c r="AB275" t="s">
        <v>3886</v>
      </c>
      <c r="AC275" t="s">
        <v>3948</v>
      </c>
      <c r="AD275" t="s">
        <v>4274</v>
      </c>
      <c r="AE275" t="s">
        <v>4275</v>
      </c>
      <c r="AF275" t="s">
        <v>4287</v>
      </c>
      <c r="AK275" t="s">
        <v>4288</v>
      </c>
      <c r="AM275" t="s">
        <v>4448</v>
      </c>
    </row>
    <row r="276" spans="1:39" x14ac:dyDescent="0.2">
      <c r="A276">
        <v>200528367</v>
      </c>
      <c r="B276">
        <v>200491948</v>
      </c>
      <c r="C276" t="s">
        <v>3444</v>
      </c>
      <c r="D276" t="s">
        <v>234</v>
      </c>
      <c r="E276" t="s">
        <v>1443</v>
      </c>
      <c r="F276">
        <v>2024</v>
      </c>
      <c r="G276" t="s">
        <v>3445</v>
      </c>
      <c r="H276">
        <v>3.1</v>
      </c>
      <c r="I276" t="s">
        <v>27</v>
      </c>
      <c r="J276" t="s">
        <v>3446</v>
      </c>
      <c r="K276" t="s">
        <v>3447</v>
      </c>
      <c r="L276" t="s">
        <v>3448</v>
      </c>
      <c r="M276" t="s">
        <v>3449</v>
      </c>
      <c r="N276" t="s">
        <v>32</v>
      </c>
      <c r="O276" t="s">
        <v>3450</v>
      </c>
      <c r="Q276" t="s">
        <v>1485</v>
      </c>
      <c r="R276" t="s">
        <v>3451</v>
      </c>
      <c r="S276" t="s">
        <v>77</v>
      </c>
      <c r="U276" t="b">
        <v>0</v>
      </c>
      <c r="V276" t="b">
        <v>0</v>
      </c>
      <c r="W276" t="s">
        <v>37</v>
      </c>
      <c r="X276">
        <v>200491948</v>
      </c>
      <c r="Y276" t="s">
        <v>3444</v>
      </c>
      <c r="Z276" t="s">
        <v>3571</v>
      </c>
      <c r="AA276" t="s">
        <v>3572</v>
      </c>
      <c r="AB276" t="s">
        <v>3580</v>
      </c>
      <c r="AC276" t="s">
        <v>4414</v>
      </c>
      <c r="AD276" t="s">
        <v>4415</v>
      </c>
      <c r="AE276" t="s">
        <v>4416</v>
      </c>
      <c r="AF276" t="s">
        <v>4417</v>
      </c>
      <c r="AK276" t="s">
        <v>4418</v>
      </c>
      <c r="AM276" t="s">
        <v>4448</v>
      </c>
    </row>
    <row r="277" spans="1:39" x14ac:dyDescent="0.2">
      <c r="A277">
        <v>159666039</v>
      </c>
      <c r="B277">
        <v>158675880</v>
      </c>
      <c r="C277" t="s">
        <v>3174</v>
      </c>
      <c r="D277" t="s">
        <v>224</v>
      </c>
      <c r="E277" t="s">
        <v>3175</v>
      </c>
      <c r="F277">
        <v>2022</v>
      </c>
      <c r="G277" t="s">
        <v>3176</v>
      </c>
      <c r="H277">
        <v>3.1</v>
      </c>
      <c r="I277" t="s">
        <v>27</v>
      </c>
      <c r="J277" t="s">
        <v>3177</v>
      </c>
      <c r="K277" t="s">
        <v>3178</v>
      </c>
      <c r="L277" t="s">
        <v>3179</v>
      </c>
      <c r="M277" t="s">
        <v>3180</v>
      </c>
      <c r="N277" t="s">
        <v>32</v>
      </c>
      <c r="O277" t="s">
        <v>3181</v>
      </c>
      <c r="Q277" t="s">
        <v>1485</v>
      </c>
      <c r="R277" t="s">
        <v>3182</v>
      </c>
      <c r="S277" t="s">
        <v>77</v>
      </c>
      <c r="U277" t="b">
        <v>0</v>
      </c>
      <c r="V277" t="b">
        <v>0</v>
      </c>
      <c r="W277" t="s">
        <v>37</v>
      </c>
      <c r="X277">
        <v>158675880</v>
      </c>
      <c r="Y277" t="s">
        <v>3174</v>
      </c>
      <c r="Z277" t="s">
        <v>3571</v>
      </c>
      <c r="AA277" t="s">
        <v>3572</v>
      </c>
      <c r="AB277" t="s">
        <v>3580</v>
      </c>
      <c r="AC277" t="s">
        <v>4305</v>
      </c>
      <c r="AD277" t="s">
        <v>4306</v>
      </c>
      <c r="AE277" t="s">
        <v>4317</v>
      </c>
      <c r="AF277" t="s">
        <v>4318</v>
      </c>
      <c r="AK277" t="s">
        <v>3839</v>
      </c>
      <c r="AM277" t="s">
        <v>4448</v>
      </c>
    </row>
    <row r="278" spans="1:39" x14ac:dyDescent="0.2">
      <c r="A278">
        <v>183450922</v>
      </c>
      <c r="B278">
        <v>37563</v>
      </c>
      <c r="C278" t="s">
        <v>3386</v>
      </c>
      <c r="D278" t="s">
        <v>224</v>
      </c>
      <c r="E278" t="s">
        <v>1884</v>
      </c>
      <c r="F278">
        <v>2022</v>
      </c>
      <c r="G278" t="s">
        <v>3387</v>
      </c>
      <c r="H278">
        <v>3.1</v>
      </c>
      <c r="I278" t="s">
        <v>27</v>
      </c>
      <c r="J278" t="s">
        <v>3388</v>
      </c>
      <c r="K278" t="s">
        <v>3389</v>
      </c>
      <c r="L278" t="s">
        <v>3390</v>
      </c>
      <c r="M278" t="s">
        <v>3391</v>
      </c>
      <c r="N278" t="s">
        <v>546</v>
      </c>
      <c r="O278" t="s">
        <v>3392</v>
      </c>
      <c r="Q278" t="s">
        <v>1485</v>
      </c>
      <c r="R278" t="s">
        <v>3393</v>
      </c>
      <c r="S278" t="s">
        <v>77</v>
      </c>
      <c r="U278" t="b">
        <v>0</v>
      </c>
      <c r="V278" t="b">
        <v>0</v>
      </c>
      <c r="W278" t="s">
        <v>37</v>
      </c>
      <c r="X278">
        <v>37563</v>
      </c>
      <c r="Y278" t="s">
        <v>3386</v>
      </c>
      <c r="Z278" t="s">
        <v>3571</v>
      </c>
      <c r="AA278" t="s">
        <v>3572</v>
      </c>
      <c r="AB278" t="s">
        <v>3580</v>
      </c>
      <c r="AC278" t="s">
        <v>4305</v>
      </c>
      <c r="AD278" t="s">
        <v>4306</v>
      </c>
      <c r="AE278" t="s">
        <v>4317</v>
      </c>
      <c r="AF278" t="s">
        <v>4396</v>
      </c>
      <c r="AK278" t="s">
        <v>4397</v>
      </c>
      <c r="AM278" t="s">
        <v>4448</v>
      </c>
    </row>
    <row r="279" spans="1:39" x14ac:dyDescent="0.2">
      <c r="A279">
        <v>195190002</v>
      </c>
      <c r="B279">
        <v>195189999</v>
      </c>
      <c r="C279" t="s">
        <v>3420</v>
      </c>
      <c r="D279" t="s">
        <v>189</v>
      </c>
      <c r="E279" t="s">
        <v>1884</v>
      </c>
      <c r="F279">
        <v>2024</v>
      </c>
      <c r="G279" t="s">
        <v>3000</v>
      </c>
      <c r="H279">
        <v>3.1</v>
      </c>
      <c r="I279" t="s">
        <v>27</v>
      </c>
      <c r="J279" t="s">
        <v>3421</v>
      </c>
      <c r="K279" t="s">
        <v>3422</v>
      </c>
      <c r="L279" t="s">
        <v>3423</v>
      </c>
      <c r="M279" t="s">
        <v>3424</v>
      </c>
      <c r="N279" t="s">
        <v>54</v>
      </c>
      <c r="O279" t="s">
        <v>3425</v>
      </c>
      <c r="Q279" t="s">
        <v>1485</v>
      </c>
      <c r="R279" t="s">
        <v>3426</v>
      </c>
      <c r="S279" t="s">
        <v>77</v>
      </c>
      <c r="U279" t="b">
        <v>0</v>
      </c>
      <c r="V279" t="b">
        <v>0</v>
      </c>
      <c r="W279" t="s">
        <v>37</v>
      </c>
      <c r="X279">
        <v>195189999</v>
      </c>
      <c r="Y279" t="s">
        <v>3420</v>
      </c>
      <c r="Z279" t="s">
        <v>3571</v>
      </c>
      <c r="AA279" t="s">
        <v>3572</v>
      </c>
      <c r="AB279" t="s">
        <v>3580</v>
      </c>
      <c r="AC279" t="s">
        <v>4305</v>
      </c>
      <c r="AD279" t="s">
        <v>4306</v>
      </c>
      <c r="AE279" t="s">
        <v>4317</v>
      </c>
      <c r="AF279" t="s">
        <v>4407</v>
      </c>
      <c r="AK279" t="s">
        <v>4408</v>
      </c>
      <c r="AM279" t="s">
        <v>4448</v>
      </c>
    </row>
    <row r="280" spans="1:39" x14ac:dyDescent="0.2">
      <c r="A280">
        <v>20008399</v>
      </c>
      <c r="B280">
        <v>19892777</v>
      </c>
      <c r="C280" t="s">
        <v>1963</v>
      </c>
      <c r="D280" t="s">
        <v>224</v>
      </c>
      <c r="E280" t="s">
        <v>1964</v>
      </c>
      <c r="F280">
        <v>2012</v>
      </c>
      <c r="G280" t="s">
        <v>1965</v>
      </c>
      <c r="H280">
        <v>3.1</v>
      </c>
      <c r="I280" t="s">
        <v>27</v>
      </c>
      <c r="J280" t="s">
        <v>1966</v>
      </c>
      <c r="K280" t="s">
        <v>1967</v>
      </c>
      <c r="L280" t="s">
        <v>1968</v>
      </c>
      <c r="M280" t="s">
        <v>1969</v>
      </c>
      <c r="N280" t="s">
        <v>32</v>
      </c>
      <c r="O280" t="s">
        <v>1970</v>
      </c>
      <c r="Q280" t="s">
        <v>1485</v>
      </c>
      <c r="R280" t="s">
        <v>1971</v>
      </c>
      <c r="S280" t="s">
        <v>77</v>
      </c>
      <c r="U280" t="b">
        <v>0</v>
      </c>
      <c r="V280" t="b">
        <v>0</v>
      </c>
      <c r="W280" t="s">
        <v>37</v>
      </c>
      <c r="X280">
        <v>19892777</v>
      </c>
      <c r="Y280" t="s">
        <v>1963</v>
      </c>
      <c r="Z280" t="s">
        <v>3571</v>
      </c>
      <c r="AA280" t="s">
        <v>3572</v>
      </c>
      <c r="AB280" t="s">
        <v>3580</v>
      </c>
      <c r="AC280" t="s">
        <v>3826</v>
      </c>
      <c r="AD280" t="s">
        <v>3827</v>
      </c>
      <c r="AE280" t="s">
        <v>3828</v>
      </c>
      <c r="AF280" t="s">
        <v>3829</v>
      </c>
      <c r="AK280" t="s">
        <v>3830</v>
      </c>
      <c r="AM280" t="s">
        <v>4448</v>
      </c>
    </row>
    <row r="281" spans="1:39" x14ac:dyDescent="0.2">
      <c r="A281">
        <v>20010100</v>
      </c>
      <c r="B281">
        <v>19892208</v>
      </c>
      <c r="C281" t="s">
        <v>1972</v>
      </c>
      <c r="D281" t="s">
        <v>24</v>
      </c>
      <c r="F281">
        <v>2012</v>
      </c>
      <c r="G281" t="s">
        <v>1965</v>
      </c>
      <c r="H281">
        <v>3.1</v>
      </c>
      <c r="I281" t="s">
        <v>27</v>
      </c>
      <c r="J281" t="s">
        <v>1973</v>
      </c>
      <c r="K281" t="s">
        <v>1974</v>
      </c>
      <c r="L281" t="s">
        <v>1975</v>
      </c>
      <c r="M281" t="s">
        <v>1976</v>
      </c>
      <c r="N281" t="s">
        <v>546</v>
      </c>
      <c r="O281" t="s">
        <v>1977</v>
      </c>
      <c r="Q281" t="s">
        <v>1485</v>
      </c>
      <c r="R281" t="s">
        <v>1978</v>
      </c>
      <c r="S281" t="s">
        <v>77</v>
      </c>
      <c r="U281" t="b">
        <v>0</v>
      </c>
      <c r="V281" t="b">
        <v>0</v>
      </c>
      <c r="W281" t="s">
        <v>37</v>
      </c>
      <c r="X281">
        <v>19892208</v>
      </c>
      <c r="Y281" t="s">
        <v>1972</v>
      </c>
      <c r="Z281" t="s">
        <v>3571</v>
      </c>
      <c r="AA281" t="s">
        <v>3572</v>
      </c>
      <c r="AB281" t="s">
        <v>3580</v>
      </c>
      <c r="AC281" t="s">
        <v>3826</v>
      </c>
      <c r="AD281" t="s">
        <v>3827</v>
      </c>
      <c r="AE281" t="s">
        <v>3828</v>
      </c>
      <c r="AF281" t="s">
        <v>3831</v>
      </c>
      <c r="AK281" t="s">
        <v>3832</v>
      </c>
      <c r="AM281" t="s">
        <v>4448</v>
      </c>
    </row>
    <row r="282" spans="1:39" x14ac:dyDescent="0.2">
      <c r="A282">
        <v>20014315</v>
      </c>
      <c r="B282">
        <v>19892548</v>
      </c>
      <c r="C282" t="s">
        <v>1979</v>
      </c>
      <c r="D282" t="s">
        <v>24</v>
      </c>
      <c r="F282">
        <v>2012</v>
      </c>
      <c r="G282" t="s">
        <v>1965</v>
      </c>
      <c r="H282">
        <v>3.1</v>
      </c>
      <c r="I282" t="s">
        <v>27</v>
      </c>
      <c r="J282" t="s">
        <v>1980</v>
      </c>
      <c r="K282" t="s">
        <v>1981</v>
      </c>
      <c r="L282" t="s">
        <v>1982</v>
      </c>
      <c r="M282" t="s">
        <v>1983</v>
      </c>
      <c r="N282" t="s">
        <v>54</v>
      </c>
      <c r="O282" t="s">
        <v>1984</v>
      </c>
      <c r="Q282" t="s">
        <v>1485</v>
      </c>
      <c r="R282" t="s">
        <v>1985</v>
      </c>
      <c r="S282" t="s">
        <v>77</v>
      </c>
      <c r="U282" t="b">
        <v>0</v>
      </c>
      <c r="V282" t="b">
        <v>0</v>
      </c>
      <c r="W282" t="s">
        <v>37</v>
      </c>
      <c r="X282">
        <v>19892548</v>
      </c>
      <c r="Y282" t="s">
        <v>1979</v>
      </c>
      <c r="Z282" t="s">
        <v>3571</v>
      </c>
      <c r="AA282" t="s">
        <v>3572</v>
      </c>
      <c r="AB282" t="s">
        <v>3580</v>
      </c>
      <c r="AC282" t="s">
        <v>3826</v>
      </c>
      <c r="AD282" t="s">
        <v>3827</v>
      </c>
      <c r="AE282" t="s">
        <v>3828</v>
      </c>
      <c r="AF282" t="s">
        <v>3833</v>
      </c>
      <c r="AK282" t="s">
        <v>3832</v>
      </c>
      <c r="AM282" t="s">
        <v>4448</v>
      </c>
    </row>
    <row r="283" spans="1:39" x14ac:dyDescent="0.2">
      <c r="A283">
        <v>20014804</v>
      </c>
      <c r="B283">
        <v>19892575</v>
      </c>
      <c r="C283" t="s">
        <v>1986</v>
      </c>
      <c r="D283" t="s">
        <v>24</v>
      </c>
      <c r="F283">
        <v>2012</v>
      </c>
      <c r="G283" t="s">
        <v>1987</v>
      </c>
      <c r="H283">
        <v>3.1</v>
      </c>
      <c r="I283" t="s">
        <v>27</v>
      </c>
      <c r="J283" t="s">
        <v>1988</v>
      </c>
      <c r="K283" t="s">
        <v>1989</v>
      </c>
      <c r="L283" t="s">
        <v>1990</v>
      </c>
      <c r="M283" t="s">
        <v>1991</v>
      </c>
      <c r="N283" t="s">
        <v>546</v>
      </c>
      <c r="O283" t="s">
        <v>1992</v>
      </c>
      <c r="Q283" t="s">
        <v>1485</v>
      </c>
      <c r="R283" t="s">
        <v>1993</v>
      </c>
      <c r="S283" t="s">
        <v>77</v>
      </c>
      <c r="U283" t="b">
        <v>0</v>
      </c>
      <c r="V283" t="b">
        <v>0</v>
      </c>
      <c r="W283" t="s">
        <v>37</v>
      </c>
      <c r="X283">
        <v>19892575</v>
      </c>
      <c r="Y283" t="s">
        <v>1986</v>
      </c>
      <c r="Z283" t="s">
        <v>3571</v>
      </c>
      <c r="AA283" t="s">
        <v>3572</v>
      </c>
      <c r="AB283" t="s">
        <v>3580</v>
      </c>
      <c r="AC283" t="s">
        <v>3826</v>
      </c>
      <c r="AD283" t="s">
        <v>3827</v>
      </c>
      <c r="AE283" t="s">
        <v>3828</v>
      </c>
      <c r="AF283" t="s">
        <v>3834</v>
      </c>
      <c r="AK283" t="s">
        <v>3835</v>
      </c>
      <c r="AM283" t="s">
        <v>4448</v>
      </c>
    </row>
    <row r="284" spans="1:39" x14ac:dyDescent="0.2">
      <c r="A284">
        <v>20016264</v>
      </c>
      <c r="B284">
        <v>19893094</v>
      </c>
      <c r="C284" t="s">
        <v>1994</v>
      </c>
      <c r="D284" t="s">
        <v>189</v>
      </c>
      <c r="E284" t="s">
        <v>1995</v>
      </c>
      <c r="F284">
        <v>2012</v>
      </c>
      <c r="G284" t="s">
        <v>1996</v>
      </c>
      <c r="H284">
        <v>3.1</v>
      </c>
      <c r="I284" t="s">
        <v>27</v>
      </c>
      <c r="J284" t="s">
        <v>1997</v>
      </c>
      <c r="K284" t="s">
        <v>1998</v>
      </c>
      <c r="L284" t="s">
        <v>1999</v>
      </c>
      <c r="M284" t="s">
        <v>2000</v>
      </c>
      <c r="N284" t="s">
        <v>32</v>
      </c>
      <c r="O284" t="s">
        <v>2001</v>
      </c>
      <c r="Q284" t="s">
        <v>1485</v>
      </c>
      <c r="R284" t="s">
        <v>2002</v>
      </c>
      <c r="S284" t="s">
        <v>77</v>
      </c>
      <c r="U284" t="b">
        <v>0</v>
      </c>
      <c r="V284" t="b">
        <v>0</v>
      </c>
      <c r="W284" t="s">
        <v>37</v>
      </c>
      <c r="X284">
        <v>19893094</v>
      </c>
      <c r="Y284" t="s">
        <v>1994</v>
      </c>
      <c r="Z284" t="s">
        <v>3571</v>
      </c>
      <c r="AA284" t="s">
        <v>3572</v>
      </c>
      <c r="AB284" t="s">
        <v>3580</v>
      </c>
      <c r="AC284" t="s">
        <v>3826</v>
      </c>
      <c r="AD284" t="s">
        <v>3827</v>
      </c>
      <c r="AE284" t="s">
        <v>3828</v>
      </c>
      <c r="AF284" t="s">
        <v>3836</v>
      </c>
      <c r="AK284" t="s">
        <v>3837</v>
      </c>
      <c r="AM284" t="s">
        <v>4448</v>
      </c>
    </row>
    <row r="285" spans="1:39" x14ac:dyDescent="0.2">
      <c r="A285">
        <v>20022449</v>
      </c>
      <c r="B285">
        <v>19892179</v>
      </c>
      <c r="C285" t="s">
        <v>2003</v>
      </c>
      <c r="D285" t="s">
        <v>224</v>
      </c>
      <c r="E285" t="s">
        <v>2004</v>
      </c>
      <c r="F285">
        <v>2012</v>
      </c>
      <c r="G285" t="s">
        <v>2005</v>
      </c>
      <c r="H285">
        <v>3.1</v>
      </c>
      <c r="I285" t="s">
        <v>27</v>
      </c>
      <c r="J285" t="s">
        <v>2006</v>
      </c>
      <c r="K285" t="s">
        <v>2007</v>
      </c>
      <c r="L285" t="s">
        <v>2008</v>
      </c>
      <c r="M285" t="s">
        <v>2009</v>
      </c>
      <c r="N285" t="s">
        <v>32</v>
      </c>
      <c r="O285" t="s">
        <v>2010</v>
      </c>
      <c r="Q285" t="s">
        <v>1485</v>
      </c>
      <c r="R285" t="s">
        <v>2011</v>
      </c>
      <c r="S285" t="s">
        <v>77</v>
      </c>
      <c r="U285" t="b">
        <v>0</v>
      </c>
      <c r="V285" t="b">
        <v>0</v>
      </c>
      <c r="W285" t="s">
        <v>37</v>
      </c>
      <c r="X285">
        <v>19892179</v>
      </c>
      <c r="Y285" t="s">
        <v>2003</v>
      </c>
      <c r="Z285" t="s">
        <v>3571</v>
      </c>
      <c r="AA285" t="s">
        <v>3572</v>
      </c>
      <c r="AB285" t="s">
        <v>3580</v>
      </c>
      <c r="AC285" t="s">
        <v>3826</v>
      </c>
      <c r="AD285" t="s">
        <v>3827</v>
      </c>
      <c r="AE285" t="s">
        <v>3828</v>
      </c>
      <c r="AF285" t="s">
        <v>3838</v>
      </c>
      <c r="AK285" t="s">
        <v>3839</v>
      </c>
      <c r="AM285" t="s">
        <v>4448</v>
      </c>
    </row>
    <row r="286" spans="1:39" x14ac:dyDescent="0.2">
      <c r="A286">
        <v>176376588</v>
      </c>
      <c r="B286">
        <v>172635577</v>
      </c>
      <c r="C286" t="s">
        <v>3338</v>
      </c>
      <c r="D286" t="s">
        <v>224</v>
      </c>
      <c r="E286" t="s">
        <v>2209</v>
      </c>
      <c r="F286">
        <v>2021</v>
      </c>
      <c r="G286" t="s">
        <v>3339</v>
      </c>
      <c r="H286">
        <v>3.1</v>
      </c>
      <c r="I286" t="s">
        <v>27</v>
      </c>
      <c r="J286" t="s">
        <v>3340</v>
      </c>
      <c r="K286" t="s">
        <v>3341</v>
      </c>
      <c r="L286" t="s">
        <v>3342</v>
      </c>
      <c r="M286" t="s">
        <v>3343</v>
      </c>
      <c r="N286" t="s">
        <v>32</v>
      </c>
      <c r="O286" t="s">
        <v>3344</v>
      </c>
      <c r="P286" t="s">
        <v>3345</v>
      </c>
      <c r="Q286" t="s">
        <v>1485</v>
      </c>
      <c r="R286" t="s">
        <v>3346</v>
      </c>
      <c r="S286" t="s">
        <v>77</v>
      </c>
      <c r="U286" t="b">
        <v>0</v>
      </c>
      <c r="V286" t="b">
        <v>0</v>
      </c>
      <c r="W286" t="s">
        <v>37</v>
      </c>
      <c r="X286">
        <v>172635577</v>
      </c>
      <c r="Y286" t="s">
        <v>3338</v>
      </c>
      <c r="Z286" t="s">
        <v>3571</v>
      </c>
      <c r="AA286" t="s">
        <v>3572</v>
      </c>
      <c r="AB286" t="s">
        <v>3580</v>
      </c>
      <c r="AC286" t="s">
        <v>3826</v>
      </c>
      <c r="AD286" t="s">
        <v>3827</v>
      </c>
      <c r="AE286" t="s">
        <v>3828</v>
      </c>
      <c r="AF286" t="s">
        <v>4379</v>
      </c>
      <c r="AK286" t="s">
        <v>3607</v>
      </c>
      <c r="AL286" t="s">
        <v>4380</v>
      </c>
      <c r="AM286" t="s">
        <v>4448</v>
      </c>
    </row>
    <row r="287" spans="1:39" x14ac:dyDescent="0.2">
      <c r="A287">
        <v>69732454</v>
      </c>
      <c r="B287">
        <v>69727585</v>
      </c>
      <c r="C287" t="s">
        <v>2488</v>
      </c>
      <c r="D287" t="s">
        <v>48</v>
      </c>
      <c r="F287">
        <v>2016</v>
      </c>
      <c r="G287" t="s">
        <v>2489</v>
      </c>
      <c r="H287">
        <v>3.1</v>
      </c>
      <c r="I287" t="s">
        <v>27</v>
      </c>
      <c r="J287" t="s">
        <v>2441</v>
      </c>
      <c r="K287" t="s">
        <v>2490</v>
      </c>
      <c r="L287" t="s">
        <v>2491</v>
      </c>
      <c r="M287" t="s">
        <v>2444</v>
      </c>
      <c r="N287" t="s">
        <v>54</v>
      </c>
      <c r="O287" t="s">
        <v>2492</v>
      </c>
      <c r="P287" t="s">
        <v>2446</v>
      </c>
      <c r="Q287" t="s">
        <v>1406</v>
      </c>
      <c r="R287" t="s">
        <v>2493</v>
      </c>
      <c r="S287" t="s">
        <v>77</v>
      </c>
      <c r="U287" t="b">
        <v>0</v>
      </c>
      <c r="V287" t="b">
        <v>0</v>
      </c>
      <c r="W287" t="s">
        <v>37</v>
      </c>
      <c r="X287">
        <v>69727585</v>
      </c>
      <c r="Y287" t="s">
        <v>2488</v>
      </c>
      <c r="Z287" t="s">
        <v>3571</v>
      </c>
      <c r="AA287" t="s">
        <v>3572</v>
      </c>
      <c r="AB287" t="s">
        <v>3580</v>
      </c>
      <c r="AC287" t="s">
        <v>3992</v>
      </c>
      <c r="AD287" t="s">
        <v>4030</v>
      </c>
      <c r="AE287" t="s">
        <v>4031</v>
      </c>
      <c r="AF287" t="s">
        <v>4032</v>
      </c>
      <c r="AK287" t="s">
        <v>4033</v>
      </c>
      <c r="AM287" t="s">
        <v>4448</v>
      </c>
    </row>
    <row r="288" spans="1:39" x14ac:dyDescent="0.2">
      <c r="A288">
        <v>153834846</v>
      </c>
      <c r="B288">
        <v>153739855</v>
      </c>
      <c r="C288" t="s">
        <v>3139</v>
      </c>
      <c r="D288" t="s">
        <v>224</v>
      </c>
      <c r="E288" t="s">
        <v>705</v>
      </c>
      <c r="F288">
        <v>2022</v>
      </c>
      <c r="G288" t="s">
        <v>3140</v>
      </c>
      <c r="H288">
        <v>3.1</v>
      </c>
      <c r="I288" t="s">
        <v>27</v>
      </c>
      <c r="J288" t="s">
        <v>3141</v>
      </c>
      <c r="K288" t="s">
        <v>3142</v>
      </c>
      <c r="L288" t="s">
        <v>3143</v>
      </c>
      <c r="M288" t="s">
        <v>3144</v>
      </c>
      <c r="N288" t="s">
        <v>32</v>
      </c>
      <c r="O288" t="s">
        <v>3145</v>
      </c>
      <c r="P288" t="s">
        <v>3146</v>
      </c>
      <c r="Q288" t="s">
        <v>1485</v>
      </c>
      <c r="R288" t="s">
        <v>3147</v>
      </c>
      <c r="S288" t="s">
        <v>168</v>
      </c>
      <c r="U288" t="b">
        <v>0</v>
      </c>
      <c r="V288" t="b">
        <v>0</v>
      </c>
      <c r="W288" t="s">
        <v>37</v>
      </c>
      <c r="X288">
        <v>153739855</v>
      </c>
      <c r="Y288" t="s">
        <v>3139</v>
      </c>
      <c r="Z288" t="s">
        <v>3571</v>
      </c>
      <c r="AA288" t="s">
        <v>3572</v>
      </c>
      <c r="AB288" t="s">
        <v>3580</v>
      </c>
      <c r="AC288" t="s">
        <v>4301</v>
      </c>
      <c r="AD288" t="s">
        <v>4302</v>
      </c>
      <c r="AE288" t="s">
        <v>4303</v>
      </c>
      <c r="AF288" t="s">
        <v>4304</v>
      </c>
      <c r="AK288" t="s">
        <v>3596</v>
      </c>
      <c r="AM288" t="s">
        <v>4448</v>
      </c>
    </row>
    <row r="289" spans="1:39" x14ac:dyDescent="0.2">
      <c r="A289">
        <v>200291527</v>
      </c>
      <c r="B289">
        <v>200290848</v>
      </c>
      <c r="C289" t="s">
        <v>3427</v>
      </c>
      <c r="D289" t="s">
        <v>189</v>
      </c>
      <c r="E289" t="s">
        <v>1884</v>
      </c>
      <c r="F289">
        <v>2022</v>
      </c>
      <c r="G289" t="s">
        <v>3428</v>
      </c>
      <c r="H289">
        <v>3.1</v>
      </c>
      <c r="I289" t="s">
        <v>27</v>
      </c>
      <c r="J289" t="s">
        <v>3429</v>
      </c>
      <c r="K289" t="s">
        <v>3430</v>
      </c>
      <c r="L289" t="s">
        <v>3431</v>
      </c>
      <c r="M289" t="s">
        <v>3432</v>
      </c>
      <c r="N289" t="s">
        <v>32</v>
      </c>
      <c r="O289" t="s">
        <v>3433</v>
      </c>
      <c r="P289" t="s">
        <v>3434</v>
      </c>
      <c r="Q289" t="s">
        <v>1485</v>
      </c>
      <c r="R289" t="s">
        <v>3435</v>
      </c>
      <c r="S289" t="s">
        <v>77</v>
      </c>
      <c r="U289" t="b">
        <v>0</v>
      </c>
      <c r="V289" t="b">
        <v>0</v>
      </c>
      <c r="W289" t="s">
        <v>37</v>
      </c>
      <c r="X289">
        <v>200290848</v>
      </c>
      <c r="Y289" t="s">
        <v>3427</v>
      </c>
      <c r="Z289" t="s">
        <v>3571</v>
      </c>
      <c r="AA289" t="s">
        <v>3572</v>
      </c>
      <c r="AB289" t="s">
        <v>3580</v>
      </c>
      <c r="AC289" t="s">
        <v>4301</v>
      </c>
      <c r="AD289" t="s">
        <v>4302</v>
      </c>
      <c r="AE289" t="s">
        <v>4303</v>
      </c>
      <c r="AF289" t="s">
        <v>4409</v>
      </c>
      <c r="AK289" t="s">
        <v>4410</v>
      </c>
      <c r="AM289" t="s">
        <v>4448</v>
      </c>
    </row>
    <row r="290" spans="1:39" x14ac:dyDescent="0.2">
      <c r="A290">
        <v>153835082</v>
      </c>
      <c r="B290">
        <v>153824155</v>
      </c>
      <c r="C290" t="s">
        <v>3165</v>
      </c>
      <c r="D290" t="s">
        <v>48</v>
      </c>
      <c r="F290">
        <v>2022</v>
      </c>
      <c r="G290" t="s">
        <v>3166</v>
      </c>
      <c r="H290">
        <v>3.1</v>
      </c>
      <c r="I290" t="s">
        <v>27</v>
      </c>
      <c r="J290" t="s">
        <v>3167</v>
      </c>
      <c r="K290" t="s">
        <v>3168</v>
      </c>
      <c r="L290" t="s">
        <v>3169</v>
      </c>
      <c r="M290" t="s">
        <v>3170</v>
      </c>
      <c r="N290" t="s">
        <v>54</v>
      </c>
      <c r="O290" t="s">
        <v>3171</v>
      </c>
      <c r="P290" t="s">
        <v>3172</v>
      </c>
      <c r="Q290" t="s">
        <v>1485</v>
      </c>
      <c r="R290" t="s">
        <v>3173</v>
      </c>
      <c r="S290" t="s">
        <v>168</v>
      </c>
      <c r="U290" t="b">
        <v>0</v>
      </c>
      <c r="V290" t="b">
        <v>0</v>
      </c>
      <c r="W290" t="s">
        <v>37</v>
      </c>
      <c r="X290">
        <v>153824155</v>
      </c>
      <c r="Y290" t="s">
        <v>3165</v>
      </c>
      <c r="Z290" t="s">
        <v>3571</v>
      </c>
      <c r="AA290" t="s">
        <v>3572</v>
      </c>
      <c r="AB290" t="s">
        <v>3580</v>
      </c>
      <c r="AC290" t="s">
        <v>3826</v>
      </c>
      <c r="AD290" t="s">
        <v>3827</v>
      </c>
      <c r="AE290" t="s">
        <v>4315</v>
      </c>
      <c r="AF290" t="s">
        <v>4316</v>
      </c>
      <c r="AK290" t="s">
        <v>3596</v>
      </c>
      <c r="AM290" t="s">
        <v>4448</v>
      </c>
    </row>
    <row r="291" spans="1:39" x14ac:dyDescent="0.2">
      <c r="A291">
        <v>183451015</v>
      </c>
      <c r="B291">
        <v>37562</v>
      </c>
      <c r="C291" t="s">
        <v>3394</v>
      </c>
      <c r="D291" t="s">
        <v>234</v>
      </c>
      <c r="E291" t="s">
        <v>431</v>
      </c>
      <c r="F291">
        <v>2022</v>
      </c>
      <c r="G291" t="s">
        <v>3395</v>
      </c>
      <c r="H291">
        <v>3.1</v>
      </c>
      <c r="I291" t="s">
        <v>27</v>
      </c>
      <c r="J291" t="s">
        <v>3396</v>
      </c>
      <c r="K291" t="s">
        <v>3397</v>
      </c>
      <c r="L291" t="s">
        <v>3398</v>
      </c>
      <c r="M291" t="s">
        <v>3399</v>
      </c>
      <c r="N291" t="s">
        <v>32</v>
      </c>
      <c r="O291" t="s">
        <v>3400</v>
      </c>
      <c r="Q291" t="s">
        <v>1485</v>
      </c>
      <c r="R291" t="s">
        <v>3401</v>
      </c>
      <c r="S291" t="s">
        <v>77</v>
      </c>
      <c r="U291" t="b">
        <v>0</v>
      </c>
      <c r="V291" t="b">
        <v>0</v>
      </c>
      <c r="W291" t="s">
        <v>37</v>
      </c>
      <c r="X291">
        <v>37562</v>
      </c>
      <c r="Y291" t="s">
        <v>3394</v>
      </c>
      <c r="Z291" t="s">
        <v>3571</v>
      </c>
      <c r="AA291" t="s">
        <v>3572</v>
      </c>
      <c r="AB291" t="s">
        <v>3580</v>
      </c>
      <c r="AC291" t="s">
        <v>4301</v>
      </c>
      <c r="AD291" t="s">
        <v>4319</v>
      </c>
      <c r="AE291" t="s">
        <v>4398</v>
      </c>
      <c r="AF291" t="s">
        <v>4399</v>
      </c>
      <c r="AK291" t="s">
        <v>4400</v>
      </c>
      <c r="AM291" t="s">
        <v>4448</v>
      </c>
    </row>
    <row r="292" spans="1:39" x14ac:dyDescent="0.2">
      <c r="A292">
        <v>153834866</v>
      </c>
      <c r="B292">
        <v>153740597</v>
      </c>
      <c r="C292" t="s">
        <v>3148</v>
      </c>
      <c r="D292" t="s">
        <v>24</v>
      </c>
      <c r="E292" t="s">
        <v>705</v>
      </c>
      <c r="F292">
        <v>2023</v>
      </c>
      <c r="G292" t="s">
        <v>3149</v>
      </c>
      <c r="H292">
        <v>3.1</v>
      </c>
      <c r="I292" t="s">
        <v>27</v>
      </c>
      <c r="J292" t="s">
        <v>3150</v>
      </c>
      <c r="K292" t="s">
        <v>3151</v>
      </c>
      <c r="L292" t="s">
        <v>3152</v>
      </c>
      <c r="M292" t="s">
        <v>3153</v>
      </c>
      <c r="N292" t="s">
        <v>54</v>
      </c>
      <c r="O292" t="s">
        <v>3154</v>
      </c>
      <c r="P292" t="s">
        <v>3155</v>
      </c>
      <c r="Q292" t="s">
        <v>1485</v>
      </c>
      <c r="R292" t="s">
        <v>3156</v>
      </c>
      <c r="S292" t="s">
        <v>168</v>
      </c>
      <c r="U292" t="b">
        <v>0</v>
      </c>
      <c r="V292" t="b">
        <v>0</v>
      </c>
      <c r="W292" t="s">
        <v>37</v>
      </c>
      <c r="X292">
        <v>153740597</v>
      </c>
      <c r="Y292" t="s">
        <v>3148</v>
      </c>
      <c r="Z292" t="s">
        <v>3571</v>
      </c>
      <c r="AA292" t="s">
        <v>3572</v>
      </c>
      <c r="AB292" t="s">
        <v>3580</v>
      </c>
      <c r="AC292" t="s">
        <v>4305</v>
      </c>
      <c r="AD292" t="s">
        <v>4306</v>
      </c>
      <c r="AE292" t="s">
        <v>4307</v>
      </c>
      <c r="AF292" t="s">
        <v>4308</v>
      </c>
      <c r="AK292" t="s">
        <v>4309</v>
      </c>
      <c r="AM292" t="s">
        <v>4448</v>
      </c>
    </row>
    <row r="293" spans="1:39" x14ac:dyDescent="0.2">
      <c r="A293">
        <v>152906900</v>
      </c>
      <c r="B293">
        <v>126300419</v>
      </c>
      <c r="C293" t="s">
        <v>3130</v>
      </c>
      <c r="D293" t="s">
        <v>24</v>
      </c>
      <c r="E293" t="s">
        <v>2369</v>
      </c>
      <c r="F293">
        <v>2022</v>
      </c>
      <c r="G293" t="s">
        <v>3131</v>
      </c>
      <c r="H293">
        <v>3.1</v>
      </c>
      <c r="I293" t="s">
        <v>27</v>
      </c>
      <c r="J293" t="s">
        <v>3132</v>
      </c>
      <c r="K293" t="s">
        <v>3133</v>
      </c>
      <c r="L293" t="s">
        <v>3134</v>
      </c>
      <c r="M293" t="s">
        <v>3135</v>
      </c>
      <c r="N293" t="s">
        <v>54</v>
      </c>
      <c r="O293" t="s">
        <v>3136</v>
      </c>
      <c r="P293" t="s">
        <v>3137</v>
      </c>
      <c r="Q293" t="s">
        <v>1485</v>
      </c>
      <c r="R293" t="s">
        <v>3138</v>
      </c>
      <c r="S293" t="s">
        <v>168</v>
      </c>
      <c r="U293" t="b">
        <v>0</v>
      </c>
      <c r="V293" t="b">
        <v>0</v>
      </c>
      <c r="W293" t="s">
        <v>37</v>
      </c>
      <c r="X293">
        <v>126300419</v>
      </c>
      <c r="Y293" t="s">
        <v>3130</v>
      </c>
      <c r="Z293" t="s">
        <v>3571</v>
      </c>
      <c r="AA293" t="s">
        <v>3572</v>
      </c>
      <c r="AB293" t="s">
        <v>3580</v>
      </c>
      <c r="AC293" t="s">
        <v>4298</v>
      </c>
      <c r="AD293" t="s">
        <v>4299</v>
      </c>
      <c r="AE293" t="s">
        <v>4300</v>
      </c>
      <c r="AF293" t="s">
        <v>3943</v>
      </c>
      <c r="AK293" t="s">
        <v>3620</v>
      </c>
      <c r="AM293" t="s">
        <v>4448</v>
      </c>
    </row>
    <row r="294" spans="1:39" x14ac:dyDescent="0.2">
      <c r="A294">
        <v>109928807</v>
      </c>
      <c r="B294">
        <v>109928737</v>
      </c>
      <c r="C294" t="s">
        <v>2818</v>
      </c>
      <c r="D294" t="s">
        <v>48</v>
      </c>
      <c r="F294">
        <v>2019</v>
      </c>
      <c r="G294" t="s">
        <v>2819</v>
      </c>
      <c r="H294">
        <v>3.1</v>
      </c>
      <c r="I294" t="s">
        <v>27</v>
      </c>
      <c r="J294" t="s">
        <v>2820</v>
      </c>
      <c r="K294" t="s">
        <v>2821</v>
      </c>
      <c r="L294" t="s">
        <v>2822</v>
      </c>
      <c r="M294" t="s">
        <v>2823</v>
      </c>
      <c r="N294" t="s">
        <v>32</v>
      </c>
      <c r="O294" t="s">
        <v>2824</v>
      </c>
      <c r="P294" t="s">
        <v>2825</v>
      </c>
      <c r="Q294" t="s">
        <v>1485</v>
      </c>
      <c r="R294" t="s">
        <v>2826</v>
      </c>
      <c r="S294" t="s">
        <v>77</v>
      </c>
      <c r="U294" t="b">
        <v>0</v>
      </c>
      <c r="V294" t="b">
        <v>0</v>
      </c>
      <c r="W294" t="s">
        <v>37</v>
      </c>
      <c r="X294">
        <v>109928737</v>
      </c>
      <c r="Y294" t="s">
        <v>2818</v>
      </c>
      <c r="Z294" t="s">
        <v>3571</v>
      </c>
      <c r="AA294" t="s">
        <v>3572</v>
      </c>
      <c r="AB294" t="s">
        <v>3580</v>
      </c>
      <c r="AC294" t="s">
        <v>4174</v>
      </c>
      <c r="AD294" t="s">
        <v>4175</v>
      </c>
      <c r="AE294" t="s">
        <v>4176</v>
      </c>
      <c r="AF294" t="s">
        <v>4177</v>
      </c>
      <c r="AK294" t="s">
        <v>3611</v>
      </c>
      <c r="AL294" t="s">
        <v>4178</v>
      </c>
      <c r="AM294" t="s">
        <v>4448</v>
      </c>
    </row>
    <row r="295" spans="1:39" x14ac:dyDescent="0.2">
      <c r="A295">
        <v>153834971</v>
      </c>
      <c r="B295">
        <v>153742835</v>
      </c>
      <c r="C295" t="s">
        <v>3157</v>
      </c>
      <c r="D295" t="s">
        <v>224</v>
      </c>
      <c r="E295" t="s">
        <v>1884</v>
      </c>
      <c r="F295">
        <v>2022</v>
      </c>
      <c r="G295" t="s">
        <v>3140</v>
      </c>
      <c r="H295">
        <v>3.1</v>
      </c>
      <c r="I295" t="s">
        <v>27</v>
      </c>
      <c r="J295" t="s">
        <v>3158</v>
      </c>
      <c r="K295" t="s">
        <v>3159</v>
      </c>
      <c r="L295" t="s">
        <v>3160</v>
      </c>
      <c r="M295" t="s">
        <v>3161</v>
      </c>
      <c r="N295" t="s">
        <v>54</v>
      </c>
      <c r="O295" t="s">
        <v>3162</v>
      </c>
      <c r="P295" t="s">
        <v>3163</v>
      </c>
      <c r="Q295" t="s">
        <v>1485</v>
      </c>
      <c r="R295" t="s">
        <v>3164</v>
      </c>
      <c r="S295" t="s">
        <v>168</v>
      </c>
      <c r="U295" t="b">
        <v>0</v>
      </c>
      <c r="V295" t="b">
        <v>0</v>
      </c>
      <c r="W295" t="s">
        <v>37</v>
      </c>
      <c r="X295">
        <v>153742835</v>
      </c>
      <c r="Y295" t="s">
        <v>3157</v>
      </c>
      <c r="Z295" t="s">
        <v>3571</v>
      </c>
      <c r="AA295" t="s">
        <v>3572</v>
      </c>
      <c r="AB295" t="s">
        <v>3580</v>
      </c>
      <c r="AC295" t="s">
        <v>4310</v>
      </c>
      <c r="AD295" t="s">
        <v>4311</v>
      </c>
      <c r="AE295" t="s">
        <v>4312</v>
      </c>
      <c r="AF295" t="s">
        <v>4313</v>
      </c>
      <c r="AK295" t="s">
        <v>4314</v>
      </c>
      <c r="AM295" t="s">
        <v>4448</v>
      </c>
    </row>
    <row r="296" spans="1:39" x14ac:dyDescent="0.2">
      <c r="A296">
        <v>200528572</v>
      </c>
      <c r="B296">
        <v>200528058</v>
      </c>
      <c r="C296" t="s">
        <v>3468</v>
      </c>
      <c r="D296" t="s">
        <v>234</v>
      </c>
      <c r="E296" t="s">
        <v>1884</v>
      </c>
      <c r="F296">
        <v>2024</v>
      </c>
      <c r="G296" t="s">
        <v>3469</v>
      </c>
      <c r="H296">
        <v>3.1</v>
      </c>
      <c r="I296" t="s">
        <v>27</v>
      </c>
      <c r="J296" t="s">
        <v>3470</v>
      </c>
      <c r="K296" t="s">
        <v>3471</v>
      </c>
      <c r="L296" t="s">
        <v>3472</v>
      </c>
      <c r="M296" t="s">
        <v>3473</v>
      </c>
      <c r="N296" t="s">
        <v>54</v>
      </c>
      <c r="O296" t="s">
        <v>3474</v>
      </c>
      <c r="P296" t="s">
        <v>3475</v>
      </c>
      <c r="Q296" t="s">
        <v>1485</v>
      </c>
      <c r="R296" t="s">
        <v>3476</v>
      </c>
      <c r="S296" t="s">
        <v>77</v>
      </c>
      <c r="U296" t="b">
        <v>0</v>
      </c>
      <c r="V296" t="b">
        <v>0</v>
      </c>
      <c r="W296" t="s">
        <v>37</v>
      </c>
      <c r="X296">
        <v>200528058</v>
      </c>
      <c r="Y296" t="s">
        <v>3468</v>
      </c>
      <c r="Z296" t="s">
        <v>3571</v>
      </c>
      <c r="AA296" t="s">
        <v>3572</v>
      </c>
      <c r="AB296" t="s">
        <v>3580</v>
      </c>
      <c r="AC296" t="s">
        <v>4427</v>
      </c>
      <c r="AD296" t="s">
        <v>4428</v>
      </c>
      <c r="AE296" t="s">
        <v>4429</v>
      </c>
      <c r="AF296" t="s">
        <v>4430</v>
      </c>
      <c r="AK296" t="s">
        <v>4431</v>
      </c>
      <c r="AL296" t="s">
        <v>4432</v>
      </c>
      <c r="AM296" t="s">
        <v>4448</v>
      </c>
    </row>
    <row r="297" spans="1:39" x14ac:dyDescent="0.2">
      <c r="A297">
        <v>200528537</v>
      </c>
      <c r="B297">
        <v>200514506</v>
      </c>
      <c r="C297" t="s">
        <v>3460</v>
      </c>
      <c r="D297" t="s">
        <v>189</v>
      </c>
      <c r="E297" t="s">
        <v>285</v>
      </c>
      <c r="F297">
        <v>2024</v>
      </c>
      <c r="G297" t="s">
        <v>3461</v>
      </c>
      <c r="H297">
        <v>3.1</v>
      </c>
      <c r="I297" t="s">
        <v>27</v>
      </c>
      <c r="J297" t="s">
        <v>3462</v>
      </c>
      <c r="K297" t="s">
        <v>3463</v>
      </c>
      <c r="L297" t="s">
        <v>3464</v>
      </c>
      <c r="M297" t="s">
        <v>3465</v>
      </c>
      <c r="N297" t="s">
        <v>54</v>
      </c>
      <c r="O297" t="s">
        <v>3466</v>
      </c>
      <c r="Q297" t="s">
        <v>1485</v>
      </c>
      <c r="R297" t="s">
        <v>3467</v>
      </c>
      <c r="S297" t="s">
        <v>77</v>
      </c>
      <c r="U297" t="b">
        <v>0</v>
      </c>
      <c r="V297" t="b">
        <v>0</v>
      </c>
      <c r="W297" t="s">
        <v>37</v>
      </c>
      <c r="X297">
        <v>200514506</v>
      </c>
      <c r="Y297" t="s">
        <v>3460</v>
      </c>
      <c r="Z297" t="s">
        <v>3571</v>
      </c>
      <c r="AA297" t="s">
        <v>3572</v>
      </c>
      <c r="AB297" t="s">
        <v>3580</v>
      </c>
      <c r="AC297" t="s">
        <v>4414</v>
      </c>
      <c r="AD297" t="s">
        <v>4422</v>
      </c>
      <c r="AE297" t="s">
        <v>4423</v>
      </c>
      <c r="AF297" t="s">
        <v>4424</v>
      </c>
      <c r="AK297" t="s">
        <v>4425</v>
      </c>
      <c r="AL297" t="s">
        <v>4426</v>
      </c>
      <c r="AM297" t="s">
        <v>4448</v>
      </c>
    </row>
    <row r="298" spans="1:39" x14ac:dyDescent="0.2">
      <c r="A298">
        <v>20031740</v>
      </c>
      <c r="B298">
        <v>19893082</v>
      </c>
      <c r="C298" t="s">
        <v>2012</v>
      </c>
      <c r="D298" t="s">
        <v>224</v>
      </c>
      <c r="E298" t="s">
        <v>1443</v>
      </c>
      <c r="F298">
        <v>2012</v>
      </c>
      <c r="G298" t="s">
        <v>2013</v>
      </c>
      <c r="H298">
        <v>3.1</v>
      </c>
      <c r="I298" t="s">
        <v>27</v>
      </c>
      <c r="J298" t="s">
        <v>2014</v>
      </c>
      <c r="K298" t="s">
        <v>2015</v>
      </c>
      <c r="L298" t="s">
        <v>2016</v>
      </c>
      <c r="M298" t="s">
        <v>2017</v>
      </c>
      <c r="N298" t="s">
        <v>32</v>
      </c>
      <c r="O298" t="s">
        <v>2018</v>
      </c>
      <c r="Q298" t="s">
        <v>1485</v>
      </c>
      <c r="R298" t="s">
        <v>2019</v>
      </c>
      <c r="S298" t="s">
        <v>77</v>
      </c>
      <c r="U298" t="b">
        <v>0</v>
      </c>
      <c r="V298" t="b">
        <v>0</v>
      </c>
      <c r="W298" t="s">
        <v>37</v>
      </c>
      <c r="X298">
        <v>19893082</v>
      </c>
      <c r="Y298" t="s">
        <v>2012</v>
      </c>
      <c r="Z298" t="s">
        <v>3571</v>
      </c>
      <c r="AA298" t="s">
        <v>3572</v>
      </c>
      <c r="AB298" t="s">
        <v>3580</v>
      </c>
      <c r="AC298" t="s">
        <v>3826</v>
      </c>
      <c r="AD298" t="s">
        <v>3827</v>
      </c>
      <c r="AE298" t="s">
        <v>3840</v>
      </c>
      <c r="AF298" t="s">
        <v>3841</v>
      </c>
      <c r="AK298" t="s">
        <v>3842</v>
      </c>
      <c r="AM298" t="s">
        <v>4448</v>
      </c>
    </row>
    <row r="299" spans="1:39" x14ac:dyDescent="0.2">
      <c r="A299">
        <v>61918522</v>
      </c>
      <c r="B299">
        <v>61918519</v>
      </c>
      <c r="C299" t="s">
        <v>2378</v>
      </c>
      <c r="D299" t="s">
        <v>24</v>
      </c>
      <c r="E299" t="s">
        <v>2379</v>
      </c>
      <c r="F299">
        <v>2017</v>
      </c>
      <c r="G299" t="s">
        <v>2380</v>
      </c>
      <c r="H299">
        <v>3.1</v>
      </c>
      <c r="I299" t="s">
        <v>27</v>
      </c>
      <c r="J299" t="s">
        <v>2381</v>
      </c>
      <c r="K299" t="s">
        <v>2382</v>
      </c>
      <c r="L299" t="s">
        <v>2383</v>
      </c>
      <c r="M299" t="s">
        <v>2384</v>
      </c>
      <c r="N299" t="s">
        <v>54</v>
      </c>
      <c r="O299" t="s">
        <v>2385</v>
      </c>
      <c r="P299" t="s">
        <v>2386</v>
      </c>
      <c r="Q299" t="s">
        <v>1485</v>
      </c>
      <c r="R299" t="s">
        <v>2387</v>
      </c>
      <c r="S299" t="s">
        <v>77</v>
      </c>
      <c r="U299" t="b">
        <v>0</v>
      </c>
      <c r="V299" t="b">
        <v>0</v>
      </c>
      <c r="W299" t="s">
        <v>37</v>
      </c>
      <c r="X299">
        <v>61918519</v>
      </c>
      <c r="Y299" t="s">
        <v>2378</v>
      </c>
      <c r="Z299" t="s">
        <v>3571</v>
      </c>
      <c r="AA299" t="s">
        <v>3572</v>
      </c>
      <c r="AB299" t="s">
        <v>3580</v>
      </c>
      <c r="AC299" t="s">
        <v>3992</v>
      </c>
      <c r="AD299" t="s">
        <v>3993</v>
      </c>
      <c r="AE299" t="s">
        <v>3994</v>
      </c>
      <c r="AF299" t="s">
        <v>3995</v>
      </c>
      <c r="AK299" t="s">
        <v>3996</v>
      </c>
      <c r="AM299" t="s">
        <v>4448</v>
      </c>
    </row>
    <row r="300" spans="1:39" x14ac:dyDescent="0.2">
      <c r="A300">
        <v>173847745</v>
      </c>
      <c r="B300">
        <v>144220531</v>
      </c>
      <c r="C300" t="s">
        <v>3313</v>
      </c>
      <c r="D300" t="s">
        <v>224</v>
      </c>
      <c r="E300" t="s">
        <v>3314</v>
      </c>
      <c r="F300">
        <v>2022</v>
      </c>
      <c r="G300" t="s">
        <v>3315</v>
      </c>
      <c r="H300">
        <v>3.1</v>
      </c>
      <c r="I300" t="s">
        <v>27</v>
      </c>
      <c r="J300" t="s">
        <v>3316</v>
      </c>
      <c r="K300" t="s">
        <v>3317</v>
      </c>
      <c r="L300" t="s">
        <v>3318</v>
      </c>
      <c r="M300" t="s">
        <v>3319</v>
      </c>
      <c r="N300" t="s">
        <v>32</v>
      </c>
      <c r="O300" t="s">
        <v>3320</v>
      </c>
      <c r="P300" t="s">
        <v>3321</v>
      </c>
      <c r="Q300" t="s">
        <v>1485</v>
      </c>
      <c r="R300" t="s">
        <v>3322</v>
      </c>
      <c r="S300" t="s">
        <v>77</v>
      </c>
      <c r="U300" t="b">
        <v>0</v>
      </c>
      <c r="V300" t="b">
        <v>0</v>
      </c>
      <c r="W300" t="s">
        <v>37</v>
      </c>
      <c r="X300">
        <v>144220531</v>
      </c>
      <c r="Y300" t="s">
        <v>3313</v>
      </c>
      <c r="Z300" t="s">
        <v>3571</v>
      </c>
      <c r="AA300" t="s">
        <v>3572</v>
      </c>
      <c r="AB300" t="s">
        <v>3580</v>
      </c>
      <c r="AC300" t="s">
        <v>4365</v>
      </c>
      <c r="AD300" t="s">
        <v>4366</v>
      </c>
      <c r="AE300" t="s">
        <v>4367</v>
      </c>
      <c r="AF300" t="s">
        <v>4368</v>
      </c>
      <c r="AK300" t="s">
        <v>4369</v>
      </c>
      <c r="AM300" t="s">
        <v>4448</v>
      </c>
    </row>
    <row r="301" spans="1:39" x14ac:dyDescent="0.2">
      <c r="A301">
        <v>20695301</v>
      </c>
      <c r="B301">
        <v>20694293</v>
      </c>
      <c r="C301" t="s">
        <v>2101</v>
      </c>
      <c r="D301" t="s">
        <v>24</v>
      </c>
      <c r="E301" t="s">
        <v>2102</v>
      </c>
      <c r="F301">
        <v>2016</v>
      </c>
      <c r="G301" t="s">
        <v>2103</v>
      </c>
      <c r="H301">
        <v>3.1</v>
      </c>
      <c r="I301" t="s">
        <v>27</v>
      </c>
      <c r="J301" t="s">
        <v>2104</v>
      </c>
      <c r="K301" t="s">
        <v>2105</v>
      </c>
      <c r="L301" t="s">
        <v>2106</v>
      </c>
      <c r="M301" t="s">
        <v>2107</v>
      </c>
      <c r="N301" t="s">
        <v>32</v>
      </c>
      <c r="O301" t="s">
        <v>2108</v>
      </c>
      <c r="P301" t="s">
        <v>2109</v>
      </c>
      <c r="Q301" t="s">
        <v>1485</v>
      </c>
      <c r="R301" t="s">
        <v>2110</v>
      </c>
      <c r="S301" t="s">
        <v>77</v>
      </c>
      <c r="U301" t="b">
        <v>0</v>
      </c>
      <c r="V301" t="b">
        <v>0</v>
      </c>
      <c r="W301" t="s">
        <v>37</v>
      </c>
      <c r="X301">
        <v>20694293</v>
      </c>
      <c r="Y301" t="s">
        <v>2101</v>
      </c>
      <c r="Z301" t="s">
        <v>3571</v>
      </c>
      <c r="AA301" t="s">
        <v>3572</v>
      </c>
      <c r="AB301" t="s">
        <v>3580</v>
      </c>
      <c r="AC301" t="s">
        <v>3872</v>
      </c>
      <c r="AD301" t="s">
        <v>3873</v>
      </c>
      <c r="AE301" t="s">
        <v>3874</v>
      </c>
      <c r="AF301" t="s">
        <v>3875</v>
      </c>
      <c r="AK301" t="s">
        <v>3839</v>
      </c>
      <c r="AL301" t="s">
        <v>3876</v>
      </c>
      <c r="AM301" t="s">
        <v>4448</v>
      </c>
    </row>
    <row r="302" spans="1:39" x14ac:dyDescent="0.2">
      <c r="A302">
        <v>20695326</v>
      </c>
      <c r="B302">
        <v>20694323</v>
      </c>
      <c r="C302" t="s">
        <v>2111</v>
      </c>
      <c r="D302" t="s">
        <v>48</v>
      </c>
      <c r="F302">
        <v>2016</v>
      </c>
      <c r="G302" t="s">
        <v>2112</v>
      </c>
      <c r="H302">
        <v>3.1</v>
      </c>
      <c r="I302" t="s">
        <v>27</v>
      </c>
      <c r="J302" t="s">
        <v>2113</v>
      </c>
      <c r="K302" t="s">
        <v>2114</v>
      </c>
      <c r="L302" t="s">
        <v>2115</v>
      </c>
      <c r="M302" t="s">
        <v>2116</v>
      </c>
      <c r="N302" t="s">
        <v>54</v>
      </c>
      <c r="O302" t="s">
        <v>2117</v>
      </c>
      <c r="P302" t="s">
        <v>2118</v>
      </c>
      <c r="Q302" t="s">
        <v>1485</v>
      </c>
      <c r="R302" t="s">
        <v>2119</v>
      </c>
      <c r="S302" t="s">
        <v>77</v>
      </c>
      <c r="U302" t="b">
        <v>0</v>
      </c>
      <c r="V302" t="b">
        <v>0</v>
      </c>
      <c r="W302" t="s">
        <v>37</v>
      </c>
      <c r="X302">
        <v>20694323</v>
      </c>
      <c r="Y302" t="s">
        <v>2111</v>
      </c>
      <c r="Z302" t="s">
        <v>3571</v>
      </c>
      <c r="AA302" t="s">
        <v>3572</v>
      </c>
      <c r="AB302" t="s">
        <v>3580</v>
      </c>
      <c r="AC302" t="s">
        <v>3872</v>
      </c>
      <c r="AD302" t="s">
        <v>3873</v>
      </c>
      <c r="AE302" t="s">
        <v>3874</v>
      </c>
      <c r="AF302" t="s">
        <v>3877</v>
      </c>
      <c r="AK302" t="s">
        <v>3878</v>
      </c>
      <c r="AL302" t="s">
        <v>3879</v>
      </c>
      <c r="AM302" t="s">
        <v>4448</v>
      </c>
    </row>
    <row r="303" spans="1:39" x14ac:dyDescent="0.2">
      <c r="A303">
        <v>200528247</v>
      </c>
      <c r="B303">
        <v>200434357</v>
      </c>
      <c r="C303" t="s">
        <v>3436</v>
      </c>
      <c r="D303" t="s">
        <v>234</v>
      </c>
      <c r="E303" t="s">
        <v>431</v>
      </c>
      <c r="F303">
        <v>2024</v>
      </c>
      <c r="G303" t="s">
        <v>3437</v>
      </c>
      <c r="H303">
        <v>3.1</v>
      </c>
      <c r="I303" t="s">
        <v>27</v>
      </c>
      <c r="J303" t="s">
        <v>3438</v>
      </c>
      <c r="K303" t="s">
        <v>3439</v>
      </c>
      <c r="L303" t="s">
        <v>3440</v>
      </c>
      <c r="M303" t="s">
        <v>3441</v>
      </c>
      <c r="N303" t="s">
        <v>32</v>
      </c>
      <c r="O303" t="s">
        <v>3442</v>
      </c>
      <c r="Q303" t="s">
        <v>1485</v>
      </c>
      <c r="R303" t="s">
        <v>3443</v>
      </c>
      <c r="S303" t="s">
        <v>77</v>
      </c>
      <c r="U303" t="b">
        <v>0</v>
      </c>
      <c r="V303" t="b">
        <v>0</v>
      </c>
      <c r="W303" t="s">
        <v>37</v>
      </c>
      <c r="X303">
        <v>200434357</v>
      </c>
      <c r="Y303" t="s">
        <v>3436</v>
      </c>
      <c r="Z303" t="s">
        <v>3571</v>
      </c>
      <c r="AA303" t="s">
        <v>3572</v>
      </c>
      <c r="AB303" t="s">
        <v>3580</v>
      </c>
      <c r="AC303" t="s">
        <v>3872</v>
      </c>
      <c r="AD303" t="s">
        <v>3873</v>
      </c>
      <c r="AE303" t="s">
        <v>3874</v>
      </c>
      <c r="AF303" t="s">
        <v>4411</v>
      </c>
      <c r="AK303" t="s">
        <v>4412</v>
      </c>
      <c r="AL303" t="s">
        <v>4413</v>
      </c>
      <c r="AM303" t="s">
        <v>4448</v>
      </c>
    </row>
    <row r="304" spans="1:39" x14ac:dyDescent="0.2">
      <c r="A304">
        <v>20078730</v>
      </c>
      <c r="B304">
        <v>19891635</v>
      </c>
      <c r="C304" t="s">
        <v>2020</v>
      </c>
      <c r="D304" t="s">
        <v>24</v>
      </c>
      <c r="F304">
        <v>2012</v>
      </c>
      <c r="G304" t="s">
        <v>2021</v>
      </c>
      <c r="H304">
        <v>3.1</v>
      </c>
      <c r="I304" t="s">
        <v>27</v>
      </c>
      <c r="J304" t="s">
        <v>2022</v>
      </c>
      <c r="K304" t="s">
        <v>2023</v>
      </c>
      <c r="L304" t="s">
        <v>2024</v>
      </c>
      <c r="M304" t="s">
        <v>2025</v>
      </c>
      <c r="N304" t="s">
        <v>546</v>
      </c>
      <c r="O304" t="s">
        <v>2026</v>
      </c>
      <c r="Q304" t="s">
        <v>1485</v>
      </c>
      <c r="R304" t="s">
        <v>2027</v>
      </c>
      <c r="S304" t="s">
        <v>77</v>
      </c>
      <c r="U304" t="b">
        <v>0</v>
      </c>
      <c r="V304" t="b">
        <v>0</v>
      </c>
      <c r="W304" t="s">
        <v>37</v>
      </c>
      <c r="X304">
        <v>19891635</v>
      </c>
      <c r="Y304" t="s">
        <v>2020</v>
      </c>
      <c r="Z304" t="s">
        <v>3571</v>
      </c>
      <c r="AA304" t="s">
        <v>3572</v>
      </c>
      <c r="AB304" t="s">
        <v>3580</v>
      </c>
      <c r="AC304" t="s">
        <v>3826</v>
      </c>
      <c r="AD304" t="s">
        <v>3827</v>
      </c>
      <c r="AE304" t="s">
        <v>3843</v>
      </c>
      <c r="AF304" t="s">
        <v>3844</v>
      </c>
      <c r="AK304" t="s">
        <v>3845</v>
      </c>
      <c r="AM304" t="s">
        <v>4448</v>
      </c>
    </row>
    <row r="305" spans="1:39" x14ac:dyDescent="0.2">
      <c r="A305">
        <v>200528582</v>
      </c>
      <c r="B305">
        <v>200528101</v>
      </c>
      <c r="C305" t="s">
        <v>3477</v>
      </c>
      <c r="D305" t="s">
        <v>234</v>
      </c>
      <c r="E305" t="s">
        <v>1884</v>
      </c>
      <c r="F305">
        <v>2024</v>
      </c>
      <c r="G305" t="s">
        <v>3478</v>
      </c>
      <c r="H305">
        <v>3.1</v>
      </c>
      <c r="I305" t="s">
        <v>27</v>
      </c>
      <c r="J305" t="s">
        <v>3479</v>
      </c>
      <c r="K305" t="s">
        <v>3480</v>
      </c>
      <c r="L305" t="s">
        <v>3481</v>
      </c>
      <c r="M305" t="s">
        <v>3482</v>
      </c>
      <c r="N305" t="s">
        <v>54</v>
      </c>
      <c r="O305" t="s">
        <v>3483</v>
      </c>
      <c r="Q305" t="s">
        <v>1485</v>
      </c>
      <c r="R305" t="s">
        <v>3484</v>
      </c>
      <c r="S305" t="s">
        <v>77</v>
      </c>
      <c r="U305" t="b">
        <v>0</v>
      </c>
      <c r="V305" t="b">
        <v>0</v>
      </c>
      <c r="W305" t="s">
        <v>37</v>
      </c>
      <c r="X305">
        <v>200528101</v>
      </c>
      <c r="Y305" t="s">
        <v>3477</v>
      </c>
      <c r="Z305" t="s">
        <v>3571</v>
      </c>
      <c r="AA305" t="s">
        <v>3572</v>
      </c>
      <c r="AB305" t="s">
        <v>3580</v>
      </c>
      <c r="AC305" t="s">
        <v>4301</v>
      </c>
      <c r="AD305" t="s">
        <v>4319</v>
      </c>
      <c r="AE305" t="s">
        <v>4433</v>
      </c>
      <c r="AF305" t="s">
        <v>4434</v>
      </c>
      <c r="AK305" t="s">
        <v>4435</v>
      </c>
      <c r="AM305" t="s">
        <v>4448</v>
      </c>
    </row>
    <row r="306" spans="1:39" x14ac:dyDescent="0.2">
      <c r="A306">
        <v>61524825</v>
      </c>
      <c r="B306">
        <v>35154</v>
      </c>
      <c r="C306" t="s">
        <v>2368</v>
      </c>
      <c r="D306" t="s">
        <v>24</v>
      </c>
      <c r="E306" t="s">
        <v>2369</v>
      </c>
      <c r="F306">
        <v>2019</v>
      </c>
      <c r="G306" t="s">
        <v>2370</v>
      </c>
      <c r="H306">
        <v>3.1</v>
      </c>
      <c r="I306" t="s">
        <v>27</v>
      </c>
      <c r="J306" t="s">
        <v>2371</v>
      </c>
      <c r="K306" t="s">
        <v>2372</v>
      </c>
      <c r="L306" t="s">
        <v>2373</v>
      </c>
      <c r="M306" t="s">
        <v>2374</v>
      </c>
      <c r="N306" t="s">
        <v>32</v>
      </c>
      <c r="O306" t="s">
        <v>2375</v>
      </c>
      <c r="P306" t="s">
        <v>2376</v>
      </c>
      <c r="Q306" t="s">
        <v>1485</v>
      </c>
      <c r="R306" t="s">
        <v>2377</v>
      </c>
      <c r="S306" t="s">
        <v>77</v>
      </c>
      <c r="U306" t="b">
        <v>0</v>
      </c>
      <c r="V306" t="b">
        <v>0</v>
      </c>
      <c r="W306" t="s">
        <v>37</v>
      </c>
      <c r="X306">
        <v>35154</v>
      </c>
      <c r="Y306" t="s">
        <v>2368</v>
      </c>
      <c r="Z306" t="s">
        <v>3571</v>
      </c>
      <c r="AA306" t="s">
        <v>3572</v>
      </c>
      <c r="AB306" t="s">
        <v>3580</v>
      </c>
      <c r="AC306" t="s">
        <v>3581</v>
      </c>
      <c r="AD306" t="s">
        <v>3989</v>
      </c>
      <c r="AE306" t="s">
        <v>3990</v>
      </c>
      <c r="AF306" t="s">
        <v>1316</v>
      </c>
      <c r="AK306" t="s">
        <v>3611</v>
      </c>
      <c r="AL306" t="s">
        <v>3991</v>
      </c>
      <c r="AM306" t="s">
        <v>4448</v>
      </c>
    </row>
    <row r="307" spans="1:39" x14ac:dyDescent="0.2">
      <c r="A307">
        <v>20148511</v>
      </c>
      <c r="B307">
        <v>19892876</v>
      </c>
      <c r="C307" t="s">
        <v>2076</v>
      </c>
      <c r="D307" t="s">
        <v>224</v>
      </c>
      <c r="E307" t="s">
        <v>2077</v>
      </c>
      <c r="F307">
        <v>2012</v>
      </c>
      <c r="G307" t="s">
        <v>2078</v>
      </c>
      <c r="H307">
        <v>3.1</v>
      </c>
      <c r="I307" t="s">
        <v>27</v>
      </c>
      <c r="J307" t="s">
        <v>2079</v>
      </c>
      <c r="K307" t="s">
        <v>2080</v>
      </c>
      <c r="L307" t="s">
        <v>2081</v>
      </c>
      <c r="M307" t="s">
        <v>2082</v>
      </c>
      <c r="N307" t="s">
        <v>32</v>
      </c>
      <c r="O307" t="s">
        <v>2083</v>
      </c>
      <c r="Q307" t="s">
        <v>1485</v>
      </c>
      <c r="R307" t="s">
        <v>2084</v>
      </c>
      <c r="S307" t="s">
        <v>168</v>
      </c>
      <c r="U307" t="b">
        <v>0</v>
      </c>
      <c r="V307" t="b">
        <v>0</v>
      </c>
      <c r="W307" t="s">
        <v>37</v>
      </c>
      <c r="X307">
        <v>19892876</v>
      </c>
      <c r="Y307" t="s">
        <v>2076</v>
      </c>
      <c r="Z307" t="s">
        <v>3571</v>
      </c>
      <c r="AA307" t="s">
        <v>3572</v>
      </c>
      <c r="AB307" t="s">
        <v>3580</v>
      </c>
      <c r="AC307" t="s">
        <v>3826</v>
      </c>
      <c r="AD307" t="s">
        <v>3827</v>
      </c>
      <c r="AE307" t="s">
        <v>3864</v>
      </c>
      <c r="AF307" t="s">
        <v>3865</v>
      </c>
      <c r="AK307" t="s">
        <v>3596</v>
      </c>
      <c r="AM307" t="s">
        <v>4448</v>
      </c>
    </row>
    <row r="308" spans="1:39" x14ac:dyDescent="0.2">
      <c r="A308">
        <v>20096869</v>
      </c>
      <c r="B308">
        <v>19893055</v>
      </c>
      <c r="C308" t="s">
        <v>2028</v>
      </c>
      <c r="D308" t="s">
        <v>24</v>
      </c>
      <c r="F308">
        <v>2012</v>
      </c>
      <c r="G308" t="s">
        <v>2029</v>
      </c>
      <c r="H308">
        <v>3.1</v>
      </c>
      <c r="I308" t="s">
        <v>27</v>
      </c>
      <c r="J308" t="s">
        <v>2030</v>
      </c>
      <c r="K308" t="s">
        <v>2031</v>
      </c>
      <c r="L308" t="s">
        <v>2032</v>
      </c>
      <c r="M308" t="s">
        <v>2033</v>
      </c>
      <c r="N308" t="s">
        <v>546</v>
      </c>
      <c r="O308" t="s">
        <v>2034</v>
      </c>
      <c r="Q308" t="s">
        <v>1485</v>
      </c>
      <c r="R308" t="s">
        <v>2035</v>
      </c>
      <c r="S308" t="s">
        <v>77</v>
      </c>
      <c r="U308" t="b">
        <v>0</v>
      </c>
      <c r="V308" t="b">
        <v>0</v>
      </c>
      <c r="W308" t="s">
        <v>37</v>
      </c>
      <c r="X308">
        <v>19893055</v>
      </c>
      <c r="Y308" t="s">
        <v>2028</v>
      </c>
      <c r="Z308" t="s">
        <v>3571</v>
      </c>
      <c r="AA308" t="s">
        <v>3572</v>
      </c>
      <c r="AB308" t="s">
        <v>3580</v>
      </c>
      <c r="AC308" t="s">
        <v>3826</v>
      </c>
      <c r="AD308" t="s">
        <v>3827</v>
      </c>
      <c r="AE308" t="s">
        <v>3846</v>
      </c>
      <c r="AF308" t="s">
        <v>3847</v>
      </c>
      <c r="AK308" t="s">
        <v>3848</v>
      </c>
      <c r="AM308" t="s">
        <v>4448</v>
      </c>
    </row>
    <row r="309" spans="1:39" x14ac:dyDescent="0.2">
      <c r="A309">
        <v>20099770</v>
      </c>
      <c r="B309">
        <v>19893107</v>
      </c>
      <c r="C309" t="s">
        <v>2036</v>
      </c>
      <c r="D309" t="s">
        <v>24</v>
      </c>
      <c r="F309">
        <v>2012</v>
      </c>
      <c r="G309" t="s">
        <v>2037</v>
      </c>
      <c r="H309">
        <v>3.1</v>
      </c>
      <c r="I309" t="s">
        <v>27</v>
      </c>
      <c r="J309" t="s">
        <v>2038</v>
      </c>
      <c r="K309" t="s">
        <v>2039</v>
      </c>
      <c r="L309" t="s">
        <v>2040</v>
      </c>
      <c r="M309" t="s">
        <v>2041</v>
      </c>
      <c r="N309" t="s">
        <v>546</v>
      </c>
      <c r="O309" t="s">
        <v>2042</v>
      </c>
      <c r="Q309" t="s">
        <v>1485</v>
      </c>
      <c r="R309" t="s">
        <v>2043</v>
      </c>
      <c r="S309" t="s">
        <v>77</v>
      </c>
      <c r="U309" t="b">
        <v>0</v>
      </c>
      <c r="V309" t="b">
        <v>0</v>
      </c>
      <c r="W309" t="s">
        <v>37</v>
      </c>
      <c r="X309">
        <v>19893107</v>
      </c>
      <c r="Y309" t="s">
        <v>2036</v>
      </c>
      <c r="Z309" t="s">
        <v>3571</v>
      </c>
      <c r="AA309" t="s">
        <v>3572</v>
      </c>
      <c r="AB309" t="s">
        <v>3580</v>
      </c>
      <c r="AC309" t="s">
        <v>3826</v>
      </c>
      <c r="AD309" t="s">
        <v>3827</v>
      </c>
      <c r="AE309" t="s">
        <v>3846</v>
      </c>
      <c r="AF309" t="s">
        <v>3849</v>
      </c>
      <c r="AK309" t="s">
        <v>3850</v>
      </c>
      <c r="AM309" t="s">
        <v>4448</v>
      </c>
    </row>
    <row r="310" spans="1:39" x14ac:dyDescent="0.2">
      <c r="A310">
        <v>20100330</v>
      </c>
      <c r="B310">
        <v>19891938</v>
      </c>
      <c r="C310" t="s">
        <v>2044</v>
      </c>
      <c r="D310" t="s">
        <v>24</v>
      </c>
      <c r="F310">
        <v>2012</v>
      </c>
      <c r="G310" t="s">
        <v>2045</v>
      </c>
      <c r="H310">
        <v>3.1</v>
      </c>
      <c r="I310" t="s">
        <v>27</v>
      </c>
      <c r="J310" t="s">
        <v>2046</v>
      </c>
      <c r="K310" t="s">
        <v>2047</v>
      </c>
      <c r="L310" t="s">
        <v>2048</v>
      </c>
      <c r="M310" t="s">
        <v>2049</v>
      </c>
      <c r="N310" t="s">
        <v>54</v>
      </c>
      <c r="O310" t="s">
        <v>2050</v>
      </c>
      <c r="Q310" t="s">
        <v>1485</v>
      </c>
      <c r="R310" t="s">
        <v>2051</v>
      </c>
      <c r="S310" t="s">
        <v>77</v>
      </c>
      <c r="U310" t="b">
        <v>0</v>
      </c>
      <c r="V310" t="b">
        <v>0</v>
      </c>
      <c r="W310" t="s">
        <v>37</v>
      </c>
      <c r="X310">
        <v>19891938</v>
      </c>
      <c r="Y310" t="s">
        <v>2044</v>
      </c>
      <c r="Z310" t="s">
        <v>3571</v>
      </c>
      <c r="AA310" t="s">
        <v>3572</v>
      </c>
      <c r="AB310" t="s">
        <v>3580</v>
      </c>
      <c r="AC310" t="s">
        <v>3826</v>
      </c>
      <c r="AD310" t="s">
        <v>3827</v>
      </c>
      <c r="AE310" t="s">
        <v>3846</v>
      </c>
      <c r="AF310" t="s">
        <v>3851</v>
      </c>
      <c r="AK310" t="s">
        <v>3852</v>
      </c>
      <c r="AL310" t="s">
        <v>3853</v>
      </c>
      <c r="AM310" t="s">
        <v>4448</v>
      </c>
    </row>
    <row r="311" spans="1:39" x14ac:dyDescent="0.2">
      <c r="A311">
        <v>20101361</v>
      </c>
      <c r="B311">
        <v>19891535</v>
      </c>
      <c r="C311" t="s">
        <v>2052</v>
      </c>
      <c r="D311" t="s">
        <v>24</v>
      </c>
      <c r="F311">
        <v>2012</v>
      </c>
      <c r="G311" t="s">
        <v>2053</v>
      </c>
      <c r="H311">
        <v>3.1</v>
      </c>
      <c r="I311" t="s">
        <v>27</v>
      </c>
      <c r="J311" t="s">
        <v>2054</v>
      </c>
      <c r="K311" t="s">
        <v>2055</v>
      </c>
      <c r="L311" t="s">
        <v>2056</v>
      </c>
      <c r="M311" t="s">
        <v>2057</v>
      </c>
      <c r="N311" t="s">
        <v>32</v>
      </c>
      <c r="O311" t="s">
        <v>2058</v>
      </c>
      <c r="Q311" t="s">
        <v>1485</v>
      </c>
      <c r="R311" t="s">
        <v>2059</v>
      </c>
      <c r="S311" t="s">
        <v>77</v>
      </c>
      <c r="U311" t="b">
        <v>0</v>
      </c>
      <c r="V311" t="b">
        <v>0</v>
      </c>
      <c r="W311" t="s">
        <v>37</v>
      </c>
      <c r="X311">
        <v>19891535</v>
      </c>
      <c r="Y311" t="s">
        <v>2052</v>
      </c>
      <c r="Z311" t="s">
        <v>3571</v>
      </c>
      <c r="AA311" t="s">
        <v>3572</v>
      </c>
      <c r="AB311" t="s">
        <v>3580</v>
      </c>
      <c r="AC311" t="s">
        <v>3826</v>
      </c>
      <c r="AD311" t="s">
        <v>3827</v>
      </c>
      <c r="AE311" t="s">
        <v>3846</v>
      </c>
      <c r="AF311" t="s">
        <v>3854</v>
      </c>
      <c r="AK311" t="s">
        <v>3855</v>
      </c>
      <c r="AL311" t="s">
        <v>3856</v>
      </c>
      <c r="AM311" t="s">
        <v>4448</v>
      </c>
    </row>
    <row r="312" spans="1:39" x14ac:dyDescent="0.2">
      <c r="A312">
        <v>183451136</v>
      </c>
      <c r="B312">
        <v>62848</v>
      </c>
      <c r="C312" t="s">
        <v>3402</v>
      </c>
      <c r="D312" t="s">
        <v>224</v>
      </c>
      <c r="E312" t="s">
        <v>705</v>
      </c>
      <c r="F312">
        <v>2022</v>
      </c>
      <c r="G312" t="s">
        <v>3403</v>
      </c>
      <c r="H312">
        <v>3.1</v>
      </c>
      <c r="I312" t="s">
        <v>27</v>
      </c>
      <c r="J312" t="s">
        <v>3404</v>
      </c>
      <c r="K312" t="s">
        <v>3405</v>
      </c>
      <c r="L312" t="s">
        <v>3406</v>
      </c>
      <c r="M312" t="s">
        <v>3407</v>
      </c>
      <c r="N312" t="s">
        <v>54</v>
      </c>
      <c r="O312" t="s">
        <v>3408</v>
      </c>
      <c r="P312" t="s">
        <v>3409</v>
      </c>
      <c r="Q312" t="s">
        <v>1485</v>
      </c>
      <c r="R312" t="s">
        <v>3410</v>
      </c>
      <c r="S312" t="s">
        <v>77</v>
      </c>
      <c r="U312" t="b">
        <v>0</v>
      </c>
      <c r="V312" t="b">
        <v>0</v>
      </c>
      <c r="W312" t="s">
        <v>37</v>
      </c>
      <c r="X312">
        <v>62848</v>
      </c>
      <c r="Y312" t="s">
        <v>3402</v>
      </c>
      <c r="Z312" t="s">
        <v>3571</v>
      </c>
      <c r="AA312" t="s">
        <v>3572</v>
      </c>
      <c r="AB312" t="s">
        <v>3580</v>
      </c>
      <c r="AC312" t="s">
        <v>4301</v>
      </c>
      <c r="AD312" t="s">
        <v>4319</v>
      </c>
      <c r="AE312" t="s">
        <v>4401</v>
      </c>
      <c r="AF312" t="s">
        <v>4402</v>
      </c>
      <c r="AK312" t="s">
        <v>3839</v>
      </c>
      <c r="AM312" t="s">
        <v>4448</v>
      </c>
    </row>
    <row r="313" spans="1:39" x14ac:dyDescent="0.2">
      <c r="A313">
        <v>62026718</v>
      </c>
      <c r="B313">
        <v>62026716</v>
      </c>
      <c r="C313" t="s">
        <v>2397</v>
      </c>
      <c r="D313" t="s">
        <v>24</v>
      </c>
      <c r="E313" t="s">
        <v>252</v>
      </c>
      <c r="F313">
        <v>2018</v>
      </c>
      <c r="G313" t="s">
        <v>2398</v>
      </c>
      <c r="H313">
        <v>3.1</v>
      </c>
      <c r="I313" t="s">
        <v>27</v>
      </c>
      <c r="J313" t="s">
        <v>2399</v>
      </c>
      <c r="K313" t="s">
        <v>2400</v>
      </c>
      <c r="L313" t="s">
        <v>2401</v>
      </c>
      <c r="M313" t="s">
        <v>2402</v>
      </c>
      <c r="N313" t="s">
        <v>32</v>
      </c>
      <c r="O313" t="s">
        <v>2403</v>
      </c>
      <c r="P313" t="s">
        <v>2404</v>
      </c>
      <c r="Q313" t="s">
        <v>1485</v>
      </c>
      <c r="R313" t="s">
        <v>2405</v>
      </c>
      <c r="S313" t="s">
        <v>77</v>
      </c>
      <c r="U313" t="b">
        <v>0</v>
      </c>
      <c r="V313" t="b">
        <v>0</v>
      </c>
      <c r="W313" t="s">
        <v>37</v>
      </c>
      <c r="X313">
        <v>62026716</v>
      </c>
      <c r="Y313" t="s">
        <v>2397</v>
      </c>
      <c r="Z313" t="s">
        <v>3571</v>
      </c>
      <c r="AA313" t="s">
        <v>3572</v>
      </c>
      <c r="AB313" t="s">
        <v>3580</v>
      </c>
      <c r="AC313" t="s">
        <v>3826</v>
      </c>
      <c r="AD313" t="s">
        <v>3827</v>
      </c>
      <c r="AE313" t="s">
        <v>3999</v>
      </c>
      <c r="AF313" t="s">
        <v>4000</v>
      </c>
      <c r="AK313" t="s">
        <v>3839</v>
      </c>
      <c r="AM313" t="s">
        <v>4448</v>
      </c>
    </row>
    <row r="314" spans="1:39" x14ac:dyDescent="0.2">
      <c r="A314">
        <v>20131518</v>
      </c>
      <c r="B314">
        <v>19891913</v>
      </c>
      <c r="C314" t="s">
        <v>2060</v>
      </c>
      <c r="D314" t="s">
        <v>24</v>
      </c>
      <c r="F314">
        <v>2012</v>
      </c>
      <c r="G314" t="s">
        <v>2061</v>
      </c>
      <c r="H314">
        <v>3.1</v>
      </c>
      <c r="I314" t="s">
        <v>27</v>
      </c>
      <c r="J314" t="s">
        <v>2062</v>
      </c>
      <c r="K314" t="s">
        <v>2063</v>
      </c>
      <c r="L314" t="s">
        <v>2064</v>
      </c>
      <c r="M314" t="s">
        <v>2065</v>
      </c>
      <c r="N314" t="s">
        <v>546</v>
      </c>
      <c r="O314" t="s">
        <v>2066</v>
      </c>
      <c r="Q314" t="s">
        <v>1485</v>
      </c>
      <c r="R314" t="s">
        <v>2067</v>
      </c>
      <c r="S314" t="s">
        <v>77</v>
      </c>
      <c r="U314" t="b">
        <v>0</v>
      </c>
      <c r="V314" t="b">
        <v>0</v>
      </c>
      <c r="W314" t="s">
        <v>37</v>
      </c>
      <c r="X314">
        <v>19891913</v>
      </c>
      <c r="Y314" t="s">
        <v>2060</v>
      </c>
      <c r="Z314" t="s">
        <v>3571</v>
      </c>
      <c r="AA314" t="s">
        <v>3572</v>
      </c>
      <c r="AB314" t="s">
        <v>3580</v>
      </c>
      <c r="AC314" t="s">
        <v>3826</v>
      </c>
      <c r="AD314" t="s">
        <v>3827</v>
      </c>
      <c r="AE314" t="s">
        <v>3857</v>
      </c>
      <c r="AF314" t="s">
        <v>3858</v>
      </c>
      <c r="AK314" t="s">
        <v>3859</v>
      </c>
      <c r="AM314" t="s">
        <v>4448</v>
      </c>
    </row>
    <row r="315" spans="1:39" x14ac:dyDescent="0.2">
      <c r="A315">
        <v>159666114</v>
      </c>
      <c r="B315">
        <v>158675981</v>
      </c>
      <c r="C315" t="s">
        <v>3183</v>
      </c>
      <c r="D315" t="s">
        <v>224</v>
      </c>
      <c r="E315" t="s">
        <v>1884</v>
      </c>
      <c r="F315">
        <v>2022</v>
      </c>
      <c r="G315" t="s">
        <v>3176</v>
      </c>
      <c r="H315">
        <v>3.1</v>
      </c>
      <c r="I315" t="s">
        <v>27</v>
      </c>
      <c r="J315" t="s">
        <v>3184</v>
      </c>
      <c r="K315" t="s">
        <v>3185</v>
      </c>
      <c r="L315" t="s">
        <v>3186</v>
      </c>
      <c r="M315" t="s">
        <v>3187</v>
      </c>
      <c r="N315" t="s">
        <v>54</v>
      </c>
      <c r="O315" t="s">
        <v>3188</v>
      </c>
      <c r="Q315" t="s">
        <v>1485</v>
      </c>
      <c r="R315" t="s">
        <v>3189</v>
      </c>
      <c r="S315" t="s">
        <v>77</v>
      </c>
      <c r="U315" t="b">
        <v>0</v>
      </c>
      <c r="V315" t="b">
        <v>0</v>
      </c>
      <c r="W315" t="s">
        <v>37</v>
      </c>
      <c r="X315">
        <v>158675981</v>
      </c>
      <c r="Y315" t="s">
        <v>3183</v>
      </c>
      <c r="Z315" t="s">
        <v>3571</v>
      </c>
      <c r="AA315" t="s">
        <v>3572</v>
      </c>
      <c r="AB315" t="s">
        <v>3580</v>
      </c>
      <c r="AC315" t="s">
        <v>4301</v>
      </c>
      <c r="AD315" t="s">
        <v>4319</v>
      </c>
      <c r="AE315" t="s">
        <v>4320</v>
      </c>
      <c r="AF315" t="s">
        <v>4321</v>
      </c>
      <c r="AK315" t="s">
        <v>4322</v>
      </c>
      <c r="AL315" t="s">
        <v>4323</v>
      </c>
      <c r="AM315" t="s">
        <v>4448</v>
      </c>
    </row>
    <row r="316" spans="1:39" x14ac:dyDescent="0.2">
      <c r="A316">
        <v>67730602</v>
      </c>
      <c r="B316">
        <v>64322054</v>
      </c>
      <c r="C316" t="s">
        <v>2431</v>
      </c>
      <c r="D316" t="s">
        <v>48</v>
      </c>
      <c r="F316">
        <v>2016</v>
      </c>
      <c r="G316" t="s">
        <v>2432</v>
      </c>
      <c r="H316">
        <v>3.1</v>
      </c>
      <c r="I316" t="s">
        <v>27</v>
      </c>
      <c r="J316" t="s">
        <v>2433</v>
      </c>
      <c r="K316" t="s">
        <v>2434</v>
      </c>
      <c r="L316" t="s">
        <v>2435</v>
      </c>
      <c r="M316" t="s">
        <v>2436</v>
      </c>
      <c r="N316" t="s">
        <v>54</v>
      </c>
      <c r="O316" t="s">
        <v>2437</v>
      </c>
      <c r="Q316" t="s">
        <v>1872</v>
      </c>
      <c r="R316" t="s">
        <v>2438</v>
      </c>
      <c r="S316" t="s">
        <v>77</v>
      </c>
      <c r="U316" t="b">
        <v>0</v>
      </c>
      <c r="V316" t="b">
        <v>0</v>
      </c>
      <c r="W316" t="s">
        <v>37</v>
      </c>
      <c r="X316">
        <v>64322054</v>
      </c>
      <c r="Y316" t="s">
        <v>2431</v>
      </c>
      <c r="Z316" t="s">
        <v>3571</v>
      </c>
      <c r="AA316" t="s">
        <v>3572</v>
      </c>
      <c r="AB316" t="s">
        <v>3580</v>
      </c>
      <c r="AC316" t="s">
        <v>3872</v>
      </c>
      <c r="AD316" t="s">
        <v>3873</v>
      </c>
      <c r="AE316" t="s">
        <v>4011</v>
      </c>
      <c r="AF316" t="s">
        <v>4012</v>
      </c>
      <c r="AK316" t="s">
        <v>3620</v>
      </c>
      <c r="AM316" t="s">
        <v>4448</v>
      </c>
    </row>
    <row r="317" spans="1:39" x14ac:dyDescent="0.2">
      <c r="A317">
        <v>2795402</v>
      </c>
      <c r="B317">
        <v>30727</v>
      </c>
      <c r="C317" t="s">
        <v>1487</v>
      </c>
      <c r="D317" t="s">
        <v>189</v>
      </c>
      <c r="E317" t="s">
        <v>1488</v>
      </c>
      <c r="F317">
        <v>2017</v>
      </c>
      <c r="G317" t="s">
        <v>1489</v>
      </c>
      <c r="H317">
        <v>3.1</v>
      </c>
      <c r="I317" t="s">
        <v>27</v>
      </c>
      <c r="J317" t="s">
        <v>1490</v>
      </c>
      <c r="K317" t="s">
        <v>1491</v>
      </c>
      <c r="L317" t="s">
        <v>1492</v>
      </c>
      <c r="M317" t="s">
        <v>1493</v>
      </c>
      <c r="N317" t="s">
        <v>32</v>
      </c>
      <c r="O317" t="s">
        <v>1494</v>
      </c>
      <c r="Q317" t="s">
        <v>1485</v>
      </c>
      <c r="R317" t="s">
        <v>1495</v>
      </c>
      <c r="S317" t="s">
        <v>77</v>
      </c>
      <c r="U317" t="b">
        <v>0</v>
      </c>
      <c r="V317" t="b">
        <v>0</v>
      </c>
      <c r="W317" t="s">
        <v>37</v>
      </c>
      <c r="X317">
        <v>30727</v>
      </c>
      <c r="Y317" t="s">
        <v>1487</v>
      </c>
      <c r="Z317" t="s">
        <v>3571</v>
      </c>
      <c r="AA317" t="s">
        <v>3572</v>
      </c>
      <c r="AB317" t="s">
        <v>3580</v>
      </c>
      <c r="AC317" t="s">
        <v>3581</v>
      </c>
      <c r="AD317" t="s">
        <v>3582</v>
      </c>
      <c r="AE317" t="s">
        <v>3583</v>
      </c>
      <c r="AF317" t="s">
        <v>3584</v>
      </c>
      <c r="AK317" t="s">
        <v>3585</v>
      </c>
      <c r="AM317" t="s">
        <v>4448</v>
      </c>
    </row>
    <row r="318" spans="1:39" x14ac:dyDescent="0.2">
      <c r="A318">
        <v>2799049</v>
      </c>
      <c r="B318">
        <v>30959</v>
      </c>
      <c r="C318" t="s">
        <v>1496</v>
      </c>
      <c r="D318" t="s">
        <v>224</v>
      </c>
      <c r="E318" t="s">
        <v>1497</v>
      </c>
      <c r="F318">
        <v>2017</v>
      </c>
      <c r="G318" t="s">
        <v>1498</v>
      </c>
      <c r="H318">
        <v>3.1</v>
      </c>
      <c r="I318" t="s">
        <v>27</v>
      </c>
      <c r="J318" t="s">
        <v>1499</v>
      </c>
      <c r="K318" t="s">
        <v>1500</v>
      </c>
      <c r="L318" t="s">
        <v>1501</v>
      </c>
      <c r="M318" t="s">
        <v>1502</v>
      </c>
      <c r="N318" t="s">
        <v>32</v>
      </c>
      <c r="O318" t="s">
        <v>1503</v>
      </c>
      <c r="Q318" t="s">
        <v>1485</v>
      </c>
      <c r="R318" t="s">
        <v>1504</v>
      </c>
      <c r="S318" t="s">
        <v>77</v>
      </c>
      <c r="U318" t="b">
        <v>0</v>
      </c>
      <c r="V318" t="b">
        <v>0</v>
      </c>
      <c r="W318" t="s">
        <v>37</v>
      </c>
      <c r="X318">
        <v>30959</v>
      </c>
      <c r="Y318" t="s">
        <v>1496</v>
      </c>
      <c r="Z318" t="s">
        <v>3571</v>
      </c>
      <c r="AA318" t="s">
        <v>3572</v>
      </c>
      <c r="AB318" t="s">
        <v>3580</v>
      </c>
      <c r="AC318" t="s">
        <v>3581</v>
      </c>
      <c r="AD318" t="s">
        <v>3582</v>
      </c>
      <c r="AE318" t="s">
        <v>3583</v>
      </c>
      <c r="AF318" t="s">
        <v>3586</v>
      </c>
      <c r="AK318" t="s">
        <v>3587</v>
      </c>
      <c r="AM318" t="s">
        <v>4448</v>
      </c>
    </row>
    <row r="319" spans="1:39" x14ac:dyDescent="0.2">
      <c r="A319">
        <v>2840625</v>
      </c>
      <c r="B319">
        <v>34020</v>
      </c>
      <c r="C319" t="s">
        <v>1523</v>
      </c>
      <c r="D319" t="s">
        <v>224</v>
      </c>
      <c r="E319" t="s">
        <v>309</v>
      </c>
      <c r="F319">
        <v>2017</v>
      </c>
      <c r="G319" t="s">
        <v>1524</v>
      </c>
      <c r="H319">
        <v>3.1</v>
      </c>
      <c r="I319" t="s">
        <v>27</v>
      </c>
      <c r="J319" t="s">
        <v>1525</v>
      </c>
      <c r="K319" t="s">
        <v>1526</v>
      </c>
      <c r="L319" t="s">
        <v>1527</v>
      </c>
      <c r="M319" t="s">
        <v>1528</v>
      </c>
      <c r="N319" t="s">
        <v>32</v>
      </c>
      <c r="O319" t="s">
        <v>1529</v>
      </c>
      <c r="P319" t="s">
        <v>1530</v>
      </c>
      <c r="Q319" t="s">
        <v>1485</v>
      </c>
      <c r="R319" t="s">
        <v>1531</v>
      </c>
      <c r="S319" t="s">
        <v>77</v>
      </c>
      <c r="U319" t="b">
        <v>0</v>
      </c>
      <c r="V319" t="b">
        <v>0</v>
      </c>
      <c r="W319" t="s">
        <v>37</v>
      </c>
      <c r="X319">
        <v>34020</v>
      </c>
      <c r="Y319" t="s">
        <v>1523</v>
      </c>
      <c r="Z319" t="s">
        <v>3571</v>
      </c>
      <c r="AA319" t="s">
        <v>3572</v>
      </c>
      <c r="AB319" t="s">
        <v>3580</v>
      </c>
      <c r="AC319" t="s">
        <v>3581</v>
      </c>
      <c r="AD319" t="s">
        <v>3582</v>
      </c>
      <c r="AE319" t="s">
        <v>3583</v>
      </c>
      <c r="AF319" t="s">
        <v>3595</v>
      </c>
      <c r="AK319" t="s">
        <v>3596</v>
      </c>
      <c r="AM319" t="s">
        <v>4448</v>
      </c>
    </row>
    <row r="320" spans="1:39" x14ac:dyDescent="0.2">
      <c r="A320">
        <v>2853964</v>
      </c>
      <c r="B320">
        <v>34662</v>
      </c>
      <c r="C320" t="s">
        <v>1599</v>
      </c>
      <c r="D320" t="s">
        <v>224</v>
      </c>
      <c r="E320" t="s">
        <v>1600</v>
      </c>
      <c r="F320">
        <v>2017</v>
      </c>
      <c r="G320" t="s">
        <v>1601</v>
      </c>
      <c r="H320">
        <v>3.1</v>
      </c>
      <c r="I320" t="s">
        <v>27</v>
      </c>
      <c r="J320" t="s">
        <v>1602</v>
      </c>
      <c r="K320" t="s">
        <v>1603</v>
      </c>
      <c r="L320" t="s">
        <v>1604</v>
      </c>
      <c r="M320" t="s">
        <v>1605</v>
      </c>
      <c r="N320" t="s">
        <v>32</v>
      </c>
      <c r="O320" t="s">
        <v>1606</v>
      </c>
      <c r="Q320" t="s">
        <v>1485</v>
      </c>
      <c r="R320" t="s">
        <v>1607</v>
      </c>
      <c r="S320" t="s">
        <v>77</v>
      </c>
      <c r="U320" t="b">
        <v>0</v>
      </c>
      <c r="V320" t="b">
        <v>0</v>
      </c>
      <c r="W320" t="s">
        <v>37</v>
      </c>
      <c r="X320">
        <v>34662</v>
      </c>
      <c r="Y320" t="s">
        <v>1599</v>
      </c>
      <c r="Z320" t="s">
        <v>3571</v>
      </c>
      <c r="AA320" t="s">
        <v>3572</v>
      </c>
      <c r="AB320" t="s">
        <v>3580</v>
      </c>
      <c r="AC320" t="s">
        <v>3581</v>
      </c>
      <c r="AD320" t="s">
        <v>3582</v>
      </c>
      <c r="AE320" t="s">
        <v>3583</v>
      </c>
      <c r="AF320" t="s">
        <v>3619</v>
      </c>
      <c r="AK320" t="s">
        <v>3620</v>
      </c>
      <c r="AM320" t="s">
        <v>4448</v>
      </c>
    </row>
    <row r="321" spans="1:39" x14ac:dyDescent="0.2">
      <c r="A321">
        <v>3116230</v>
      </c>
      <c r="B321">
        <v>62538</v>
      </c>
      <c r="C321" t="s">
        <v>1722</v>
      </c>
      <c r="D321" t="s">
        <v>24</v>
      </c>
      <c r="F321">
        <v>2016</v>
      </c>
      <c r="G321" t="s">
        <v>1723</v>
      </c>
      <c r="H321">
        <v>3.1</v>
      </c>
      <c r="I321" t="s">
        <v>27</v>
      </c>
      <c r="J321" t="s">
        <v>1724</v>
      </c>
      <c r="K321" t="s">
        <v>1725</v>
      </c>
      <c r="L321" t="s">
        <v>1726</v>
      </c>
      <c r="M321" t="s">
        <v>1727</v>
      </c>
      <c r="N321" t="s">
        <v>32</v>
      </c>
      <c r="O321" t="s">
        <v>1728</v>
      </c>
      <c r="P321" t="s">
        <v>1729</v>
      </c>
      <c r="Q321" t="s">
        <v>1485</v>
      </c>
      <c r="R321" t="s">
        <v>1730</v>
      </c>
      <c r="S321" t="s">
        <v>77</v>
      </c>
      <c r="U321" t="b">
        <v>0</v>
      </c>
      <c r="V321" t="b">
        <v>0</v>
      </c>
      <c r="W321" t="s">
        <v>37</v>
      </c>
      <c r="X321">
        <v>62538</v>
      </c>
      <c r="Y321" t="s">
        <v>1722</v>
      </c>
      <c r="Z321" t="s">
        <v>3571</v>
      </c>
      <c r="AA321" t="s">
        <v>3572</v>
      </c>
      <c r="AB321" t="s">
        <v>3580</v>
      </c>
      <c r="AC321" t="s">
        <v>3581</v>
      </c>
      <c r="AD321" t="s">
        <v>3582</v>
      </c>
      <c r="AE321" t="s">
        <v>3583</v>
      </c>
      <c r="AF321" t="s">
        <v>3657</v>
      </c>
      <c r="AK321" t="s">
        <v>3596</v>
      </c>
      <c r="AM321" t="s">
        <v>4448</v>
      </c>
    </row>
    <row r="322" spans="1:39" x14ac:dyDescent="0.2">
      <c r="A322">
        <v>61983023</v>
      </c>
      <c r="B322">
        <v>61983021</v>
      </c>
      <c r="C322" t="s">
        <v>2388</v>
      </c>
      <c r="D322" t="s">
        <v>24</v>
      </c>
      <c r="E322" t="s">
        <v>309</v>
      </c>
      <c r="F322">
        <v>2017</v>
      </c>
      <c r="G322" t="s">
        <v>2389</v>
      </c>
      <c r="H322">
        <v>3.1</v>
      </c>
      <c r="I322" t="s">
        <v>27</v>
      </c>
      <c r="J322" t="s">
        <v>2390</v>
      </c>
      <c r="K322" t="s">
        <v>2391</v>
      </c>
      <c r="L322" t="s">
        <v>2392</v>
      </c>
      <c r="M322" t="s">
        <v>2393</v>
      </c>
      <c r="N322" t="s">
        <v>32</v>
      </c>
      <c r="O322" t="s">
        <v>2394</v>
      </c>
      <c r="P322" t="s">
        <v>2395</v>
      </c>
      <c r="Q322" t="s">
        <v>1485</v>
      </c>
      <c r="R322" t="s">
        <v>2396</v>
      </c>
      <c r="S322" t="s">
        <v>77</v>
      </c>
      <c r="U322" t="b">
        <v>0</v>
      </c>
      <c r="V322" t="b">
        <v>0</v>
      </c>
      <c r="W322" t="s">
        <v>37</v>
      </c>
      <c r="X322">
        <v>61983021</v>
      </c>
      <c r="Y322" t="s">
        <v>2388</v>
      </c>
      <c r="Z322" t="s">
        <v>3571</v>
      </c>
      <c r="AA322" t="s">
        <v>3572</v>
      </c>
      <c r="AB322" t="s">
        <v>3580</v>
      </c>
      <c r="AC322" t="s">
        <v>3581</v>
      </c>
      <c r="AD322" t="s">
        <v>3582</v>
      </c>
      <c r="AE322" t="s">
        <v>3583</v>
      </c>
      <c r="AF322" t="s">
        <v>3997</v>
      </c>
      <c r="AK322" t="s">
        <v>3998</v>
      </c>
      <c r="AM322" t="s">
        <v>4448</v>
      </c>
    </row>
    <row r="323" spans="1:39" x14ac:dyDescent="0.2">
      <c r="A323">
        <v>78970982</v>
      </c>
      <c r="B323">
        <v>78970940</v>
      </c>
      <c r="C323" t="s">
        <v>2603</v>
      </c>
      <c r="D323" t="s">
        <v>24</v>
      </c>
      <c r="E323" t="s">
        <v>2604</v>
      </c>
      <c r="F323">
        <v>2017</v>
      </c>
      <c r="G323" t="s">
        <v>1489</v>
      </c>
      <c r="H323">
        <v>3.1</v>
      </c>
      <c r="I323" t="s">
        <v>27</v>
      </c>
      <c r="J323" t="s">
        <v>2605</v>
      </c>
      <c r="K323" t="s">
        <v>2606</v>
      </c>
      <c r="L323" t="s">
        <v>2607</v>
      </c>
      <c r="M323" t="s">
        <v>2608</v>
      </c>
      <c r="N323" t="s">
        <v>54</v>
      </c>
      <c r="O323" t="s">
        <v>2609</v>
      </c>
      <c r="Q323" t="s">
        <v>1485</v>
      </c>
      <c r="R323" t="s">
        <v>2610</v>
      </c>
      <c r="S323" t="s">
        <v>77</v>
      </c>
      <c r="U323" t="b">
        <v>0</v>
      </c>
      <c r="V323" t="b">
        <v>0</v>
      </c>
      <c r="W323" t="s">
        <v>37</v>
      </c>
      <c r="X323">
        <v>78970940</v>
      </c>
      <c r="Y323" t="s">
        <v>2603</v>
      </c>
      <c r="Z323" t="s">
        <v>3571</v>
      </c>
      <c r="AA323" t="s">
        <v>3572</v>
      </c>
      <c r="AB323" t="s">
        <v>3580</v>
      </c>
      <c r="AC323" t="s">
        <v>3581</v>
      </c>
      <c r="AD323" t="s">
        <v>3582</v>
      </c>
      <c r="AE323" t="s">
        <v>3583</v>
      </c>
      <c r="AF323" t="s">
        <v>4079</v>
      </c>
      <c r="AK323" t="s">
        <v>3587</v>
      </c>
      <c r="AM323" t="s">
        <v>4448</v>
      </c>
    </row>
    <row r="324" spans="1:39" x14ac:dyDescent="0.2">
      <c r="A324">
        <v>78972404</v>
      </c>
      <c r="B324">
        <v>78972401</v>
      </c>
      <c r="C324" t="s">
        <v>2611</v>
      </c>
      <c r="D324" t="s">
        <v>24</v>
      </c>
      <c r="F324">
        <v>2016</v>
      </c>
      <c r="G324" t="s">
        <v>339</v>
      </c>
      <c r="H324">
        <v>3.1</v>
      </c>
      <c r="I324" t="s">
        <v>27</v>
      </c>
      <c r="J324" t="s">
        <v>2612</v>
      </c>
      <c r="K324" t="s">
        <v>2613</v>
      </c>
      <c r="L324" t="s">
        <v>2614</v>
      </c>
      <c r="M324" t="s">
        <v>2615</v>
      </c>
      <c r="N324" t="s">
        <v>54</v>
      </c>
      <c r="O324" t="s">
        <v>2616</v>
      </c>
      <c r="Q324" t="s">
        <v>1485</v>
      </c>
      <c r="R324" t="s">
        <v>2617</v>
      </c>
      <c r="S324" t="s">
        <v>77</v>
      </c>
      <c r="U324" t="b">
        <v>0</v>
      </c>
      <c r="V324" t="b">
        <v>0</v>
      </c>
      <c r="W324" t="s">
        <v>37</v>
      </c>
      <c r="X324">
        <v>78972401</v>
      </c>
      <c r="Y324" t="s">
        <v>2611</v>
      </c>
      <c r="Z324" t="s">
        <v>3571</v>
      </c>
      <c r="AA324" t="s">
        <v>3572</v>
      </c>
      <c r="AB324" t="s">
        <v>3580</v>
      </c>
      <c r="AC324" t="s">
        <v>3581</v>
      </c>
      <c r="AD324" t="s">
        <v>3582</v>
      </c>
      <c r="AE324" t="s">
        <v>3583</v>
      </c>
      <c r="AF324" t="s">
        <v>4080</v>
      </c>
      <c r="AK324" t="s">
        <v>4081</v>
      </c>
      <c r="AM324" t="s">
        <v>4448</v>
      </c>
    </row>
    <row r="325" spans="1:39" x14ac:dyDescent="0.2">
      <c r="A325">
        <v>107275926</v>
      </c>
      <c r="B325">
        <v>194213</v>
      </c>
      <c r="C325" t="s">
        <v>2794</v>
      </c>
      <c r="D325" t="s">
        <v>224</v>
      </c>
      <c r="E325" t="s">
        <v>2795</v>
      </c>
      <c r="F325">
        <v>2016</v>
      </c>
      <c r="G325" t="s">
        <v>339</v>
      </c>
      <c r="H325">
        <v>3.1</v>
      </c>
      <c r="I325" t="s">
        <v>27</v>
      </c>
      <c r="J325" t="s">
        <v>2796</v>
      </c>
      <c r="K325" t="s">
        <v>2797</v>
      </c>
      <c r="L325" t="s">
        <v>2798</v>
      </c>
      <c r="M325" t="s">
        <v>2799</v>
      </c>
      <c r="N325" t="s">
        <v>32</v>
      </c>
      <c r="O325" t="s">
        <v>2800</v>
      </c>
      <c r="Q325" t="s">
        <v>1485</v>
      </c>
      <c r="R325" t="s">
        <v>2801</v>
      </c>
      <c r="S325" t="s">
        <v>77</v>
      </c>
      <c r="U325" t="b">
        <v>0</v>
      </c>
      <c r="V325" t="b">
        <v>0</v>
      </c>
      <c r="W325" t="s">
        <v>37</v>
      </c>
      <c r="X325">
        <v>194213</v>
      </c>
      <c r="Y325" t="s">
        <v>2794</v>
      </c>
      <c r="Z325" t="s">
        <v>3571</v>
      </c>
      <c r="AA325" t="s">
        <v>3572</v>
      </c>
      <c r="AB325" t="s">
        <v>3580</v>
      </c>
      <c r="AC325" t="s">
        <v>3581</v>
      </c>
      <c r="AD325" t="s">
        <v>3582</v>
      </c>
      <c r="AE325" t="s">
        <v>3583</v>
      </c>
      <c r="AF325" t="s">
        <v>1037</v>
      </c>
      <c r="AK325" t="s">
        <v>4166</v>
      </c>
      <c r="AM325" t="s">
        <v>4448</v>
      </c>
    </row>
    <row r="326" spans="1:39" x14ac:dyDescent="0.2">
      <c r="A326">
        <v>126591135</v>
      </c>
      <c r="B326">
        <v>126590704</v>
      </c>
      <c r="C326" t="s">
        <v>3053</v>
      </c>
      <c r="D326" t="s">
        <v>24</v>
      </c>
      <c r="E326" t="s">
        <v>1884</v>
      </c>
      <c r="F326">
        <v>2021</v>
      </c>
      <c r="G326" t="s">
        <v>3054</v>
      </c>
      <c r="H326">
        <v>3.1</v>
      </c>
      <c r="I326" t="s">
        <v>27</v>
      </c>
      <c r="J326" t="s">
        <v>3055</v>
      </c>
      <c r="K326" t="s">
        <v>3056</v>
      </c>
      <c r="L326" t="s">
        <v>3057</v>
      </c>
      <c r="M326" t="s">
        <v>3058</v>
      </c>
      <c r="N326" t="s">
        <v>54</v>
      </c>
      <c r="O326" t="s">
        <v>3059</v>
      </c>
      <c r="P326" t="s">
        <v>3060</v>
      </c>
      <c r="Q326" t="s">
        <v>1485</v>
      </c>
      <c r="R326" t="s">
        <v>3061</v>
      </c>
      <c r="S326" t="s">
        <v>77</v>
      </c>
      <c r="U326" t="b">
        <v>0</v>
      </c>
      <c r="V326" t="b">
        <v>0</v>
      </c>
      <c r="W326" t="s">
        <v>37</v>
      </c>
      <c r="X326">
        <v>126590704</v>
      </c>
      <c r="Y326" t="s">
        <v>3053</v>
      </c>
      <c r="Z326" t="s">
        <v>3571</v>
      </c>
      <c r="AA326" t="s">
        <v>3572</v>
      </c>
      <c r="AB326" t="s">
        <v>3580</v>
      </c>
      <c r="AC326" t="s">
        <v>4266</v>
      </c>
      <c r="AD326" t="s">
        <v>4267</v>
      </c>
      <c r="AE326" t="s">
        <v>4268</v>
      </c>
      <c r="AF326" t="s">
        <v>4269</v>
      </c>
      <c r="AK326" t="s">
        <v>4270</v>
      </c>
      <c r="AM326" t="s">
        <v>4448</v>
      </c>
    </row>
    <row r="327" spans="1:39" x14ac:dyDescent="0.2">
      <c r="A327">
        <v>20142981</v>
      </c>
      <c r="B327">
        <v>19892156</v>
      </c>
      <c r="C327" t="s">
        <v>2068</v>
      </c>
      <c r="D327" t="s">
        <v>24</v>
      </c>
      <c r="F327">
        <v>2012</v>
      </c>
      <c r="G327" t="s">
        <v>2069</v>
      </c>
      <c r="H327">
        <v>3.1</v>
      </c>
      <c r="I327" t="s">
        <v>27</v>
      </c>
      <c r="J327" t="s">
        <v>2070</v>
      </c>
      <c r="K327" t="s">
        <v>2071</v>
      </c>
      <c r="L327" t="s">
        <v>2072</v>
      </c>
      <c r="M327" t="s">
        <v>2073</v>
      </c>
      <c r="N327" t="s">
        <v>32</v>
      </c>
      <c r="O327" t="s">
        <v>2074</v>
      </c>
      <c r="Q327" t="s">
        <v>1485</v>
      </c>
      <c r="R327" t="s">
        <v>2075</v>
      </c>
      <c r="S327" t="s">
        <v>77</v>
      </c>
      <c r="U327" t="b">
        <v>0</v>
      </c>
      <c r="V327" t="b">
        <v>0</v>
      </c>
      <c r="W327" t="s">
        <v>37</v>
      </c>
      <c r="X327">
        <v>19892156</v>
      </c>
      <c r="Y327" t="s">
        <v>2068</v>
      </c>
      <c r="Z327" t="s">
        <v>3571</v>
      </c>
      <c r="AA327" t="s">
        <v>3572</v>
      </c>
      <c r="AB327" t="s">
        <v>3580</v>
      </c>
      <c r="AC327" t="s">
        <v>3826</v>
      </c>
      <c r="AD327" t="s">
        <v>3827</v>
      </c>
      <c r="AE327" t="s">
        <v>3860</v>
      </c>
      <c r="AF327" t="s">
        <v>3861</v>
      </c>
      <c r="AK327" t="s">
        <v>3862</v>
      </c>
      <c r="AL327" t="s">
        <v>3863</v>
      </c>
      <c r="AM327" t="s">
        <v>4448</v>
      </c>
    </row>
    <row r="328" spans="1:39" x14ac:dyDescent="0.2">
      <c r="A328">
        <v>20149830</v>
      </c>
      <c r="B328">
        <v>19892512</v>
      </c>
      <c r="C328" t="s">
        <v>2085</v>
      </c>
      <c r="D328" t="s">
        <v>224</v>
      </c>
      <c r="E328" t="s">
        <v>2086</v>
      </c>
      <c r="F328">
        <v>2012</v>
      </c>
      <c r="G328" t="s">
        <v>2087</v>
      </c>
      <c r="H328">
        <v>3.1</v>
      </c>
      <c r="I328" t="s">
        <v>27</v>
      </c>
      <c r="J328" t="s">
        <v>2088</v>
      </c>
      <c r="K328" t="s">
        <v>2089</v>
      </c>
      <c r="L328" t="s">
        <v>2090</v>
      </c>
      <c r="M328" t="s">
        <v>2091</v>
      </c>
      <c r="N328" t="s">
        <v>32</v>
      </c>
      <c r="O328" t="s">
        <v>2092</v>
      </c>
      <c r="Q328" t="s">
        <v>1485</v>
      </c>
      <c r="R328" t="s">
        <v>2093</v>
      </c>
      <c r="S328" t="s">
        <v>77</v>
      </c>
      <c r="U328" t="b">
        <v>0</v>
      </c>
      <c r="V328" t="b">
        <v>0</v>
      </c>
      <c r="W328" t="s">
        <v>37</v>
      </c>
      <c r="X328">
        <v>19892512</v>
      </c>
      <c r="Y328" t="s">
        <v>2085</v>
      </c>
      <c r="Z328" t="s">
        <v>3571</v>
      </c>
      <c r="AA328" t="s">
        <v>3572</v>
      </c>
      <c r="AB328" t="s">
        <v>3580</v>
      </c>
      <c r="AC328" t="s">
        <v>3826</v>
      </c>
      <c r="AD328" t="s">
        <v>3827</v>
      </c>
      <c r="AE328" t="s">
        <v>3866</v>
      </c>
      <c r="AF328" t="s">
        <v>3867</v>
      </c>
      <c r="AK328" t="s">
        <v>3868</v>
      </c>
      <c r="AM328" t="s">
        <v>4448</v>
      </c>
    </row>
    <row r="329" spans="1:39" x14ac:dyDescent="0.2">
      <c r="A329">
        <v>20162000</v>
      </c>
      <c r="B329">
        <v>19892285</v>
      </c>
      <c r="C329" t="s">
        <v>2094</v>
      </c>
      <c r="D329" t="s">
        <v>24</v>
      </c>
      <c r="F329">
        <v>2012</v>
      </c>
      <c r="G329" t="s">
        <v>2087</v>
      </c>
      <c r="H329">
        <v>3.1</v>
      </c>
      <c r="I329" t="s">
        <v>27</v>
      </c>
      <c r="J329" t="s">
        <v>2095</v>
      </c>
      <c r="K329" t="s">
        <v>2096</v>
      </c>
      <c r="L329" t="s">
        <v>2097</v>
      </c>
      <c r="M329" t="s">
        <v>2098</v>
      </c>
      <c r="N329" t="s">
        <v>546</v>
      </c>
      <c r="O329" t="s">
        <v>2099</v>
      </c>
      <c r="Q329" t="s">
        <v>1485</v>
      </c>
      <c r="R329" t="s">
        <v>2100</v>
      </c>
      <c r="S329" t="s">
        <v>77</v>
      </c>
      <c r="U329" t="b">
        <v>0</v>
      </c>
      <c r="V329" t="b">
        <v>0</v>
      </c>
      <c r="W329" t="s">
        <v>37</v>
      </c>
      <c r="X329">
        <v>19892285</v>
      </c>
      <c r="Y329" t="s">
        <v>2094</v>
      </c>
      <c r="Z329" t="s">
        <v>3571</v>
      </c>
      <c r="AA329" t="s">
        <v>3572</v>
      </c>
      <c r="AB329" t="s">
        <v>3580</v>
      </c>
      <c r="AC329" t="s">
        <v>3826</v>
      </c>
      <c r="AD329" t="s">
        <v>3827</v>
      </c>
      <c r="AE329" t="s">
        <v>3869</v>
      </c>
      <c r="AF329" t="s">
        <v>3870</v>
      </c>
      <c r="AK329" t="s">
        <v>3871</v>
      </c>
      <c r="AM329" t="s">
        <v>4448</v>
      </c>
    </row>
    <row r="330" spans="1:39" x14ac:dyDescent="0.2">
      <c r="A330">
        <v>5246459</v>
      </c>
      <c r="B330">
        <v>15866</v>
      </c>
      <c r="C330" t="s">
        <v>1760</v>
      </c>
      <c r="D330" t="s">
        <v>234</v>
      </c>
      <c r="E330" t="s">
        <v>1761</v>
      </c>
      <c r="F330">
        <v>2010</v>
      </c>
      <c r="G330" t="s">
        <v>1762</v>
      </c>
      <c r="H330">
        <v>3.1</v>
      </c>
      <c r="I330" t="s">
        <v>27</v>
      </c>
      <c r="J330" t="s">
        <v>1763</v>
      </c>
      <c r="K330" t="s">
        <v>1764</v>
      </c>
      <c r="L330" t="s">
        <v>1765</v>
      </c>
      <c r="M330" t="s">
        <v>1766</v>
      </c>
      <c r="N330" t="s">
        <v>32</v>
      </c>
      <c r="O330" t="s">
        <v>1767</v>
      </c>
      <c r="Q330" t="s">
        <v>1406</v>
      </c>
      <c r="R330" t="s">
        <v>1768</v>
      </c>
      <c r="S330" t="s">
        <v>77</v>
      </c>
      <c r="U330" t="b">
        <v>0</v>
      </c>
      <c r="V330" t="b">
        <v>0</v>
      </c>
      <c r="W330" t="s">
        <v>37</v>
      </c>
      <c r="X330">
        <v>15866</v>
      </c>
      <c r="Y330" t="s">
        <v>1760</v>
      </c>
      <c r="Z330" t="s">
        <v>943</v>
      </c>
      <c r="AA330" t="s">
        <v>3563</v>
      </c>
      <c r="AB330" t="s">
        <v>3564</v>
      </c>
      <c r="AC330" t="s">
        <v>3565</v>
      </c>
      <c r="AD330" t="s">
        <v>3691</v>
      </c>
      <c r="AE330" t="s">
        <v>3692</v>
      </c>
      <c r="AF330" t="s">
        <v>3693</v>
      </c>
      <c r="AK330" t="s">
        <v>3694</v>
      </c>
      <c r="AM330" t="s">
        <v>4448</v>
      </c>
    </row>
    <row r="331" spans="1:39" x14ac:dyDescent="0.2">
      <c r="A331">
        <v>5247659</v>
      </c>
      <c r="B331">
        <v>15867</v>
      </c>
      <c r="C331" t="s">
        <v>1769</v>
      </c>
      <c r="D331" t="s">
        <v>1469</v>
      </c>
      <c r="F331">
        <v>2010</v>
      </c>
      <c r="G331" t="s">
        <v>1762</v>
      </c>
      <c r="H331">
        <v>3.1</v>
      </c>
      <c r="I331" t="s">
        <v>27</v>
      </c>
      <c r="J331" t="s">
        <v>1770</v>
      </c>
      <c r="K331" t="s">
        <v>1771</v>
      </c>
      <c r="L331" t="s">
        <v>1772</v>
      </c>
      <c r="M331" t="s">
        <v>1773</v>
      </c>
      <c r="N331" t="s">
        <v>32</v>
      </c>
      <c r="O331" t="s">
        <v>1774</v>
      </c>
      <c r="Q331" t="s">
        <v>1406</v>
      </c>
      <c r="R331" t="s">
        <v>1775</v>
      </c>
      <c r="S331" t="s">
        <v>77</v>
      </c>
      <c r="T331" t="s">
        <v>1776</v>
      </c>
      <c r="U331" t="b">
        <v>0</v>
      </c>
      <c r="V331" t="b">
        <v>0</v>
      </c>
      <c r="W331" t="s">
        <v>37</v>
      </c>
      <c r="X331">
        <v>15867</v>
      </c>
      <c r="Y331" t="s">
        <v>1769</v>
      </c>
      <c r="Z331" t="s">
        <v>943</v>
      </c>
      <c r="AA331" t="s">
        <v>3563</v>
      </c>
      <c r="AB331" t="s">
        <v>3564</v>
      </c>
      <c r="AC331" t="s">
        <v>3565</v>
      </c>
      <c r="AD331" t="s">
        <v>3691</v>
      </c>
      <c r="AE331" t="s">
        <v>3692</v>
      </c>
      <c r="AF331" t="s">
        <v>3695</v>
      </c>
      <c r="AK331" t="s">
        <v>3696</v>
      </c>
      <c r="AM331" t="s">
        <v>4448</v>
      </c>
    </row>
    <row r="332" spans="1:39" x14ac:dyDescent="0.2">
      <c r="A332">
        <v>5504008</v>
      </c>
      <c r="B332">
        <v>16185</v>
      </c>
      <c r="C332" t="s">
        <v>1777</v>
      </c>
      <c r="D332" t="s">
        <v>224</v>
      </c>
      <c r="E332" t="s">
        <v>1778</v>
      </c>
      <c r="F332">
        <v>1996</v>
      </c>
      <c r="G332" t="s">
        <v>286</v>
      </c>
      <c r="H332">
        <v>2.2999999999999998</v>
      </c>
      <c r="I332" t="s">
        <v>27</v>
      </c>
      <c r="K332" t="s">
        <v>1779</v>
      </c>
      <c r="O332" t="s">
        <v>1780</v>
      </c>
      <c r="Q332" t="s">
        <v>35</v>
      </c>
      <c r="S332" t="s">
        <v>77</v>
      </c>
      <c r="U332" t="b">
        <v>0</v>
      </c>
      <c r="V332" t="b">
        <v>0</v>
      </c>
      <c r="W332" t="s">
        <v>37</v>
      </c>
      <c r="X332">
        <v>16185</v>
      </c>
      <c r="Y332" t="s">
        <v>1777</v>
      </c>
      <c r="Z332" t="s">
        <v>943</v>
      </c>
      <c r="AA332" t="s">
        <v>3563</v>
      </c>
      <c r="AB332" t="s">
        <v>3564</v>
      </c>
      <c r="AC332" t="s">
        <v>3565</v>
      </c>
      <c r="AD332" t="s">
        <v>3697</v>
      </c>
      <c r="AE332" t="s">
        <v>3698</v>
      </c>
      <c r="AF332" t="s">
        <v>3699</v>
      </c>
      <c r="AK332" t="s">
        <v>3700</v>
      </c>
      <c r="AM332" t="s">
        <v>4448</v>
      </c>
    </row>
    <row r="333" spans="1:39" x14ac:dyDescent="0.2">
      <c r="A333">
        <v>2774672</v>
      </c>
      <c r="B333">
        <v>21249</v>
      </c>
      <c r="C333" t="s">
        <v>1458</v>
      </c>
      <c r="D333" t="s">
        <v>224</v>
      </c>
      <c r="E333" t="s">
        <v>1459</v>
      </c>
      <c r="F333">
        <v>2013</v>
      </c>
      <c r="G333" t="s">
        <v>1460</v>
      </c>
      <c r="H333">
        <v>3.1</v>
      </c>
      <c r="I333" t="s">
        <v>27</v>
      </c>
      <c r="J333" t="s">
        <v>1461</v>
      </c>
      <c r="K333" t="s">
        <v>1462</v>
      </c>
      <c r="L333" t="s">
        <v>1463</v>
      </c>
      <c r="M333" t="s">
        <v>1464</v>
      </c>
      <c r="N333" t="s">
        <v>54</v>
      </c>
      <c r="O333" t="s">
        <v>1465</v>
      </c>
      <c r="P333" t="s">
        <v>1466</v>
      </c>
      <c r="Q333" t="s">
        <v>1406</v>
      </c>
      <c r="R333" t="s">
        <v>1467</v>
      </c>
      <c r="S333" t="s">
        <v>77</v>
      </c>
      <c r="U333" t="b">
        <v>0</v>
      </c>
      <c r="V333" t="b">
        <v>0</v>
      </c>
      <c r="W333" t="s">
        <v>37</v>
      </c>
      <c r="X333">
        <v>21249</v>
      </c>
      <c r="Y333" t="s">
        <v>1458</v>
      </c>
      <c r="Z333" t="s">
        <v>943</v>
      </c>
      <c r="AA333" t="s">
        <v>3563</v>
      </c>
      <c r="AB333" t="s">
        <v>3564</v>
      </c>
      <c r="AC333" t="s">
        <v>3565</v>
      </c>
      <c r="AD333" t="s">
        <v>3566</v>
      </c>
      <c r="AE333" t="s">
        <v>3567</v>
      </c>
      <c r="AF333" t="s">
        <v>1037</v>
      </c>
      <c r="AK333" t="s">
        <v>3568</v>
      </c>
      <c r="AM333" t="s">
        <v>4448</v>
      </c>
    </row>
    <row r="334" spans="1:39" x14ac:dyDescent="0.2">
      <c r="A334">
        <v>2774687</v>
      </c>
      <c r="B334">
        <v>21250</v>
      </c>
      <c r="C334" t="s">
        <v>1468</v>
      </c>
      <c r="D334" t="s">
        <v>1469</v>
      </c>
      <c r="F334">
        <v>2013</v>
      </c>
      <c r="G334" t="s">
        <v>1460</v>
      </c>
      <c r="H334">
        <v>3.1</v>
      </c>
      <c r="I334" t="s">
        <v>27</v>
      </c>
      <c r="J334" t="s">
        <v>1470</v>
      </c>
      <c r="K334" t="s">
        <v>1471</v>
      </c>
      <c r="L334" t="s">
        <v>1472</v>
      </c>
      <c r="M334" t="s">
        <v>1473</v>
      </c>
      <c r="N334" t="s">
        <v>54</v>
      </c>
      <c r="O334" t="s">
        <v>1474</v>
      </c>
      <c r="P334" t="s">
        <v>1475</v>
      </c>
      <c r="Q334" t="s">
        <v>1406</v>
      </c>
      <c r="R334" t="s">
        <v>1476</v>
      </c>
      <c r="S334" t="s">
        <v>77</v>
      </c>
      <c r="T334">
        <v>1933</v>
      </c>
      <c r="U334" t="b">
        <v>0</v>
      </c>
      <c r="V334" t="b">
        <v>0</v>
      </c>
      <c r="W334" t="s">
        <v>37</v>
      </c>
      <c r="X334">
        <v>21250</v>
      </c>
      <c r="Y334" t="s">
        <v>1468</v>
      </c>
      <c r="Z334" t="s">
        <v>943</v>
      </c>
      <c r="AA334" t="s">
        <v>3563</v>
      </c>
      <c r="AB334" t="s">
        <v>3564</v>
      </c>
      <c r="AC334" t="s">
        <v>3565</v>
      </c>
      <c r="AD334" t="s">
        <v>3566</v>
      </c>
      <c r="AE334" t="s">
        <v>3567</v>
      </c>
      <c r="AF334" t="s">
        <v>3569</v>
      </c>
      <c r="AK334" t="s">
        <v>3570</v>
      </c>
      <c r="AM334" t="s">
        <v>4448</v>
      </c>
    </row>
    <row r="335" spans="1:39" x14ac:dyDescent="0.2">
      <c r="A335">
        <v>22251492</v>
      </c>
      <c r="B335">
        <v>1149</v>
      </c>
      <c r="C335" t="s">
        <v>2193</v>
      </c>
      <c r="D335" t="s">
        <v>224</v>
      </c>
      <c r="E335" t="s">
        <v>2194</v>
      </c>
      <c r="F335">
        <v>2017</v>
      </c>
      <c r="G335" t="s">
        <v>2171</v>
      </c>
      <c r="H335">
        <v>3.1</v>
      </c>
      <c r="I335" t="s">
        <v>27</v>
      </c>
      <c r="J335" t="s">
        <v>2195</v>
      </c>
      <c r="K335" t="s">
        <v>2196</v>
      </c>
      <c r="L335" t="s">
        <v>2197</v>
      </c>
      <c r="M335" t="s">
        <v>2198</v>
      </c>
      <c r="N335" t="s">
        <v>32</v>
      </c>
      <c r="O335" t="s">
        <v>2199</v>
      </c>
      <c r="Q335" t="s">
        <v>1485</v>
      </c>
      <c r="R335" t="s">
        <v>2200</v>
      </c>
      <c r="S335" t="s">
        <v>77</v>
      </c>
      <c r="U335" t="b">
        <v>0</v>
      </c>
      <c r="V335" t="b">
        <v>0</v>
      </c>
      <c r="W335" t="s">
        <v>37</v>
      </c>
      <c r="X335">
        <v>1149</v>
      </c>
      <c r="Y335" t="s">
        <v>2193</v>
      </c>
      <c r="Z335" t="s">
        <v>943</v>
      </c>
      <c r="AA335" t="s">
        <v>944</v>
      </c>
      <c r="AB335" t="s">
        <v>1091</v>
      </c>
      <c r="AC335" t="s">
        <v>3903</v>
      </c>
      <c r="AD335" t="s">
        <v>3916</v>
      </c>
      <c r="AE335" t="s">
        <v>3917</v>
      </c>
      <c r="AF335" t="s">
        <v>3918</v>
      </c>
      <c r="AK335" t="s">
        <v>3919</v>
      </c>
      <c r="AM335" t="s">
        <v>4448</v>
      </c>
    </row>
    <row r="336" spans="1:39" x14ac:dyDescent="0.2">
      <c r="A336">
        <v>22389273</v>
      </c>
      <c r="B336">
        <v>2018</v>
      </c>
      <c r="C336" t="s">
        <v>2217</v>
      </c>
      <c r="D336" t="s">
        <v>24</v>
      </c>
      <c r="E336" t="s">
        <v>2218</v>
      </c>
      <c r="F336">
        <v>2020</v>
      </c>
      <c r="G336" t="s">
        <v>2219</v>
      </c>
      <c r="H336">
        <v>3.1</v>
      </c>
      <c r="I336" t="s">
        <v>27</v>
      </c>
      <c r="J336" t="s">
        <v>2220</v>
      </c>
      <c r="K336" t="s">
        <v>2221</v>
      </c>
      <c r="L336" t="s">
        <v>2222</v>
      </c>
      <c r="M336" t="s">
        <v>2223</v>
      </c>
      <c r="N336" t="s">
        <v>32</v>
      </c>
      <c r="O336" t="s">
        <v>2224</v>
      </c>
      <c r="Q336" t="s">
        <v>1485</v>
      </c>
      <c r="R336" t="s">
        <v>2225</v>
      </c>
      <c r="S336" t="s">
        <v>77</v>
      </c>
      <c r="U336" t="b">
        <v>0</v>
      </c>
      <c r="V336" t="b">
        <v>0</v>
      </c>
      <c r="W336" t="s">
        <v>37</v>
      </c>
      <c r="X336">
        <v>2018</v>
      </c>
      <c r="Y336" t="s">
        <v>2217</v>
      </c>
      <c r="Z336" t="s">
        <v>943</v>
      </c>
      <c r="AA336" t="s">
        <v>944</v>
      </c>
      <c r="AB336" t="s">
        <v>1091</v>
      </c>
      <c r="AC336" t="s">
        <v>3903</v>
      </c>
      <c r="AD336" t="s">
        <v>3924</v>
      </c>
      <c r="AE336" t="s">
        <v>3929</v>
      </c>
      <c r="AF336" t="s">
        <v>3930</v>
      </c>
      <c r="AK336" t="s">
        <v>3931</v>
      </c>
      <c r="AL336" t="s">
        <v>3932</v>
      </c>
      <c r="AM336" t="s">
        <v>4448</v>
      </c>
    </row>
    <row r="337" spans="1:40" x14ac:dyDescent="0.2">
      <c r="A337">
        <v>22389366</v>
      </c>
      <c r="B337">
        <v>42615</v>
      </c>
      <c r="C337" t="s">
        <v>2226</v>
      </c>
      <c r="D337" t="s">
        <v>24</v>
      </c>
      <c r="E337" t="s">
        <v>1443</v>
      </c>
      <c r="F337">
        <v>2018</v>
      </c>
      <c r="G337" t="s">
        <v>2171</v>
      </c>
      <c r="H337">
        <v>3.1</v>
      </c>
      <c r="I337" t="s">
        <v>27</v>
      </c>
      <c r="J337" t="s">
        <v>2227</v>
      </c>
      <c r="K337" t="s">
        <v>2228</v>
      </c>
      <c r="L337" t="s">
        <v>2229</v>
      </c>
      <c r="M337" t="s">
        <v>2230</v>
      </c>
      <c r="N337" t="s">
        <v>32</v>
      </c>
      <c r="O337" t="s">
        <v>2231</v>
      </c>
      <c r="Q337" t="s">
        <v>1485</v>
      </c>
      <c r="R337" t="s">
        <v>2232</v>
      </c>
      <c r="S337" t="s">
        <v>77</v>
      </c>
      <c r="U337" t="b">
        <v>0</v>
      </c>
      <c r="V337" t="b">
        <v>0</v>
      </c>
      <c r="W337" t="s">
        <v>37</v>
      </c>
      <c r="X337">
        <v>42615</v>
      </c>
      <c r="Y337" t="s">
        <v>2226</v>
      </c>
      <c r="Z337" t="s">
        <v>943</v>
      </c>
      <c r="AA337" t="s">
        <v>944</v>
      </c>
      <c r="AB337" t="s">
        <v>1091</v>
      </c>
      <c r="AC337" t="s">
        <v>3903</v>
      </c>
      <c r="AD337" t="s">
        <v>3924</v>
      </c>
      <c r="AE337" t="s">
        <v>3929</v>
      </c>
      <c r="AF337" t="s">
        <v>3933</v>
      </c>
      <c r="AK337" t="s">
        <v>3934</v>
      </c>
      <c r="AL337" t="s">
        <v>3935</v>
      </c>
      <c r="AM337" t="s">
        <v>4448</v>
      </c>
    </row>
    <row r="338" spans="1:40" x14ac:dyDescent="0.2">
      <c r="A338">
        <v>50349982</v>
      </c>
      <c r="B338">
        <v>2478</v>
      </c>
      <c r="C338" t="s">
        <v>393</v>
      </c>
      <c r="D338" t="s">
        <v>189</v>
      </c>
      <c r="E338" t="s">
        <v>394</v>
      </c>
      <c r="F338">
        <v>2018</v>
      </c>
      <c r="G338" t="s">
        <v>395</v>
      </c>
      <c r="H338">
        <v>3.1</v>
      </c>
      <c r="I338" t="s">
        <v>27</v>
      </c>
      <c r="J338" t="s">
        <v>396</v>
      </c>
      <c r="K338" t="s">
        <v>397</v>
      </c>
      <c r="L338" t="s">
        <v>398</v>
      </c>
      <c r="M338" t="s">
        <v>399</v>
      </c>
      <c r="N338" t="s">
        <v>344</v>
      </c>
      <c r="O338" t="s">
        <v>400</v>
      </c>
      <c r="P338" t="s">
        <v>401</v>
      </c>
      <c r="Q338" t="s">
        <v>35</v>
      </c>
      <c r="R338" t="s">
        <v>402</v>
      </c>
      <c r="S338" t="s">
        <v>403</v>
      </c>
      <c r="U338" t="b">
        <v>0</v>
      </c>
      <c r="V338" t="b">
        <v>0</v>
      </c>
      <c r="W338" t="s">
        <v>37</v>
      </c>
      <c r="X338">
        <v>2478</v>
      </c>
      <c r="Y338" t="s">
        <v>393</v>
      </c>
      <c r="Z338" t="s">
        <v>943</v>
      </c>
      <c r="AA338" t="s">
        <v>944</v>
      </c>
      <c r="AB338" t="s">
        <v>1091</v>
      </c>
      <c r="AC338" t="s">
        <v>1128</v>
      </c>
      <c r="AD338" t="s">
        <v>1129</v>
      </c>
      <c r="AE338" t="s">
        <v>1130</v>
      </c>
      <c r="AF338" t="s">
        <v>1131</v>
      </c>
      <c r="AK338" t="s">
        <v>1054</v>
      </c>
      <c r="AM338" t="s">
        <v>4448</v>
      </c>
    </row>
    <row r="339" spans="1:40" x14ac:dyDescent="0.2">
      <c r="A339">
        <v>130482064</v>
      </c>
      <c r="B339">
        <v>2475</v>
      </c>
      <c r="C339" t="s">
        <v>619</v>
      </c>
      <c r="D339" t="s">
        <v>224</v>
      </c>
      <c r="E339" t="s">
        <v>620</v>
      </c>
      <c r="F339">
        <v>2018</v>
      </c>
      <c r="G339" t="s">
        <v>621</v>
      </c>
      <c r="H339">
        <v>3.1</v>
      </c>
      <c r="I339" t="s">
        <v>27</v>
      </c>
      <c r="J339" t="s">
        <v>622</v>
      </c>
      <c r="K339" t="s">
        <v>623</v>
      </c>
      <c r="L339" t="s">
        <v>624</v>
      </c>
      <c r="M339" t="s">
        <v>625</v>
      </c>
      <c r="N339" t="s">
        <v>344</v>
      </c>
      <c r="O339" t="s">
        <v>626</v>
      </c>
      <c r="P339" t="s">
        <v>627</v>
      </c>
      <c r="Q339" t="s">
        <v>35</v>
      </c>
      <c r="R339" t="s">
        <v>628</v>
      </c>
      <c r="S339" t="s">
        <v>629</v>
      </c>
      <c r="U339" t="b">
        <v>0</v>
      </c>
      <c r="V339" t="b">
        <v>0</v>
      </c>
      <c r="W339" t="s">
        <v>37</v>
      </c>
      <c r="X339">
        <v>2475</v>
      </c>
      <c r="Y339" t="s">
        <v>619</v>
      </c>
      <c r="Z339" t="s">
        <v>943</v>
      </c>
      <c r="AA339" t="s">
        <v>944</v>
      </c>
      <c r="AB339" t="s">
        <v>1091</v>
      </c>
      <c r="AC339" t="s">
        <v>1128</v>
      </c>
      <c r="AD339" t="s">
        <v>1129</v>
      </c>
      <c r="AE339" t="s">
        <v>1130</v>
      </c>
      <c r="AF339" t="s">
        <v>1229</v>
      </c>
      <c r="AK339" t="s">
        <v>1230</v>
      </c>
      <c r="AM339" t="s">
        <v>4448</v>
      </c>
    </row>
    <row r="340" spans="1:40" x14ac:dyDescent="0.2">
      <c r="A340">
        <v>156923585</v>
      </c>
      <c r="B340">
        <v>2477</v>
      </c>
      <c r="C340" t="s">
        <v>695</v>
      </c>
      <c r="D340" t="s">
        <v>224</v>
      </c>
      <c r="E340" t="s">
        <v>620</v>
      </c>
      <c r="F340">
        <v>2018</v>
      </c>
      <c r="G340" t="s">
        <v>696</v>
      </c>
      <c r="H340">
        <v>3.1</v>
      </c>
      <c r="I340" t="s">
        <v>27</v>
      </c>
      <c r="J340" t="s">
        <v>697</v>
      </c>
      <c r="K340" t="s">
        <v>698</v>
      </c>
      <c r="L340" t="s">
        <v>699</v>
      </c>
      <c r="M340" t="s">
        <v>700</v>
      </c>
      <c r="N340" t="s">
        <v>344</v>
      </c>
      <c r="O340" t="s">
        <v>701</v>
      </c>
      <c r="P340" t="s">
        <v>702</v>
      </c>
      <c r="Q340" t="s">
        <v>35</v>
      </c>
      <c r="R340" t="s">
        <v>703</v>
      </c>
      <c r="S340" t="s">
        <v>403</v>
      </c>
      <c r="U340" t="b">
        <v>0</v>
      </c>
      <c r="V340" t="b">
        <v>0</v>
      </c>
      <c r="W340" t="s">
        <v>37</v>
      </c>
      <c r="X340">
        <v>2477</v>
      </c>
      <c r="Y340" t="s">
        <v>695</v>
      </c>
      <c r="Z340" t="s">
        <v>943</v>
      </c>
      <c r="AA340" t="s">
        <v>944</v>
      </c>
      <c r="AB340" t="s">
        <v>1091</v>
      </c>
      <c r="AC340" t="s">
        <v>1128</v>
      </c>
      <c r="AD340" t="s">
        <v>1129</v>
      </c>
      <c r="AE340" t="s">
        <v>1130</v>
      </c>
      <c r="AF340" t="s">
        <v>1262</v>
      </c>
      <c r="AK340" t="s">
        <v>1054</v>
      </c>
      <c r="AM340" t="s">
        <v>4448</v>
      </c>
    </row>
    <row r="341" spans="1:40" x14ac:dyDescent="0.2">
      <c r="A341">
        <v>178756918</v>
      </c>
      <c r="B341">
        <v>178756893</v>
      </c>
      <c r="C341" t="s">
        <v>835</v>
      </c>
      <c r="D341" t="s">
        <v>24</v>
      </c>
      <c r="E341" t="s">
        <v>414</v>
      </c>
      <c r="F341">
        <v>2020</v>
      </c>
      <c r="G341" t="s">
        <v>415</v>
      </c>
      <c r="H341">
        <v>3.1</v>
      </c>
      <c r="I341" t="s">
        <v>27</v>
      </c>
      <c r="J341" t="s">
        <v>836</v>
      </c>
      <c r="K341" t="s">
        <v>837</v>
      </c>
      <c r="L341" t="s">
        <v>838</v>
      </c>
      <c r="M341" t="s">
        <v>839</v>
      </c>
      <c r="N341" t="s">
        <v>32</v>
      </c>
      <c r="O341" t="s">
        <v>840</v>
      </c>
      <c r="Q341" t="s">
        <v>35</v>
      </c>
      <c r="R341" t="s">
        <v>841</v>
      </c>
      <c r="S341" t="s">
        <v>77</v>
      </c>
      <c r="U341" t="b">
        <v>0</v>
      </c>
      <c r="V341" t="b">
        <v>0</v>
      </c>
      <c r="W341" t="s">
        <v>37</v>
      </c>
      <c r="X341">
        <v>178756893</v>
      </c>
      <c r="Y341" t="s">
        <v>835</v>
      </c>
      <c r="Z341" t="s">
        <v>943</v>
      </c>
      <c r="AA341" t="s">
        <v>944</v>
      </c>
      <c r="AB341" t="s">
        <v>1091</v>
      </c>
      <c r="AC341" t="s">
        <v>1128</v>
      </c>
      <c r="AD341" t="s">
        <v>1132</v>
      </c>
      <c r="AE341" t="s">
        <v>1317</v>
      </c>
      <c r="AF341" t="s">
        <v>1318</v>
      </c>
      <c r="AK341" t="s">
        <v>1319</v>
      </c>
      <c r="AM341" t="s">
        <v>4448</v>
      </c>
    </row>
    <row r="342" spans="1:40" x14ac:dyDescent="0.2">
      <c r="A342">
        <v>123789863</v>
      </c>
      <c r="B342">
        <v>2815</v>
      </c>
      <c r="C342" t="s">
        <v>3035</v>
      </c>
      <c r="D342" t="s">
        <v>24</v>
      </c>
      <c r="E342" t="s">
        <v>2503</v>
      </c>
      <c r="F342">
        <v>2017</v>
      </c>
      <c r="G342" t="s">
        <v>3036</v>
      </c>
      <c r="H342">
        <v>3.1</v>
      </c>
      <c r="I342" t="s">
        <v>27</v>
      </c>
      <c r="J342" t="s">
        <v>3037</v>
      </c>
      <c r="K342" t="s">
        <v>3038</v>
      </c>
      <c r="L342" t="s">
        <v>3039</v>
      </c>
      <c r="M342" t="s">
        <v>3040</v>
      </c>
      <c r="N342" t="s">
        <v>546</v>
      </c>
      <c r="O342" t="s">
        <v>3041</v>
      </c>
      <c r="P342" t="s">
        <v>3042</v>
      </c>
      <c r="Q342" t="s">
        <v>1485</v>
      </c>
      <c r="R342" t="s">
        <v>3043</v>
      </c>
      <c r="S342" t="s">
        <v>77</v>
      </c>
      <c r="U342" t="b">
        <v>0</v>
      </c>
      <c r="V342" t="b">
        <v>0</v>
      </c>
      <c r="W342" t="s">
        <v>37</v>
      </c>
      <c r="X342">
        <v>2815</v>
      </c>
      <c r="Y342" t="s">
        <v>3035</v>
      </c>
      <c r="Z342" t="s">
        <v>943</v>
      </c>
      <c r="AA342" t="s">
        <v>944</v>
      </c>
      <c r="AB342" t="s">
        <v>1091</v>
      </c>
      <c r="AC342" t="s">
        <v>1128</v>
      </c>
      <c r="AD342" t="s">
        <v>4258</v>
      </c>
      <c r="AE342" t="s">
        <v>4259</v>
      </c>
      <c r="AF342" t="s">
        <v>4260</v>
      </c>
      <c r="AK342" t="s">
        <v>1054</v>
      </c>
      <c r="AL342" t="s">
        <v>4261</v>
      </c>
      <c r="AM342" t="s">
        <v>4448</v>
      </c>
    </row>
    <row r="343" spans="1:40" x14ac:dyDescent="0.2">
      <c r="A343">
        <v>45224953</v>
      </c>
      <c r="B343">
        <v>3590</v>
      </c>
      <c r="C343" t="s">
        <v>328</v>
      </c>
      <c r="D343" t="s">
        <v>189</v>
      </c>
      <c r="E343" t="s">
        <v>329</v>
      </c>
      <c r="F343">
        <v>2015</v>
      </c>
      <c r="G343" t="s">
        <v>330</v>
      </c>
      <c r="H343">
        <v>3.1</v>
      </c>
      <c r="I343" t="s">
        <v>27</v>
      </c>
      <c r="J343" t="s">
        <v>331</v>
      </c>
      <c r="K343" t="s">
        <v>332</v>
      </c>
      <c r="L343" t="s">
        <v>333</v>
      </c>
      <c r="M343" t="s">
        <v>334</v>
      </c>
      <c r="N343" t="s">
        <v>32</v>
      </c>
      <c r="O343" t="s">
        <v>335</v>
      </c>
      <c r="P343" t="s">
        <v>336</v>
      </c>
      <c r="Q343" t="s">
        <v>317</v>
      </c>
      <c r="R343" t="s">
        <v>337</v>
      </c>
      <c r="S343" t="s">
        <v>94</v>
      </c>
      <c r="U343" t="b">
        <v>0</v>
      </c>
      <c r="V343" t="b">
        <v>0</v>
      </c>
      <c r="W343" t="s">
        <v>37</v>
      </c>
      <c r="X343">
        <v>3590</v>
      </c>
      <c r="Y343" t="s">
        <v>328</v>
      </c>
      <c r="Z343" t="s">
        <v>943</v>
      </c>
      <c r="AA343" t="s">
        <v>944</v>
      </c>
      <c r="AB343" t="s">
        <v>1091</v>
      </c>
      <c r="AC343" t="s">
        <v>1092</v>
      </c>
      <c r="AD343" t="s">
        <v>1103</v>
      </c>
      <c r="AE343" t="s">
        <v>1104</v>
      </c>
      <c r="AF343" t="s">
        <v>1105</v>
      </c>
      <c r="AK343" t="s">
        <v>1054</v>
      </c>
      <c r="AM343" t="s">
        <v>4450</v>
      </c>
      <c r="AN343" t="s">
        <v>4450</v>
      </c>
    </row>
    <row r="344" spans="1:40" x14ac:dyDescent="0.2">
      <c r="A344">
        <v>22228395</v>
      </c>
      <c r="B344">
        <v>6683</v>
      </c>
      <c r="C344" t="s">
        <v>2178</v>
      </c>
      <c r="D344" t="s">
        <v>189</v>
      </c>
      <c r="E344" t="s">
        <v>2179</v>
      </c>
      <c r="F344">
        <v>2018</v>
      </c>
      <c r="G344" t="s">
        <v>2171</v>
      </c>
      <c r="H344">
        <v>3.1</v>
      </c>
      <c r="I344" t="s">
        <v>27</v>
      </c>
      <c r="J344" t="s">
        <v>2180</v>
      </c>
      <c r="K344" t="s">
        <v>2181</v>
      </c>
      <c r="L344" t="s">
        <v>2182</v>
      </c>
      <c r="M344" t="s">
        <v>2183</v>
      </c>
      <c r="N344" t="s">
        <v>32</v>
      </c>
      <c r="O344" t="s">
        <v>2184</v>
      </c>
      <c r="Q344" t="s">
        <v>1485</v>
      </c>
      <c r="R344" t="s">
        <v>2185</v>
      </c>
      <c r="S344" t="s">
        <v>77</v>
      </c>
      <c r="U344" t="b">
        <v>0</v>
      </c>
      <c r="V344" t="b">
        <v>0</v>
      </c>
      <c r="W344" t="s">
        <v>37</v>
      </c>
      <c r="X344">
        <v>6683</v>
      </c>
      <c r="Y344" t="s">
        <v>2178</v>
      </c>
      <c r="Z344" t="s">
        <v>943</v>
      </c>
      <c r="AA344" t="s">
        <v>944</v>
      </c>
      <c r="AB344" t="s">
        <v>1091</v>
      </c>
      <c r="AC344" t="s">
        <v>3903</v>
      </c>
      <c r="AD344" t="s">
        <v>3904</v>
      </c>
      <c r="AE344" t="s">
        <v>3909</v>
      </c>
      <c r="AF344" t="s">
        <v>3910</v>
      </c>
      <c r="AK344" t="s">
        <v>3911</v>
      </c>
      <c r="AL344" t="s">
        <v>3912</v>
      </c>
      <c r="AM344" t="s">
        <v>4448</v>
      </c>
    </row>
    <row r="345" spans="1:40" x14ac:dyDescent="0.2">
      <c r="A345">
        <v>22228640</v>
      </c>
      <c r="B345">
        <v>6682</v>
      </c>
      <c r="C345" t="s">
        <v>2186</v>
      </c>
      <c r="D345" t="s">
        <v>189</v>
      </c>
      <c r="E345" t="s">
        <v>2187</v>
      </c>
      <c r="F345">
        <v>2018</v>
      </c>
      <c r="G345" t="s">
        <v>2171</v>
      </c>
      <c r="H345">
        <v>3.1</v>
      </c>
      <c r="I345" t="s">
        <v>27</v>
      </c>
      <c r="J345" t="s">
        <v>2188</v>
      </c>
      <c r="K345" t="s">
        <v>2189</v>
      </c>
      <c r="L345" t="s">
        <v>2190</v>
      </c>
      <c r="M345" t="s">
        <v>2191</v>
      </c>
      <c r="N345" t="s">
        <v>32</v>
      </c>
      <c r="O345" t="s">
        <v>2192</v>
      </c>
      <c r="Q345" t="s">
        <v>1485</v>
      </c>
      <c r="R345" t="s">
        <v>2185</v>
      </c>
      <c r="S345" t="s">
        <v>77</v>
      </c>
      <c r="U345" t="b">
        <v>0</v>
      </c>
      <c r="V345" t="b">
        <v>0</v>
      </c>
      <c r="W345" t="s">
        <v>37</v>
      </c>
      <c r="X345">
        <v>6682</v>
      </c>
      <c r="Y345" t="s">
        <v>2186</v>
      </c>
      <c r="Z345" t="s">
        <v>943</v>
      </c>
      <c r="AA345" t="s">
        <v>944</v>
      </c>
      <c r="AB345" t="s">
        <v>1091</v>
      </c>
      <c r="AC345" t="s">
        <v>3903</v>
      </c>
      <c r="AD345" t="s">
        <v>3904</v>
      </c>
      <c r="AE345" t="s">
        <v>3909</v>
      </c>
      <c r="AF345" t="s">
        <v>3913</v>
      </c>
      <c r="AK345" t="s">
        <v>3914</v>
      </c>
      <c r="AL345" t="s">
        <v>3915</v>
      </c>
      <c r="AM345" t="s">
        <v>4448</v>
      </c>
    </row>
    <row r="346" spans="1:40" x14ac:dyDescent="0.2">
      <c r="A346">
        <v>220892537</v>
      </c>
      <c r="B346">
        <v>6678</v>
      </c>
      <c r="C346" t="s">
        <v>3494</v>
      </c>
      <c r="D346" t="s">
        <v>224</v>
      </c>
      <c r="E346" t="s">
        <v>3495</v>
      </c>
      <c r="F346">
        <v>2018</v>
      </c>
      <c r="G346" t="s">
        <v>2171</v>
      </c>
      <c r="H346">
        <v>3.1</v>
      </c>
      <c r="I346" t="s">
        <v>27</v>
      </c>
      <c r="J346" t="s">
        <v>3496</v>
      </c>
      <c r="K346" t="s">
        <v>3497</v>
      </c>
      <c r="L346" t="s">
        <v>3498</v>
      </c>
      <c r="M346" t="s">
        <v>3499</v>
      </c>
      <c r="N346" t="s">
        <v>32</v>
      </c>
      <c r="O346" t="s">
        <v>3500</v>
      </c>
      <c r="Q346" t="s">
        <v>1485</v>
      </c>
      <c r="R346" t="s">
        <v>2185</v>
      </c>
      <c r="S346" t="s">
        <v>77</v>
      </c>
      <c r="U346" t="b">
        <v>0</v>
      </c>
      <c r="V346" t="b">
        <v>0</v>
      </c>
      <c r="W346" t="s">
        <v>37</v>
      </c>
      <c r="X346">
        <v>6678</v>
      </c>
      <c r="Y346" t="s">
        <v>3494</v>
      </c>
      <c r="Z346" t="s">
        <v>943</v>
      </c>
      <c r="AA346" t="s">
        <v>944</v>
      </c>
      <c r="AB346" t="s">
        <v>1091</v>
      </c>
      <c r="AC346" t="s">
        <v>3903</v>
      </c>
      <c r="AD346" t="s">
        <v>3904</v>
      </c>
      <c r="AE346" t="s">
        <v>3909</v>
      </c>
      <c r="AF346" t="s">
        <v>3983</v>
      </c>
      <c r="AK346" t="s">
        <v>4440</v>
      </c>
      <c r="AM346" t="s">
        <v>4448</v>
      </c>
    </row>
    <row r="347" spans="1:40" x14ac:dyDescent="0.2">
      <c r="A347">
        <v>50380694</v>
      </c>
      <c r="B347">
        <v>41711</v>
      </c>
      <c r="C347" t="s">
        <v>430</v>
      </c>
      <c r="D347" t="s">
        <v>224</v>
      </c>
      <c r="E347" t="s">
        <v>431</v>
      </c>
      <c r="F347">
        <v>2018</v>
      </c>
      <c r="G347" t="s">
        <v>432</v>
      </c>
      <c r="H347">
        <v>3.1</v>
      </c>
      <c r="I347" t="s">
        <v>27</v>
      </c>
      <c r="J347" t="s">
        <v>433</v>
      </c>
      <c r="K347" t="s">
        <v>434</v>
      </c>
      <c r="L347" t="s">
        <v>435</v>
      </c>
      <c r="M347" t="s">
        <v>436</v>
      </c>
      <c r="N347" t="s">
        <v>54</v>
      </c>
      <c r="O347" t="s">
        <v>437</v>
      </c>
      <c r="P347" t="s">
        <v>438</v>
      </c>
      <c r="Q347" t="s">
        <v>35</v>
      </c>
      <c r="R347" t="s">
        <v>439</v>
      </c>
      <c r="S347" t="s">
        <v>94</v>
      </c>
      <c r="U347" t="b">
        <v>0</v>
      </c>
      <c r="V347" t="b">
        <v>0</v>
      </c>
      <c r="W347" t="s">
        <v>37</v>
      </c>
      <c r="X347">
        <v>41711</v>
      </c>
      <c r="Y347" t="s">
        <v>430</v>
      </c>
      <c r="Z347" t="s">
        <v>943</v>
      </c>
      <c r="AA347" t="s">
        <v>944</v>
      </c>
      <c r="AB347" t="s">
        <v>1091</v>
      </c>
      <c r="AC347" t="s">
        <v>1128</v>
      </c>
      <c r="AD347" t="s">
        <v>1141</v>
      </c>
      <c r="AE347" t="s">
        <v>1142</v>
      </c>
      <c r="AF347" t="s">
        <v>961</v>
      </c>
      <c r="AK347" t="s">
        <v>1143</v>
      </c>
      <c r="AM347" t="s">
        <v>4448</v>
      </c>
    </row>
    <row r="348" spans="1:40" x14ac:dyDescent="0.2">
      <c r="A348">
        <v>50380694</v>
      </c>
      <c r="B348">
        <v>41711</v>
      </c>
      <c r="C348" t="s">
        <v>430</v>
      </c>
      <c r="D348" t="s">
        <v>224</v>
      </c>
      <c r="E348" t="s">
        <v>431</v>
      </c>
      <c r="F348">
        <v>2018</v>
      </c>
      <c r="G348" t="s">
        <v>432</v>
      </c>
      <c r="H348">
        <v>3.1</v>
      </c>
      <c r="I348" t="s">
        <v>27</v>
      </c>
      <c r="J348" t="s">
        <v>433</v>
      </c>
      <c r="K348" t="s">
        <v>434</v>
      </c>
      <c r="L348" t="s">
        <v>435</v>
      </c>
      <c r="M348" t="s">
        <v>436</v>
      </c>
      <c r="N348" t="s">
        <v>54</v>
      </c>
      <c r="O348" t="s">
        <v>437</v>
      </c>
      <c r="P348" t="s">
        <v>438</v>
      </c>
      <c r="Q348" t="s">
        <v>35</v>
      </c>
      <c r="R348" t="s">
        <v>439</v>
      </c>
      <c r="S348" t="s">
        <v>94</v>
      </c>
      <c r="U348" t="b">
        <v>0</v>
      </c>
      <c r="V348" t="b">
        <v>0</v>
      </c>
      <c r="W348" t="s">
        <v>37</v>
      </c>
      <c r="X348">
        <v>41711</v>
      </c>
      <c r="Y348" t="s">
        <v>430</v>
      </c>
      <c r="Z348" t="s">
        <v>943</v>
      </c>
      <c r="AA348" t="s">
        <v>944</v>
      </c>
      <c r="AB348" t="s">
        <v>1091</v>
      </c>
      <c r="AC348" t="s">
        <v>1128</v>
      </c>
      <c r="AD348" t="s">
        <v>1141</v>
      </c>
      <c r="AE348" t="s">
        <v>1142</v>
      </c>
      <c r="AF348" t="s">
        <v>961</v>
      </c>
      <c r="AK348" t="s">
        <v>1143</v>
      </c>
      <c r="AL348" t="s">
        <v>1367</v>
      </c>
      <c r="AM348" t="s">
        <v>4448</v>
      </c>
      <c r="AN348" t="s">
        <v>4450</v>
      </c>
    </row>
    <row r="349" spans="1:40" x14ac:dyDescent="0.2">
      <c r="A349">
        <v>45225749</v>
      </c>
      <c r="B349">
        <v>8239</v>
      </c>
      <c r="C349" t="s">
        <v>338</v>
      </c>
      <c r="D349" t="s">
        <v>24</v>
      </c>
      <c r="F349">
        <v>2016</v>
      </c>
      <c r="G349" t="s">
        <v>339</v>
      </c>
      <c r="H349">
        <v>3.1</v>
      </c>
      <c r="I349" t="s">
        <v>27</v>
      </c>
      <c r="J349" t="s">
        <v>340</v>
      </c>
      <c r="K349" t="s">
        <v>341</v>
      </c>
      <c r="L349" t="s">
        <v>342</v>
      </c>
      <c r="M349" t="s">
        <v>343</v>
      </c>
      <c r="N349" t="s">
        <v>344</v>
      </c>
      <c r="O349" t="s">
        <v>345</v>
      </c>
      <c r="P349" t="s">
        <v>346</v>
      </c>
      <c r="Q349" t="s">
        <v>317</v>
      </c>
      <c r="R349" t="s">
        <v>347</v>
      </c>
      <c r="S349" t="s">
        <v>94</v>
      </c>
      <c r="U349" t="b">
        <v>0</v>
      </c>
      <c r="V349" t="b">
        <v>0</v>
      </c>
      <c r="W349" t="s">
        <v>37</v>
      </c>
      <c r="X349">
        <v>8239</v>
      </c>
      <c r="Y349" t="s">
        <v>338</v>
      </c>
      <c r="Z349" t="s">
        <v>943</v>
      </c>
      <c r="AA349" t="s">
        <v>944</v>
      </c>
      <c r="AB349" t="s">
        <v>1091</v>
      </c>
      <c r="AC349" t="s">
        <v>1092</v>
      </c>
      <c r="AD349" t="s">
        <v>1103</v>
      </c>
      <c r="AE349" t="s">
        <v>1106</v>
      </c>
      <c r="AF349" t="s">
        <v>1107</v>
      </c>
      <c r="AK349" t="s">
        <v>1108</v>
      </c>
      <c r="AM349" t="s">
        <v>4448</v>
      </c>
    </row>
    <row r="350" spans="1:40" x14ac:dyDescent="0.2">
      <c r="A350">
        <v>45225749</v>
      </c>
      <c r="B350">
        <v>8239</v>
      </c>
      <c r="C350" t="s">
        <v>338</v>
      </c>
      <c r="D350" t="s">
        <v>24</v>
      </c>
      <c r="F350">
        <v>2016</v>
      </c>
      <c r="G350" t="s">
        <v>339</v>
      </c>
      <c r="H350">
        <v>3.1</v>
      </c>
      <c r="I350" t="s">
        <v>27</v>
      </c>
      <c r="J350" t="s">
        <v>340</v>
      </c>
      <c r="K350" t="s">
        <v>341</v>
      </c>
      <c r="L350" t="s">
        <v>342</v>
      </c>
      <c r="M350" t="s">
        <v>343</v>
      </c>
      <c r="N350" t="s">
        <v>344</v>
      </c>
      <c r="O350" t="s">
        <v>345</v>
      </c>
      <c r="P350" t="s">
        <v>346</v>
      </c>
      <c r="Q350" t="s">
        <v>317</v>
      </c>
      <c r="R350" t="s">
        <v>347</v>
      </c>
      <c r="S350" t="s">
        <v>94</v>
      </c>
      <c r="U350" t="b">
        <v>0</v>
      </c>
      <c r="V350" t="b">
        <v>0</v>
      </c>
      <c r="W350" t="s">
        <v>37</v>
      </c>
      <c r="X350">
        <v>8239</v>
      </c>
      <c r="Y350" t="s">
        <v>338</v>
      </c>
      <c r="Z350" t="s">
        <v>943</v>
      </c>
      <c r="AA350" t="s">
        <v>944</v>
      </c>
      <c r="AB350" t="s">
        <v>1091</v>
      </c>
      <c r="AC350" t="s">
        <v>1092</v>
      </c>
      <c r="AD350" t="s">
        <v>1103</v>
      </c>
      <c r="AE350" t="s">
        <v>1106</v>
      </c>
      <c r="AF350" t="s">
        <v>1107</v>
      </c>
      <c r="AK350" t="s">
        <v>1108</v>
      </c>
      <c r="AL350" t="s">
        <v>1366</v>
      </c>
      <c r="AM350" t="s">
        <v>4450</v>
      </c>
      <c r="AN350" t="s">
        <v>4450</v>
      </c>
    </row>
    <row r="351" spans="1:40" x14ac:dyDescent="0.2">
      <c r="A351">
        <v>50364109</v>
      </c>
      <c r="B351">
        <v>13243</v>
      </c>
      <c r="C351" t="s">
        <v>404</v>
      </c>
      <c r="D351" t="s">
        <v>48</v>
      </c>
      <c r="F351">
        <v>2020</v>
      </c>
      <c r="G351" t="s">
        <v>405</v>
      </c>
      <c r="H351">
        <v>3.1</v>
      </c>
      <c r="I351" t="s">
        <v>27</v>
      </c>
      <c r="J351" t="s">
        <v>406</v>
      </c>
      <c r="K351" t="s">
        <v>407</v>
      </c>
      <c r="L351" t="s">
        <v>408</v>
      </c>
      <c r="M351" t="s">
        <v>409</v>
      </c>
      <c r="N351" t="s">
        <v>54</v>
      </c>
      <c r="O351" t="s">
        <v>410</v>
      </c>
      <c r="P351" t="s">
        <v>411</v>
      </c>
      <c r="Q351" t="s">
        <v>35</v>
      </c>
      <c r="R351" t="s">
        <v>412</v>
      </c>
      <c r="S351" t="s">
        <v>94</v>
      </c>
      <c r="U351" t="b">
        <v>0</v>
      </c>
      <c r="V351" t="b">
        <v>0</v>
      </c>
      <c r="W351" t="s">
        <v>37</v>
      </c>
      <c r="X351">
        <v>13243</v>
      </c>
      <c r="Y351" t="s">
        <v>404</v>
      </c>
      <c r="Z351" t="s">
        <v>943</v>
      </c>
      <c r="AA351" t="s">
        <v>944</v>
      </c>
      <c r="AB351" t="s">
        <v>1091</v>
      </c>
      <c r="AC351" t="s">
        <v>1128</v>
      </c>
      <c r="AD351" t="s">
        <v>1132</v>
      </c>
      <c r="AE351" t="s">
        <v>1133</v>
      </c>
      <c r="AF351" t="s">
        <v>1134</v>
      </c>
      <c r="AK351" t="s">
        <v>1135</v>
      </c>
      <c r="AM351" t="s">
        <v>4448</v>
      </c>
    </row>
    <row r="352" spans="1:40" x14ac:dyDescent="0.2">
      <c r="A352">
        <v>50367496</v>
      </c>
      <c r="B352">
        <v>13252</v>
      </c>
      <c r="C352" t="s">
        <v>413</v>
      </c>
      <c r="D352" t="s">
        <v>24</v>
      </c>
      <c r="E352" t="s">
        <v>414</v>
      </c>
      <c r="F352">
        <v>2020</v>
      </c>
      <c r="G352" t="s">
        <v>415</v>
      </c>
      <c r="H352">
        <v>3.1</v>
      </c>
      <c r="I352" t="s">
        <v>27</v>
      </c>
      <c r="J352" t="s">
        <v>416</v>
      </c>
      <c r="K352" t="s">
        <v>417</v>
      </c>
      <c r="L352" t="s">
        <v>418</v>
      </c>
      <c r="M352" t="s">
        <v>419</v>
      </c>
      <c r="N352" t="s">
        <v>32</v>
      </c>
      <c r="O352" t="s">
        <v>420</v>
      </c>
      <c r="Q352" t="s">
        <v>35</v>
      </c>
      <c r="R352" t="s">
        <v>412</v>
      </c>
      <c r="S352" t="s">
        <v>94</v>
      </c>
      <c r="U352" t="b">
        <v>0</v>
      </c>
      <c r="V352" t="b">
        <v>0</v>
      </c>
      <c r="W352" t="s">
        <v>37</v>
      </c>
      <c r="X352">
        <v>13252</v>
      </c>
      <c r="Y352" t="s">
        <v>413</v>
      </c>
      <c r="Z352" t="s">
        <v>943</v>
      </c>
      <c r="AA352" t="s">
        <v>944</v>
      </c>
      <c r="AB352" t="s">
        <v>1091</v>
      </c>
      <c r="AC352" t="s">
        <v>1128</v>
      </c>
      <c r="AD352" t="s">
        <v>1132</v>
      </c>
      <c r="AE352" t="s">
        <v>1133</v>
      </c>
      <c r="AF352" t="s">
        <v>1136</v>
      </c>
      <c r="AK352" t="s">
        <v>1137</v>
      </c>
      <c r="AM352" t="s">
        <v>4448</v>
      </c>
    </row>
    <row r="353" spans="1:40" x14ac:dyDescent="0.2">
      <c r="A353">
        <v>50383813</v>
      </c>
      <c r="B353">
        <v>41759</v>
      </c>
      <c r="C353" t="s">
        <v>440</v>
      </c>
      <c r="D353" t="s">
        <v>224</v>
      </c>
      <c r="E353" t="s">
        <v>441</v>
      </c>
      <c r="F353">
        <v>2020</v>
      </c>
      <c r="G353" t="s">
        <v>415</v>
      </c>
      <c r="H353">
        <v>3.1</v>
      </c>
      <c r="I353" t="s">
        <v>27</v>
      </c>
      <c r="J353" t="s">
        <v>442</v>
      </c>
      <c r="K353" t="s">
        <v>443</v>
      </c>
      <c r="L353" t="s">
        <v>444</v>
      </c>
      <c r="M353" t="s">
        <v>445</v>
      </c>
      <c r="N353" t="s">
        <v>32</v>
      </c>
      <c r="O353" t="s">
        <v>446</v>
      </c>
      <c r="Q353" t="s">
        <v>35</v>
      </c>
      <c r="R353" t="s">
        <v>412</v>
      </c>
      <c r="S353" t="s">
        <v>77</v>
      </c>
      <c r="U353" t="b">
        <v>0</v>
      </c>
      <c r="V353" t="b">
        <v>0</v>
      </c>
      <c r="W353" t="s">
        <v>37</v>
      </c>
      <c r="X353">
        <v>41759</v>
      </c>
      <c r="Y353" t="s">
        <v>440</v>
      </c>
      <c r="Z353" t="s">
        <v>943</v>
      </c>
      <c r="AA353" t="s">
        <v>944</v>
      </c>
      <c r="AB353" t="s">
        <v>1091</v>
      </c>
      <c r="AC353" t="s">
        <v>1128</v>
      </c>
      <c r="AD353" t="s">
        <v>1132</v>
      </c>
      <c r="AE353" t="s">
        <v>1133</v>
      </c>
      <c r="AF353" t="s">
        <v>1144</v>
      </c>
      <c r="AK353" t="s">
        <v>1145</v>
      </c>
      <c r="AM353" t="s">
        <v>4448</v>
      </c>
    </row>
    <row r="354" spans="1:40" x14ac:dyDescent="0.2">
      <c r="A354">
        <v>50367496</v>
      </c>
      <c r="B354">
        <v>13252</v>
      </c>
      <c r="C354" t="s">
        <v>413</v>
      </c>
      <c r="D354" t="s">
        <v>24</v>
      </c>
      <c r="E354" t="s">
        <v>414</v>
      </c>
      <c r="F354">
        <v>2020</v>
      </c>
      <c r="G354" t="s">
        <v>415</v>
      </c>
      <c r="H354">
        <v>3.1</v>
      </c>
      <c r="I354" t="s">
        <v>27</v>
      </c>
      <c r="J354" t="s">
        <v>416</v>
      </c>
      <c r="K354" t="s">
        <v>417</v>
      </c>
      <c r="L354" t="s">
        <v>418</v>
      </c>
      <c r="M354" t="s">
        <v>419</v>
      </c>
      <c r="N354" t="s">
        <v>32</v>
      </c>
      <c r="O354" t="s">
        <v>420</v>
      </c>
      <c r="Q354" t="s">
        <v>35</v>
      </c>
      <c r="R354" t="s">
        <v>412</v>
      </c>
      <c r="S354" t="s">
        <v>94</v>
      </c>
      <c r="U354" t="b">
        <v>0</v>
      </c>
      <c r="V354" t="b">
        <v>0</v>
      </c>
      <c r="W354" t="s">
        <v>37</v>
      </c>
      <c r="X354">
        <v>13252</v>
      </c>
      <c r="Y354" t="s">
        <v>413</v>
      </c>
      <c r="Z354" t="s">
        <v>943</v>
      </c>
      <c r="AA354" t="s">
        <v>944</v>
      </c>
      <c r="AB354" t="s">
        <v>1091</v>
      </c>
      <c r="AC354" t="s">
        <v>1128</v>
      </c>
      <c r="AD354" t="s">
        <v>1132</v>
      </c>
      <c r="AE354" t="s">
        <v>1133</v>
      </c>
      <c r="AF354" t="s">
        <v>1136</v>
      </c>
      <c r="AK354" t="s">
        <v>1137</v>
      </c>
      <c r="AM354" t="s">
        <v>4448</v>
      </c>
    </row>
    <row r="355" spans="1:40" x14ac:dyDescent="0.2">
      <c r="A355">
        <v>50383813</v>
      </c>
      <c r="B355">
        <v>41759</v>
      </c>
      <c r="C355" t="s">
        <v>440</v>
      </c>
      <c r="D355" t="s">
        <v>224</v>
      </c>
      <c r="E355" t="s">
        <v>441</v>
      </c>
      <c r="F355">
        <v>2020</v>
      </c>
      <c r="G355" t="s">
        <v>415</v>
      </c>
      <c r="H355">
        <v>3.1</v>
      </c>
      <c r="I355" t="s">
        <v>27</v>
      </c>
      <c r="J355" t="s">
        <v>442</v>
      </c>
      <c r="K355" t="s">
        <v>443</v>
      </c>
      <c r="L355" t="s">
        <v>444</v>
      </c>
      <c r="M355" t="s">
        <v>445</v>
      </c>
      <c r="N355" t="s">
        <v>32</v>
      </c>
      <c r="O355" t="s">
        <v>446</v>
      </c>
      <c r="Q355" t="s">
        <v>35</v>
      </c>
      <c r="R355" t="s">
        <v>412</v>
      </c>
      <c r="S355" t="s">
        <v>77</v>
      </c>
      <c r="U355" t="b">
        <v>0</v>
      </c>
      <c r="V355" t="b">
        <v>0</v>
      </c>
      <c r="W355" t="s">
        <v>37</v>
      </c>
      <c r="X355">
        <v>41759</v>
      </c>
      <c r="Y355" t="s">
        <v>440</v>
      </c>
      <c r="Z355" t="s">
        <v>943</v>
      </c>
      <c r="AA355" t="s">
        <v>944</v>
      </c>
      <c r="AB355" t="s">
        <v>1091</v>
      </c>
      <c r="AC355" t="s">
        <v>1128</v>
      </c>
      <c r="AD355" t="s">
        <v>1132</v>
      </c>
      <c r="AE355" t="s">
        <v>1133</v>
      </c>
      <c r="AF355" t="s">
        <v>1144</v>
      </c>
      <c r="AK355" t="s">
        <v>1145</v>
      </c>
      <c r="AL355" t="s">
        <v>1368</v>
      </c>
      <c r="AM355" t="s">
        <v>4448</v>
      </c>
    </row>
    <row r="356" spans="1:40" x14ac:dyDescent="0.2">
      <c r="A356">
        <v>127827154</v>
      </c>
      <c r="B356">
        <v>127827012</v>
      </c>
      <c r="C356" t="s">
        <v>3062</v>
      </c>
      <c r="D356" t="s">
        <v>48</v>
      </c>
      <c r="F356">
        <v>2020</v>
      </c>
      <c r="G356" t="s">
        <v>415</v>
      </c>
      <c r="H356">
        <v>3.1</v>
      </c>
      <c r="I356" t="s">
        <v>27</v>
      </c>
      <c r="J356" t="s">
        <v>3063</v>
      </c>
      <c r="K356" t="s">
        <v>3064</v>
      </c>
      <c r="L356" t="s">
        <v>3065</v>
      </c>
      <c r="M356" t="s">
        <v>3066</v>
      </c>
      <c r="N356" t="s">
        <v>54</v>
      </c>
      <c r="O356" t="s">
        <v>3067</v>
      </c>
      <c r="P356" t="s">
        <v>3068</v>
      </c>
      <c r="Q356" t="s">
        <v>35</v>
      </c>
      <c r="R356" t="s">
        <v>3069</v>
      </c>
      <c r="S356" t="s">
        <v>2456</v>
      </c>
      <c r="U356" t="b">
        <v>0</v>
      </c>
      <c r="V356" t="b">
        <v>0</v>
      </c>
      <c r="W356" t="s">
        <v>37</v>
      </c>
      <c r="X356">
        <v>127827012</v>
      </c>
      <c r="Y356" t="s">
        <v>3062</v>
      </c>
      <c r="Z356" t="s">
        <v>943</v>
      </c>
      <c r="AA356" t="s">
        <v>944</v>
      </c>
      <c r="AB356" t="s">
        <v>1091</v>
      </c>
      <c r="AC356" t="s">
        <v>1128</v>
      </c>
      <c r="AD356" t="s">
        <v>1132</v>
      </c>
      <c r="AE356" t="s">
        <v>1133</v>
      </c>
      <c r="AF356" t="s">
        <v>4271</v>
      </c>
      <c r="AK356" t="s">
        <v>4272</v>
      </c>
      <c r="AL356" t="s">
        <v>4273</v>
      </c>
      <c r="AM356" t="s">
        <v>4448</v>
      </c>
    </row>
    <row r="357" spans="1:40" x14ac:dyDescent="0.2">
      <c r="A357">
        <v>45228501</v>
      </c>
      <c r="B357">
        <v>15106</v>
      </c>
      <c r="C357" t="s">
        <v>348</v>
      </c>
      <c r="D357" t="s">
        <v>189</v>
      </c>
      <c r="E357" t="s">
        <v>309</v>
      </c>
      <c r="F357">
        <v>2016</v>
      </c>
      <c r="G357" t="s">
        <v>349</v>
      </c>
      <c r="H357">
        <v>3.1</v>
      </c>
      <c r="I357" t="s">
        <v>27</v>
      </c>
      <c r="J357" t="s">
        <v>350</v>
      </c>
      <c r="K357" t="s">
        <v>351</v>
      </c>
      <c r="L357" t="s">
        <v>352</v>
      </c>
      <c r="M357" t="s">
        <v>353</v>
      </c>
      <c r="N357" t="s">
        <v>54</v>
      </c>
      <c r="O357" t="s">
        <v>354</v>
      </c>
      <c r="P357" t="s">
        <v>355</v>
      </c>
      <c r="Q357" t="s">
        <v>317</v>
      </c>
      <c r="R357" t="s">
        <v>356</v>
      </c>
      <c r="S357" t="s">
        <v>94</v>
      </c>
      <c r="U357" t="b">
        <v>0</v>
      </c>
      <c r="V357" t="b">
        <v>0</v>
      </c>
      <c r="W357" t="s">
        <v>37</v>
      </c>
      <c r="X357">
        <v>15106</v>
      </c>
      <c r="Y357" t="s">
        <v>348</v>
      </c>
      <c r="Z357" t="s">
        <v>943</v>
      </c>
      <c r="AA357" t="s">
        <v>944</v>
      </c>
      <c r="AB357" t="s">
        <v>1091</v>
      </c>
      <c r="AC357" t="s">
        <v>1092</v>
      </c>
      <c r="AD357" t="s">
        <v>1109</v>
      </c>
      <c r="AE357" t="s">
        <v>1110</v>
      </c>
      <c r="AF357" t="s">
        <v>1111</v>
      </c>
      <c r="AK357" t="s">
        <v>1054</v>
      </c>
      <c r="AM357" t="s">
        <v>4450</v>
      </c>
      <c r="AN357" t="s">
        <v>4448</v>
      </c>
    </row>
    <row r="358" spans="1:40" x14ac:dyDescent="0.2">
      <c r="A358">
        <v>50368125</v>
      </c>
      <c r="B358">
        <v>15421</v>
      </c>
      <c r="C358" t="s">
        <v>421</v>
      </c>
      <c r="D358" t="s">
        <v>48</v>
      </c>
      <c r="F358">
        <v>2017</v>
      </c>
      <c r="G358" t="s">
        <v>422</v>
      </c>
      <c r="H358">
        <v>3.1</v>
      </c>
      <c r="I358" t="s">
        <v>27</v>
      </c>
      <c r="J358" t="s">
        <v>423</v>
      </c>
      <c r="K358" t="s">
        <v>424</v>
      </c>
      <c r="L358" t="s">
        <v>425</v>
      </c>
      <c r="M358" t="s">
        <v>426</v>
      </c>
      <c r="N358" t="s">
        <v>54</v>
      </c>
      <c r="O358" t="s">
        <v>427</v>
      </c>
      <c r="P358" t="s">
        <v>428</v>
      </c>
      <c r="Q358" t="s">
        <v>35</v>
      </c>
      <c r="R358" t="s">
        <v>429</v>
      </c>
      <c r="S358" t="s">
        <v>403</v>
      </c>
      <c r="U358" t="b">
        <v>0</v>
      </c>
      <c r="V358" t="b">
        <v>0</v>
      </c>
      <c r="W358" t="s">
        <v>37</v>
      </c>
      <c r="X358">
        <v>15421</v>
      </c>
      <c r="Y358" t="s">
        <v>421</v>
      </c>
      <c r="Z358" t="s">
        <v>943</v>
      </c>
      <c r="AA358" t="s">
        <v>944</v>
      </c>
      <c r="AB358" t="s">
        <v>1091</v>
      </c>
      <c r="AC358" t="s">
        <v>1128</v>
      </c>
      <c r="AD358" t="s">
        <v>1138</v>
      </c>
      <c r="AE358" t="s">
        <v>1139</v>
      </c>
      <c r="AF358" t="s">
        <v>1140</v>
      </c>
      <c r="AK358" t="s">
        <v>1054</v>
      </c>
      <c r="AM358" t="s">
        <v>4448</v>
      </c>
    </row>
    <row r="359" spans="1:40" x14ac:dyDescent="0.2">
      <c r="A359">
        <v>22224213</v>
      </c>
      <c r="B359">
        <v>16631</v>
      </c>
      <c r="C359" t="s">
        <v>2169</v>
      </c>
      <c r="D359" t="s">
        <v>189</v>
      </c>
      <c r="E359" t="s">
        <v>2170</v>
      </c>
      <c r="F359">
        <v>2017</v>
      </c>
      <c r="G359" t="s">
        <v>2171</v>
      </c>
      <c r="H359">
        <v>3.1</v>
      </c>
      <c r="I359" t="s">
        <v>27</v>
      </c>
      <c r="J359" t="s">
        <v>2172</v>
      </c>
      <c r="K359" t="s">
        <v>2173</v>
      </c>
      <c r="L359" t="s">
        <v>2174</v>
      </c>
      <c r="M359" t="s">
        <v>2175</v>
      </c>
      <c r="N359" t="s">
        <v>32</v>
      </c>
      <c r="O359" t="s">
        <v>2176</v>
      </c>
      <c r="Q359" t="s">
        <v>1485</v>
      </c>
      <c r="R359" t="s">
        <v>2177</v>
      </c>
      <c r="S359" t="s">
        <v>77</v>
      </c>
      <c r="U359" t="b">
        <v>0</v>
      </c>
      <c r="V359" t="b">
        <v>0</v>
      </c>
      <c r="W359" t="s">
        <v>37</v>
      </c>
      <c r="X359">
        <v>16631</v>
      </c>
      <c r="Y359" t="s">
        <v>2169</v>
      </c>
      <c r="Z359" t="s">
        <v>943</v>
      </c>
      <c r="AA359" t="s">
        <v>944</v>
      </c>
      <c r="AB359" t="s">
        <v>1091</v>
      </c>
      <c r="AC359" t="s">
        <v>3903</v>
      </c>
      <c r="AD359" t="s">
        <v>3904</v>
      </c>
      <c r="AE359" t="s">
        <v>3905</v>
      </c>
      <c r="AF359" t="s">
        <v>3906</v>
      </c>
      <c r="AK359" t="s">
        <v>3907</v>
      </c>
      <c r="AL359" t="s">
        <v>3908</v>
      </c>
      <c r="AM359" t="s">
        <v>4448</v>
      </c>
    </row>
    <row r="360" spans="1:40" x14ac:dyDescent="0.2">
      <c r="A360">
        <v>160983555</v>
      </c>
      <c r="B360">
        <v>41755</v>
      </c>
      <c r="C360" t="s">
        <v>800</v>
      </c>
      <c r="D360" t="s">
        <v>189</v>
      </c>
      <c r="E360" t="s">
        <v>394</v>
      </c>
      <c r="F360">
        <v>2019</v>
      </c>
      <c r="G360" t="s">
        <v>801</v>
      </c>
      <c r="H360">
        <v>3.1</v>
      </c>
      <c r="I360" t="s">
        <v>27</v>
      </c>
      <c r="J360" t="s">
        <v>802</v>
      </c>
      <c r="K360" t="s">
        <v>803</v>
      </c>
      <c r="L360" t="s">
        <v>804</v>
      </c>
      <c r="M360" t="s">
        <v>805</v>
      </c>
      <c r="N360" t="s">
        <v>54</v>
      </c>
      <c r="O360" t="s">
        <v>806</v>
      </c>
      <c r="P360" t="s">
        <v>807</v>
      </c>
      <c r="Q360" t="s">
        <v>35</v>
      </c>
      <c r="R360" t="s">
        <v>808</v>
      </c>
      <c r="S360" t="s">
        <v>403</v>
      </c>
      <c r="U360" t="b">
        <v>0</v>
      </c>
      <c r="V360" t="b">
        <v>0</v>
      </c>
      <c r="W360" t="s">
        <v>37</v>
      </c>
      <c r="X360">
        <v>41755</v>
      </c>
      <c r="Y360" t="s">
        <v>800</v>
      </c>
      <c r="Z360" t="s">
        <v>943</v>
      </c>
      <c r="AA360" t="s">
        <v>944</v>
      </c>
      <c r="AB360" t="s">
        <v>1091</v>
      </c>
      <c r="AC360" t="s">
        <v>1128</v>
      </c>
      <c r="AD360" t="s">
        <v>1305</v>
      </c>
      <c r="AE360" t="s">
        <v>1306</v>
      </c>
      <c r="AF360" t="s">
        <v>1307</v>
      </c>
      <c r="AK360" t="s">
        <v>1115</v>
      </c>
      <c r="AM360" t="s">
        <v>4448</v>
      </c>
    </row>
    <row r="361" spans="1:40" x14ac:dyDescent="0.2">
      <c r="A361">
        <v>145357488</v>
      </c>
      <c r="B361">
        <v>18596</v>
      </c>
      <c r="C361" t="s">
        <v>655</v>
      </c>
      <c r="D361" t="s">
        <v>24</v>
      </c>
      <c r="E361" t="s">
        <v>252</v>
      </c>
      <c r="F361">
        <v>2018</v>
      </c>
      <c r="G361" t="s">
        <v>656</v>
      </c>
      <c r="H361">
        <v>3.1</v>
      </c>
      <c r="I361" t="s">
        <v>27</v>
      </c>
      <c r="J361" t="s">
        <v>657</v>
      </c>
      <c r="K361" t="s">
        <v>658</v>
      </c>
      <c r="L361" t="s">
        <v>659</v>
      </c>
      <c r="M361" t="s">
        <v>660</v>
      </c>
      <c r="N361" t="s">
        <v>54</v>
      </c>
      <c r="O361" t="s">
        <v>661</v>
      </c>
      <c r="P361" t="s">
        <v>662</v>
      </c>
      <c r="Q361" t="s">
        <v>35</v>
      </c>
      <c r="R361" t="s">
        <v>663</v>
      </c>
      <c r="S361" t="s">
        <v>111</v>
      </c>
      <c r="U361" t="b">
        <v>0</v>
      </c>
      <c r="V361" t="b">
        <v>0</v>
      </c>
      <c r="W361" t="s">
        <v>37</v>
      </c>
      <c r="X361">
        <v>18596</v>
      </c>
      <c r="Y361" t="s">
        <v>655</v>
      </c>
      <c r="Z361" t="s">
        <v>943</v>
      </c>
      <c r="AA361" t="s">
        <v>944</v>
      </c>
      <c r="AB361" t="s">
        <v>1091</v>
      </c>
      <c r="AC361" t="s">
        <v>1128</v>
      </c>
      <c r="AD361" t="s">
        <v>1138</v>
      </c>
      <c r="AE361" t="s">
        <v>1243</v>
      </c>
      <c r="AF361" t="s">
        <v>1244</v>
      </c>
      <c r="AK361" t="s">
        <v>1245</v>
      </c>
      <c r="AM361" t="s">
        <v>4448</v>
      </c>
    </row>
    <row r="362" spans="1:40" x14ac:dyDescent="0.2">
      <c r="A362">
        <v>22385344</v>
      </c>
      <c r="B362">
        <v>19401</v>
      </c>
      <c r="C362" t="s">
        <v>2208</v>
      </c>
      <c r="D362" t="s">
        <v>224</v>
      </c>
      <c r="E362" t="s">
        <v>2209</v>
      </c>
      <c r="F362">
        <v>2018</v>
      </c>
      <c r="G362" t="s">
        <v>2210</v>
      </c>
      <c r="H362">
        <v>3.1</v>
      </c>
      <c r="I362" t="s">
        <v>27</v>
      </c>
      <c r="J362" t="s">
        <v>2211</v>
      </c>
      <c r="K362" t="s">
        <v>2212</v>
      </c>
      <c r="L362" t="s">
        <v>2213</v>
      </c>
      <c r="M362" t="s">
        <v>2214</v>
      </c>
      <c r="N362" t="s">
        <v>32</v>
      </c>
      <c r="O362" t="s">
        <v>2215</v>
      </c>
      <c r="Q362" t="s">
        <v>1485</v>
      </c>
      <c r="R362" t="s">
        <v>2216</v>
      </c>
      <c r="S362" t="s">
        <v>77</v>
      </c>
      <c r="U362" t="b">
        <v>0</v>
      </c>
      <c r="V362" t="b">
        <v>0</v>
      </c>
      <c r="W362" t="s">
        <v>37</v>
      </c>
      <c r="X362">
        <v>19401</v>
      </c>
      <c r="Y362" t="s">
        <v>2208</v>
      </c>
      <c r="Z362" t="s">
        <v>943</v>
      </c>
      <c r="AA362" t="s">
        <v>944</v>
      </c>
      <c r="AB362" t="s">
        <v>1091</v>
      </c>
      <c r="AC362" t="s">
        <v>3903</v>
      </c>
      <c r="AD362" t="s">
        <v>3924</v>
      </c>
      <c r="AE362" t="s">
        <v>3925</v>
      </c>
      <c r="AF362" t="s">
        <v>3926</v>
      </c>
      <c r="AK362" t="s">
        <v>3927</v>
      </c>
      <c r="AL362" t="s">
        <v>3928</v>
      </c>
      <c r="AM362" t="s">
        <v>4450</v>
      </c>
      <c r="AN362" t="s">
        <v>4450</v>
      </c>
    </row>
    <row r="363" spans="1:40" x14ac:dyDescent="0.2">
      <c r="A363">
        <v>85628124</v>
      </c>
      <c r="B363">
        <v>41790</v>
      </c>
      <c r="C363" t="s">
        <v>2694</v>
      </c>
      <c r="D363" t="s">
        <v>189</v>
      </c>
      <c r="E363" t="s">
        <v>2695</v>
      </c>
      <c r="F363">
        <v>2015</v>
      </c>
      <c r="G363" t="s">
        <v>2696</v>
      </c>
      <c r="H363">
        <v>3.1</v>
      </c>
      <c r="I363" t="s">
        <v>27</v>
      </c>
      <c r="J363" t="s">
        <v>2697</v>
      </c>
      <c r="K363" t="s">
        <v>2698</v>
      </c>
      <c r="L363" t="s">
        <v>2699</v>
      </c>
      <c r="M363" t="s">
        <v>2700</v>
      </c>
      <c r="N363" t="s">
        <v>32</v>
      </c>
      <c r="O363" t="s">
        <v>2701</v>
      </c>
      <c r="P363" t="s">
        <v>2702</v>
      </c>
      <c r="Q363" t="s">
        <v>1485</v>
      </c>
      <c r="R363" t="s">
        <v>2703</v>
      </c>
      <c r="S363" t="s">
        <v>288</v>
      </c>
      <c r="U363" t="b">
        <v>0</v>
      </c>
      <c r="V363" t="b">
        <v>0</v>
      </c>
      <c r="W363" t="s">
        <v>37</v>
      </c>
      <c r="X363">
        <v>41790</v>
      </c>
      <c r="Y363" t="s">
        <v>2694</v>
      </c>
      <c r="Z363" t="s">
        <v>943</v>
      </c>
      <c r="AA363" t="s">
        <v>944</v>
      </c>
      <c r="AB363" t="s">
        <v>1091</v>
      </c>
      <c r="AC363" t="s">
        <v>1128</v>
      </c>
      <c r="AD363" t="s">
        <v>4117</v>
      </c>
      <c r="AE363" t="s">
        <v>4118</v>
      </c>
      <c r="AF363" t="s">
        <v>4119</v>
      </c>
      <c r="AK363" t="s">
        <v>4120</v>
      </c>
      <c r="AL363" t="s">
        <v>4121</v>
      </c>
      <c r="AM363" t="s">
        <v>4448</v>
      </c>
    </row>
    <row r="364" spans="1:40" x14ac:dyDescent="0.2">
      <c r="A364">
        <v>13985603</v>
      </c>
      <c r="B364">
        <v>22781</v>
      </c>
      <c r="C364" t="s">
        <v>1939</v>
      </c>
      <c r="D364" t="s">
        <v>24</v>
      </c>
      <c r="F364">
        <v>2013</v>
      </c>
      <c r="G364" t="s">
        <v>1940</v>
      </c>
      <c r="H364">
        <v>3.1</v>
      </c>
      <c r="I364" t="s">
        <v>27</v>
      </c>
      <c r="J364" t="s">
        <v>1941</v>
      </c>
      <c r="K364" t="s">
        <v>1942</v>
      </c>
      <c r="L364" t="s">
        <v>1943</v>
      </c>
      <c r="M364" t="s">
        <v>1944</v>
      </c>
      <c r="N364" t="s">
        <v>344</v>
      </c>
      <c r="O364" t="s">
        <v>1945</v>
      </c>
      <c r="Q364" t="s">
        <v>1485</v>
      </c>
      <c r="R364" t="s">
        <v>1946</v>
      </c>
      <c r="S364" t="s">
        <v>77</v>
      </c>
      <c r="U364" t="b">
        <v>0</v>
      </c>
      <c r="V364" t="b">
        <v>0</v>
      </c>
      <c r="W364" t="s">
        <v>37</v>
      </c>
      <c r="X364">
        <v>22781</v>
      </c>
      <c r="Y364" t="s">
        <v>1939</v>
      </c>
      <c r="Z364" t="s">
        <v>943</v>
      </c>
      <c r="AA364" t="s">
        <v>944</v>
      </c>
      <c r="AB364" t="s">
        <v>1091</v>
      </c>
      <c r="AC364" t="s">
        <v>1092</v>
      </c>
      <c r="AD364" t="s">
        <v>3814</v>
      </c>
      <c r="AE364" t="s">
        <v>3815</v>
      </c>
      <c r="AF364" t="s">
        <v>3816</v>
      </c>
      <c r="AK364" t="s">
        <v>3817</v>
      </c>
      <c r="AM364" t="s">
        <v>4450</v>
      </c>
      <c r="AN364" t="s">
        <v>4450</v>
      </c>
    </row>
    <row r="365" spans="1:40" x14ac:dyDescent="0.2">
      <c r="A365">
        <v>14871490</v>
      </c>
      <c r="B365">
        <v>22823</v>
      </c>
      <c r="C365" t="s">
        <v>308</v>
      </c>
      <c r="D365" t="s">
        <v>189</v>
      </c>
      <c r="E365" t="s">
        <v>309</v>
      </c>
      <c r="F365">
        <v>2015</v>
      </c>
      <c r="G365" t="s">
        <v>310</v>
      </c>
      <c r="H365">
        <v>3.1</v>
      </c>
      <c r="I365" t="s">
        <v>27</v>
      </c>
      <c r="J365" t="s">
        <v>311</v>
      </c>
      <c r="K365" t="s">
        <v>312</v>
      </c>
      <c r="L365" t="s">
        <v>313</v>
      </c>
      <c r="M365" t="s">
        <v>314</v>
      </c>
      <c r="N365" t="s">
        <v>54</v>
      </c>
      <c r="O365" t="s">
        <v>315</v>
      </c>
      <c r="P365" t="s">
        <v>316</v>
      </c>
      <c r="Q365" t="s">
        <v>317</v>
      </c>
      <c r="R365" t="s">
        <v>318</v>
      </c>
      <c r="S365" t="s">
        <v>94</v>
      </c>
      <c r="U365" t="b">
        <v>0</v>
      </c>
      <c r="V365" t="b">
        <v>0</v>
      </c>
      <c r="W365" t="s">
        <v>37</v>
      </c>
      <c r="X365">
        <v>22823</v>
      </c>
      <c r="Y365" t="s">
        <v>308</v>
      </c>
      <c r="Z365" t="s">
        <v>943</v>
      </c>
      <c r="AA365" t="s">
        <v>944</v>
      </c>
      <c r="AB365" t="s">
        <v>1091</v>
      </c>
      <c r="AC365" t="s">
        <v>1092</v>
      </c>
      <c r="AD365" t="s">
        <v>1093</v>
      </c>
      <c r="AE365" t="s">
        <v>1094</v>
      </c>
      <c r="AF365" t="s">
        <v>1095</v>
      </c>
      <c r="AK365" t="s">
        <v>1096</v>
      </c>
      <c r="AM365" t="s">
        <v>4450</v>
      </c>
      <c r="AN365" t="s">
        <v>4448</v>
      </c>
    </row>
    <row r="366" spans="1:40" x14ac:dyDescent="0.2">
      <c r="A366">
        <v>22266305</v>
      </c>
      <c r="B366">
        <v>20474</v>
      </c>
      <c r="C366" t="s">
        <v>2201</v>
      </c>
      <c r="D366" t="s">
        <v>24</v>
      </c>
      <c r="F366">
        <v>2016</v>
      </c>
      <c r="G366" t="s">
        <v>2171</v>
      </c>
      <c r="H366">
        <v>3.1</v>
      </c>
      <c r="I366" t="s">
        <v>27</v>
      </c>
      <c r="J366" t="s">
        <v>2202</v>
      </c>
      <c r="K366" t="s">
        <v>2203</v>
      </c>
      <c r="L366" t="s">
        <v>2204</v>
      </c>
      <c r="M366" t="s">
        <v>2205</v>
      </c>
      <c r="N366" t="s">
        <v>32</v>
      </c>
      <c r="O366" t="s">
        <v>2206</v>
      </c>
      <c r="Q366" t="s">
        <v>1485</v>
      </c>
      <c r="R366" t="s">
        <v>2207</v>
      </c>
      <c r="S366" t="s">
        <v>77</v>
      </c>
      <c r="U366" t="b">
        <v>0</v>
      </c>
      <c r="V366" t="b">
        <v>0</v>
      </c>
      <c r="W366" t="s">
        <v>37</v>
      </c>
      <c r="X366">
        <v>20474</v>
      </c>
      <c r="Y366" t="s">
        <v>2201</v>
      </c>
      <c r="Z366" t="s">
        <v>943</v>
      </c>
      <c r="AA366" t="s">
        <v>944</v>
      </c>
      <c r="AB366" t="s">
        <v>1091</v>
      </c>
      <c r="AC366" t="s">
        <v>3903</v>
      </c>
      <c r="AD366" t="s">
        <v>3916</v>
      </c>
      <c r="AE366" t="s">
        <v>3920</v>
      </c>
      <c r="AF366" t="s">
        <v>3921</v>
      </c>
      <c r="AK366" t="s">
        <v>3922</v>
      </c>
      <c r="AL366" t="s">
        <v>3923</v>
      </c>
      <c r="AM366" t="s">
        <v>4448</v>
      </c>
    </row>
    <row r="367" spans="1:40" x14ac:dyDescent="0.2">
      <c r="A367">
        <v>219377647</v>
      </c>
      <c r="B367">
        <v>7750</v>
      </c>
      <c r="C367" t="s">
        <v>4452</v>
      </c>
      <c r="D367" t="s">
        <v>224</v>
      </c>
      <c r="E367" t="s">
        <v>4457</v>
      </c>
      <c r="F367">
        <v>2021</v>
      </c>
      <c r="G367" t="s">
        <v>4458</v>
      </c>
      <c r="H367">
        <v>3.1</v>
      </c>
      <c r="I367" t="s">
        <v>27</v>
      </c>
      <c r="J367" t="s">
        <v>4459</v>
      </c>
      <c r="K367" t="s">
        <v>4460</v>
      </c>
      <c r="L367" t="s">
        <v>4461</v>
      </c>
      <c r="M367" t="s">
        <v>4462</v>
      </c>
      <c r="N367" t="s">
        <v>32</v>
      </c>
      <c r="O367" t="s">
        <v>4463</v>
      </c>
      <c r="P367" t="s">
        <v>4464</v>
      </c>
      <c r="Q367" t="s">
        <v>317</v>
      </c>
      <c r="R367" t="s">
        <v>4465</v>
      </c>
      <c r="S367" t="s">
        <v>94</v>
      </c>
      <c r="U367" t="b">
        <v>0</v>
      </c>
      <c r="V367" t="b">
        <v>0</v>
      </c>
      <c r="W367" t="s">
        <v>37</v>
      </c>
      <c r="X367">
        <v>7750</v>
      </c>
      <c r="Y367" t="s">
        <v>4452</v>
      </c>
      <c r="Z367" t="s">
        <v>943</v>
      </c>
      <c r="AA367" t="s">
        <v>944</v>
      </c>
      <c r="AB367" t="s">
        <v>1091</v>
      </c>
      <c r="AC367" t="s">
        <v>1092</v>
      </c>
      <c r="AD367" t="s">
        <v>4453</v>
      </c>
      <c r="AE367" t="s">
        <v>4454</v>
      </c>
      <c r="AF367" t="s">
        <v>4455</v>
      </c>
      <c r="AK367" t="s">
        <v>1054</v>
      </c>
      <c r="AL367" t="s">
        <v>4456</v>
      </c>
      <c r="AM367" t="s">
        <v>4450</v>
      </c>
      <c r="AN367" t="s">
        <v>4450</v>
      </c>
    </row>
    <row r="368" spans="1:40" x14ac:dyDescent="0.2">
      <c r="A368">
        <v>2895685</v>
      </c>
      <c r="B368">
        <v>39242</v>
      </c>
      <c r="C368" t="s">
        <v>1617</v>
      </c>
      <c r="D368" t="s">
        <v>234</v>
      </c>
      <c r="E368" t="s">
        <v>1618</v>
      </c>
      <c r="F368">
        <v>2012</v>
      </c>
      <c r="G368" t="s">
        <v>1619</v>
      </c>
      <c r="H368">
        <v>3.1</v>
      </c>
      <c r="I368" t="s">
        <v>27</v>
      </c>
      <c r="J368" t="s">
        <v>1620</v>
      </c>
      <c r="K368" t="s">
        <v>1621</v>
      </c>
      <c r="L368" t="s">
        <v>1622</v>
      </c>
      <c r="M368" t="s">
        <v>1623</v>
      </c>
      <c r="N368" t="s">
        <v>546</v>
      </c>
      <c r="O368" t="s">
        <v>1624</v>
      </c>
      <c r="Q368" t="s">
        <v>1485</v>
      </c>
      <c r="R368" t="s">
        <v>1625</v>
      </c>
      <c r="S368" t="s">
        <v>77</v>
      </c>
      <c r="U368" t="b">
        <v>0</v>
      </c>
      <c r="V368" t="b">
        <v>0</v>
      </c>
      <c r="W368" t="s">
        <v>37</v>
      </c>
      <c r="X368">
        <v>39242</v>
      </c>
      <c r="Y368" t="s">
        <v>1617</v>
      </c>
      <c r="Z368" t="s">
        <v>3571</v>
      </c>
      <c r="AA368" t="s">
        <v>3623</v>
      </c>
      <c r="AB368" t="s">
        <v>3624</v>
      </c>
      <c r="AC368" t="s">
        <v>3625</v>
      </c>
      <c r="AD368" t="s">
        <v>3626</v>
      </c>
      <c r="AE368" t="s">
        <v>3627</v>
      </c>
      <c r="AF368" t="s">
        <v>1032</v>
      </c>
      <c r="AK368" t="s">
        <v>3628</v>
      </c>
      <c r="AM368" t="s">
        <v>4448</v>
      </c>
    </row>
    <row r="369" spans="1:39" x14ac:dyDescent="0.2">
      <c r="A369">
        <v>10178781</v>
      </c>
      <c r="B369">
        <v>39243</v>
      </c>
      <c r="C369" t="s">
        <v>1900</v>
      </c>
      <c r="D369" t="s">
        <v>224</v>
      </c>
      <c r="E369" t="s">
        <v>1901</v>
      </c>
      <c r="F369">
        <v>2000</v>
      </c>
      <c r="G369" t="s">
        <v>1902</v>
      </c>
      <c r="H369">
        <v>2.2999999999999998</v>
      </c>
      <c r="I369" t="s">
        <v>27</v>
      </c>
      <c r="J369" t="s">
        <v>1903</v>
      </c>
      <c r="K369" t="s">
        <v>1904</v>
      </c>
      <c r="L369" t="s">
        <v>1905</v>
      </c>
      <c r="N369" t="s">
        <v>54</v>
      </c>
      <c r="O369" t="s">
        <v>1906</v>
      </c>
      <c r="Q369" t="s">
        <v>1485</v>
      </c>
      <c r="R369" t="s">
        <v>1907</v>
      </c>
      <c r="S369" t="s">
        <v>77</v>
      </c>
      <c r="U369" t="b">
        <v>0</v>
      </c>
      <c r="V369" t="b">
        <v>0</v>
      </c>
      <c r="W369" t="s">
        <v>37</v>
      </c>
      <c r="X369">
        <v>39243</v>
      </c>
      <c r="Y369" t="s">
        <v>1900</v>
      </c>
      <c r="Z369" t="s">
        <v>3571</v>
      </c>
      <c r="AA369" t="s">
        <v>3623</v>
      </c>
      <c r="AB369" t="s">
        <v>3624</v>
      </c>
      <c r="AC369" t="s">
        <v>3625</v>
      </c>
      <c r="AD369" t="s">
        <v>3626</v>
      </c>
      <c r="AE369" t="s">
        <v>3783</v>
      </c>
      <c r="AF369" t="s">
        <v>3784</v>
      </c>
      <c r="AK369" t="s">
        <v>3785</v>
      </c>
      <c r="AM369" t="s">
        <v>4448</v>
      </c>
    </row>
    <row r="370" spans="1:39" x14ac:dyDescent="0.2">
      <c r="A370">
        <v>13029207</v>
      </c>
      <c r="B370">
        <v>9974</v>
      </c>
      <c r="C370" t="s">
        <v>1937</v>
      </c>
      <c r="D370" t="s">
        <v>189</v>
      </c>
      <c r="E370" t="s">
        <v>285</v>
      </c>
      <c r="F370">
        <v>1996</v>
      </c>
      <c r="G370" t="s">
        <v>286</v>
      </c>
      <c r="H370">
        <v>2.2999999999999998</v>
      </c>
      <c r="I370" t="s">
        <v>27</v>
      </c>
      <c r="O370" t="s">
        <v>1938</v>
      </c>
      <c r="Q370" t="s">
        <v>1406</v>
      </c>
      <c r="S370" t="s">
        <v>77</v>
      </c>
      <c r="U370" t="b">
        <v>0</v>
      </c>
      <c r="V370" t="b">
        <v>0</v>
      </c>
      <c r="W370" t="s">
        <v>37</v>
      </c>
      <c r="X370">
        <v>9974</v>
      </c>
      <c r="Y370" t="s">
        <v>1937</v>
      </c>
      <c r="Z370" t="s">
        <v>943</v>
      </c>
      <c r="AA370" t="s">
        <v>3563</v>
      </c>
      <c r="AB370" t="s">
        <v>3808</v>
      </c>
      <c r="AC370" t="s">
        <v>3809</v>
      </c>
      <c r="AD370" t="s">
        <v>3810</v>
      </c>
      <c r="AE370" t="s">
        <v>3811</v>
      </c>
      <c r="AF370" t="s">
        <v>3812</v>
      </c>
      <c r="AK370" t="s">
        <v>3813</v>
      </c>
      <c r="AM370" t="s">
        <v>4448</v>
      </c>
    </row>
    <row r="371" spans="1:39" x14ac:dyDescent="0.2">
      <c r="A371">
        <v>8992987</v>
      </c>
      <c r="B371">
        <v>196019</v>
      </c>
      <c r="C371" t="s">
        <v>289</v>
      </c>
      <c r="D371" t="s">
        <v>48</v>
      </c>
      <c r="F371">
        <v>2011</v>
      </c>
      <c r="G371" t="s">
        <v>290</v>
      </c>
      <c r="H371">
        <v>3.1</v>
      </c>
      <c r="I371" t="s">
        <v>27</v>
      </c>
      <c r="J371" t="s">
        <v>291</v>
      </c>
      <c r="K371" t="s">
        <v>292</v>
      </c>
      <c r="L371" t="s">
        <v>293</v>
      </c>
      <c r="M371" t="s">
        <v>294</v>
      </c>
      <c r="N371" t="s">
        <v>32</v>
      </c>
      <c r="O371" t="s">
        <v>295</v>
      </c>
      <c r="Q371" t="s">
        <v>35</v>
      </c>
      <c r="R371" t="s">
        <v>296</v>
      </c>
      <c r="U371" t="b">
        <v>0</v>
      </c>
      <c r="V371" t="b">
        <v>0</v>
      </c>
      <c r="W371" t="s">
        <v>37</v>
      </c>
      <c r="X371">
        <v>196019</v>
      </c>
      <c r="Y371" t="s">
        <v>289</v>
      </c>
      <c r="Z371" t="s">
        <v>943</v>
      </c>
      <c r="AA371" t="s">
        <v>944</v>
      </c>
      <c r="AB371" t="s">
        <v>1079</v>
      </c>
      <c r="AC371" t="s">
        <v>1080</v>
      </c>
      <c r="AD371" t="s">
        <v>1081</v>
      </c>
      <c r="AE371" t="s">
        <v>1082</v>
      </c>
      <c r="AF371" t="s">
        <v>1083</v>
      </c>
      <c r="AK371" t="s">
        <v>1084</v>
      </c>
      <c r="AM371" t="s">
        <v>4448</v>
      </c>
    </row>
    <row r="372" spans="1:39" x14ac:dyDescent="0.2">
      <c r="A372">
        <v>8997397</v>
      </c>
      <c r="B372">
        <v>196044</v>
      </c>
      <c r="C372" t="s">
        <v>297</v>
      </c>
      <c r="D372" t="s">
        <v>48</v>
      </c>
      <c r="F372">
        <v>2011</v>
      </c>
      <c r="G372" t="s">
        <v>298</v>
      </c>
      <c r="H372">
        <v>3.1</v>
      </c>
      <c r="I372" t="s">
        <v>27</v>
      </c>
      <c r="J372" t="s">
        <v>299</v>
      </c>
      <c r="K372" t="s">
        <v>300</v>
      </c>
      <c r="L372" t="s">
        <v>301</v>
      </c>
      <c r="M372" t="s">
        <v>302</v>
      </c>
      <c r="N372" t="s">
        <v>32</v>
      </c>
      <c r="O372" t="s">
        <v>303</v>
      </c>
      <c r="Q372" t="s">
        <v>35</v>
      </c>
      <c r="R372" t="s">
        <v>296</v>
      </c>
      <c r="U372" t="b">
        <v>0</v>
      </c>
      <c r="V372" t="b">
        <v>0</v>
      </c>
      <c r="W372" t="s">
        <v>37</v>
      </c>
      <c r="X372">
        <v>196044</v>
      </c>
      <c r="Y372" t="s">
        <v>297</v>
      </c>
      <c r="Z372" t="s">
        <v>943</v>
      </c>
      <c r="AA372" t="s">
        <v>944</v>
      </c>
      <c r="AB372" t="s">
        <v>1079</v>
      </c>
      <c r="AC372" t="s">
        <v>1080</v>
      </c>
      <c r="AD372" t="s">
        <v>1081</v>
      </c>
      <c r="AE372" t="s">
        <v>1082</v>
      </c>
      <c r="AF372" t="s">
        <v>1085</v>
      </c>
      <c r="AK372" t="s">
        <v>1086</v>
      </c>
      <c r="AM372" t="s">
        <v>4448</v>
      </c>
    </row>
    <row r="373" spans="1:39" x14ac:dyDescent="0.2">
      <c r="A373">
        <v>2840436</v>
      </c>
      <c r="B373">
        <v>34019</v>
      </c>
      <c r="C373" t="s">
        <v>1514</v>
      </c>
      <c r="D373" t="s">
        <v>24</v>
      </c>
      <c r="F373">
        <v>2013</v>
      </c>
      <c r="G373" t="s">
        <v>1515</v>
      </c>
      <c r="H373">
        <v>3.1</v>
      </c>
      <c r="I373" t="s">
        <v>27</v>
      </c>
      <c r="J373" t="s">
        <v>1516</v>
      </c>
      <c r="K373" t="s">
        <v>1517</v>
      </c>
      <c r="L373" t="s">
        <v>1518</v>
      </c>
      <c r="M373" t="s">
        <v>1519</v>
      </c>
      <c r="N373" t="s">
        <v>546</v>
      </c>
      <c r="O373" t="s">
        <v>1520</v>
      </c>
      <c r="P373" t="s">
        <v>1521</v>
      </c>
      <c r="Q373" t="s">
        <v>1485</v>
      </c>
      <c r="R373" t="s">
        <v>1522</v>
      </c>
      <c r="S373" t="s">
        <v>77</v>
      </c>
      <c r="U373" t="b">
        <v>0</v>
      </c>
      <c r="V373" t="b">
        <v>0</v>
      </c>
      <c r="W373" t="s">
        <v>37</v>
      </c>
      <c r="X373">
        <v>34019</v>
      </c>
      <c r="Y373" t="s">
        <v>1514</v>
      </c>
      <c r="Z373" t="s">
        <v>3571</v>
      </c>
      <c r="AA373" t="s">
        <v>3572</v>
      </c>
      <c r="AB373" t="s">
        <v>3573</v>
      </c>
      <c r="AC373" t="s">
        <v>3574</v>
      </c>
      <c r="AD373" t="s">
        <v>3591</v>
      </c>
      <c r="AE373" t="s">
        <v>3592</v>
      </c>
      <c r="AF373" t="s">
        <v>3593</v>
      </c>
      <c r="AK373" t="s">
        <v>3594</v>
      </c>
      <c r="AM373" t="s">
        <v>4448</v>
      </c>
    </row>
    <row r="374" spans="1:39" x14ac:dyDescent="0.2">
      <c r="A374">
        <v>2840024</v>
      </c>
      <c r="B374">
        <v>34004</v>
      </c>
      <c r="C374" t="s">
        <v>1505</v>
      </c>
      <c r="D374" t="s">
        <v>24</v>
      </c>
      <c r="F374">
        <v>2013</v>
      </c>
      <c r="G374" t="s">
        <v>1506</v>
      </c>
      <c r="H374">
        <v>3.1</v>
      </c>
      <c r="I374" t="s">
        <v>27</v>
      </c>
      <c r="J374" t="s">
        <v>1507</v>
      </c>
      <c r="K374" t="s">
        <v>1508</v>
      </c>
      <c r="L374" t="s">
        <v>1509</v>
      </c>
      <c r="M374" t="s">
        <v>1510</v>
      </c>
      <c r="N374" t="s">
        <v>344</v>
      </c>
      <c r="O374" t="s">
        <v>1511</v>
      </c>
      <c r="P374" t="s">
        <v>1512</v>
      </c>
      <c r="Q374" t="s">
        <v>1485</v>
      </c>
      <c r="R374" t="s">
        <v>1513</v>
      </c>
      <c r="S374" t="s">
        <v>77</v>
      </c>
      <c r="U374" t="b">
        <v>0</v>
      </c>
      <c r="V374" t="b">
        <v>0</v>
      </c>
      <c r="W374" t="s">
        <v>37</v>
      </c>
      <c r="X374">
        <v>34004</v>
      </c>
      <c r="Y374" t="s">
        <v>1505</v>
      </c>
      <c r="Z374" t="s">
        <v>3571</v>
      </c>
      <c r="AA374" t="s">
        <v>3572</v>
      </c>
      <c r="AB374" t="s">
        <v>3573</v>
      </c>
      <c r="AC374" t="s">
        <v>3574</v>
      </c>
      <c r="AD374" t="s">
        <v>3575</v>
      </c>
      <c r="AE374" t="s">
        <v>3588</v>
      </c>
      <c r="AF374" t="s">
        <v>3589</v>
      </c>
      <c r="AK374" t="s">
        <v>3590</v>
      </c>
      <c r="AM374" t="s">
        <v>4448</v>
      </c>
    </row>
    <row r="375" spans="1:39" x14ac:dyDescent="0.2">
      <c r="A375">
        <v>2793139</v>
      </c>
      <c r="B375">
        <v>30375</v>
      </c>
      <c r="C375" t="s">
        <v>1477</v>
      </c>
      <c r="D375" t="s">
        <v>189</v>
      </c>
      <c r="E375" t="s">
        <v>285</v>
      </c>
      <c r="F375">
        <v>2013</v>
      </c>
      <c r="G375" t="s">
        <v>1478</v>
      </c>
      <c r="H375">
        <v>3.1</v>
      </c>
      <c r="I375" t="s">
        <v>27</v>
      </c>
      <c r="J375" t="s">
        <v>1479</v>
      </c>
      <c r="K375" t="s">
        <v>1480</v>
      </c>
      <c r="L375" t="s">
        <v>1481</v>
      </c>
      <c r="M375" t="s">
        <v>1482</v>
      </c>
      <c r="N375" t="s">
        <v>546</v>
      </c>
      <c r="O375" t="s">
        <v>1483</v>
      </c>
      <c r="P375" t="s">
        <v>1484</v>
      </c>
      <c r="Q375" t="s">
        <v>1485</v>
      </c>
      <c r="R375" t="s">
        <v>1486</v>
      </c>
      <c r="S375" t="s">
        <v>77</v>
      </c>
      <c r="U375" t="b">
        <v>0</v>
      </c>
      <c r="V375" t="b">
        <v>0</v>
      </c>
      <c r="W375" t="s">
        <v>37</v>
      </c>
      <c r="X375">
        <v>30375</v>
      </c>
      <c r="Y375" t="s">
        <v>1477</v>
      </c>
      <c r="Z375" t="s">
        <v>3571</v>
      </c>
      <c r="AA375" t="s">
        <v>3572</v>
      </c>
      <c r="AB375" t="s">
        <v>3573</v>
      </c>
      <c r="AC375" t="s">
        <v>3574</v>
      </c>
      <c r="AD375" t="s">
        <v>3575</v>
      </c>
      <c r="AE375" t="s">
        <v>3576</v>
      </c>
      <c r="AF375" t="s">
        <v>3577</v>
      </c>
      <c r="AK375" t="s">
        <v>3578</v>
      </c>
      <c r="AL375" t="s">
        <v>3579</v>
      </c>
      <c r="AM375" t="s">
        <v>4448</v>
      </c>
    </row>
    <row r="376" spans="1:39" x14ac:dyDescent="0.2">
      <c r="A376">
        <v>2841226</v>
      </c>
      <c r="B376">
        <v>34047</v>
      </c>
      <c r="C376" t="s">
        <v>1561</v>
      </c>
      <c r="D376" t="s">
        <v>189</v>
      </c>
      <c r="E376" t="s">
        <v>1533</v>
      </c>
      <c r="F376">
        <v>2013</v>
      </c>
      <c r="G376" t="s">
        <v>1562</v>
      </c>
      <c r="H376">
        <v>3.1</v>
      </c>
      <c r="I376" t="s">
        <v>27</v>
      </c>
      <c r="J376" t="s">
        <v>1563</v>
      </c>
      <c r="K376" t="s">
        <v>1564</v>
      </c>
      <c r="L376" t="s">
        <v>1565</v>
      </c>
      <c r="M376" t="s">
        <v>1566</v>
      </c>
      <c r="N376" t="s">
        <v>32</v>
      </c>
      <c r="O376" t="s">
        <v>1567</v>
      </c>
      <c r="P376" t="s">
        <v>1568</v>
      </c>
      <c r="Q376" t="s">
        <v>1485</v>
      </c>
      <c r="R376" t="s">
        <v>1569</v>
      </c>
      <c r="S376" t="s">
        <v>77</v>
      </c>
      <c r="U376" t="b">
        <v>0</v>
      </c>
      <c r="V376" t="b">
        <v>0</v>
      </c>
      <c r="W376" t="s">
        <v>37</v>
      </c>
      <c r="X376">
        <v>34047</v>
      </c>
      <c r="Y376" t="s">
        <v>1561</v>
      </c>
      <c r="Z376" t="s">
        <v>3571</v>
      </c>
      <c r="AA376" t="s">
        <v>3572</v>
      </c>
      <c r="AB376" t="s">
        <v>3573</v>
      </c>
      <c r="AC376" t="s">
        <v>3574</v>
      </c>
      <c r="AD376" t="s">
        <v>3575</v>
      </c>
      <c r="AE376" t="s">
        <v>3576</v>
      </c>
      <c r="AF376" t="s">
        <v>3606</v>
      </c>
      <c r="AK376" t="s">
        <v>3607</v>
      </c>
      <c r="AL376" t="s">
        <v>3608</v>
      </c>
      <c r="AM376" t="s">
        <v>4448</v>
      </c>
    </row>
    <row r="377" spans="1:39" x14ac:dyDescent="0.2">
      <c r="A377">
        <v>2962566</v>
      </c>
      <c r="B377">
        <v>42219</v>
      </c>
      <c r="C377" t="s">
        <v>1652</v>
      </c>
      <c r="D377" t="s">
        <v>224</v>
      </c>
      <c r="E377" t="s">
        <v>1533</v>
      </c>
      <c r="F377">
        <v>2013</v>
      </c>
      <c r="G377" t="s">
        <v>1653</v>
      </c>
      <c r="H377">
        <v>3.1</v>
      </c>
      <c r="I377" t="s">
        <v>27</v>
      </c>
      <c r="J377" t="s">
        <v>1654</v>
      </c>
      <c r="K377" t="s">
        <v>1655</v>
      </c>
      <c r="L377" t="s">
        <v>1656</v>
      </c>
      <c r="M377" t="s">
        <v>1657</v>
      </c>
      <c r="N377" t="s">
        <v>32</v>
      </c>
      <c r="O377" t="s">
        <v>1658</v>
      </c>
      <c r="P377" t="s">
        <v>1659</v>
      </c>
      <c r="Q377" t="s">
        <v>1485</v>
      </c>
      <c r="R377" t="s">
        <v>1660</v>
      </c>
      <c r="S377" t="s">
        <v>77</v>
      </c>
      <c r="U377" t="b">
        <v>0</v>
      </c>
      <c r="V377" t="b">
        <v>0</v>
      </c>
      <c r="W377" t="s">
        <v>37</v>
      </c>
      <c r="X377">
        <v>42219</v>
      </c>
      <c r="Y377" t="s">
        <v>1652</v>
      </c>
      <c r="Z377" t="s">
        <v>3571</v>
      </c>
      <c r="AA377" t="s">
        <v>3572</v>
      </c>
      <c r="AB377" t="s">
        <v>3573</v>
      </c>
      <c r="AC377" t="s">
        <v>3574</v>
      </c>
      <c r="AD377" t="s">
        <v>3575</v>
      </c>
      <c r="AE377" t="s">
        <v>3576</v>
      </c>
      <c r="AF377" t="s">
        <v>3640</v>
      </c>
      <c r="AK377" t="s">
        <v>3641</v>
      </c>
      <c r="AL377" t="s">
        <v>3642</v>
      </c>
      <c r="AM377" t="s">
        <v>4448</v>
      </c>
    </row>
    <row r="378" spans="1:39" x14ac:dyDescent="0.2">
      <c r="A378">
        <v>2962608</v>
      </c>
      <c r="B378">
        <v>42220</v>
      </c>
      <c r="C378" t="s">
        <v>1661</v>
      </c>
      <c r="D378" t="s">
        <v>224</v>
      </c>
      <c r="E378" t="s">
        <v>1600</v>
      </c>
      <c r="F378">
        <v>2013</v>
      </c>
      <c r="G378" t="s">
        <v>1478</v>
      </c>
      <c r="H378">
        <v>3.1</v>
      </c>
      <c r="I378" t="s">
        <v>27</v>
      </c>
      <c r="J378" t="s">
        <v>1662</v>
      </c>
      <c r="K378" t="s">
        <v>1663</v>
      </c>
      <c r="L378" t="s">
        <v>1664</v>
      </c>
      <c r="M378" t="s">
        <v>1665</v>
      </c>
      <c r="N378" t="s">
        <v>32</v>
      </c>
      <c r="O378" t="s">
        <v>1666</v>
      </c>
      <c r="P378" t="s">
        <v>1667</v>
      </c>
      <c r="Q378" t="s">
        <v>1485</v>
      </c>
      <c r="R378" t="s">
        <v>1668</v>
      </c>
      <c r="S378" t="s">
        <v>77</v>
      </c>
      <c r="U378" t="b">
        <v>0</v>
      </c>
      <c r="V378" t="b">
        <v>0</v>
      </c>
      <c r="W378" t="s">
        <v>37</v>
      </c>
      <c r="X378">
        <v>42220</v>
      </c>
      <c r="Y378" t="s">
        <v>1661</v>
      </c>
      <c r="Z378" t="s">
        <v>3571</v>
      </c>
      <c r="AA378" t="s">
        <v>3572</v>
      </c>
      <c r="AB378" t="s">
        <v>3573</v>
      </c>
      <c r="AC378" t="s">
        <v>3574</v>
      </c>
      <c r="AD378" t="s">
        <v>3575</v>
      </c>
      <c r="AE378" t="s">
        <v>3576</v>
      </c>
      <c r="AF378" t="s">
        <v>3643</v>
      </c>
      <c r="AK378" t="s">
        <v>3611</v>
      </c>
      <c r="AL378" t="s">
        <v>3644</v>
      </c>
      <c r="AM378" t="s">
        <v>4448</v>
      </c>
    </row>
    <row r="379" spans="1:39" x14ac:dyDescent="0.2">
      <c r="A379">
        <v>2967745</v>
      </c>
      <c r="B379">
        <v>42258</v>
      </c>
      <c r="C379" t="s">
        <v>1669</v>
      </c>
      <c r="D379" t="s">
        <v>189</v>
      </c>
      <c r="E379" t="s">
        <v>1533</v>
      </c>
      <c r="F379">
        <v>2013</v>
      </c>
      <c r="G379" t="s">
        <v>1562</v>
      </c>
      <c r="H379">
        <v>3.1</v>
      </c>
      <c r="I379" t="s">
        <v>27</v>
      </c>
      <c r="J379" t="s">
        <v>1670</v>
      </c>
      <c r="K379" t="s">
        <v>1671</v>
      </c>
      <c r="L379" t="s">
        <v>1672</v>
      </c>
      <c r="M379" t="s">
        <v>1673</v>
      </c>
      <c r="N379" t="s">
        <v>32</v>
      </c>
      <c r="O379" t="s">
        <v>1674</v>
      </c>
      <c r="P379" t="s">
        <v>1675</v>
      </c>
      <c r="Q379" t="s">
        <v>1485</v>
      </c>
      <c r="R379" t="s">
        <v>1676</v>
      </c>
      <c r="S379" t="s">
        <v>77</v>
      </c>
      <c r="U379" t="b">
        <v>0</v>
      </c>
      <c r="V379" t="b">
        <v>0</v>
      </c>
      <c r="W379" t="s">
        <v>37</v>
      </c>
      <c r="X379">
        <v>42258</v>
      </c>
      <c r="Y379" t="s">
        <v>1669</v>
      </c>
      <c r="Z379" t="s">
        <v>3571</v>
      </c>
      <c r="AA379" t="s">
        <v>3572</v>
      </c>
      <c r="AB379" t="s">
        <v>3573</v>
      </c>
      <c r="AC379" t="s">
        <v>3574</v>
      </c>
      <c r="AD379" t="s">
        <v>3575</v>
      </c>
      <c r="AE379" t="s">
        <v>3576</v>
      </c>
      <c r="AF379" t="s">
        <v>3645</v>
      </c>
      <c r="AK379" t="s">
        <v>3607</v>
      </c>
      <c r="AL379" t="s">
        <v>3646</v>
      </c>
      <c r="AM379" t="s">
        <v>4448</v>
      </c>
    </row>
    <row r="380" spans="1:39" x14ac:dyDescent="0.2">
      <c r="A380">
        <v>2841277</v>
      </c>
      <c r="B380">
        <v>34049</v>
      </c>
      <c r="C380" t="s">
        <v>1570</v>
      </c>
      <c r="D380" t="s">
        <v>189</v>
      </c>
      <c r="E380" t="s">
        <v>1571</v>
      </c>
      <c r="F380">
        <v>2013</v>
      </c>
      <c r="G380" t="s">
        <v>1572</v>
      </c>
      <c r="H380">
        <v>3.1</v>
      </c>
      <c r="I380" t="s">
        <v>27</v>
      </c>
      <c r="J380" t="s">
        <v>1573</v>
      </c>
      <c r="K380" t="s">
        <v>1574</v>
      </c>
      <c r="L380" t="s">
        <v>1575</v>
      </c>
      <c r="M380" t="s">
        <v>1576</v>
      </c>
      <c r="N380" t="s">
        <v>32</v>
      </c>
      <c r="O380" t="s">
        <v>1577</v>
      </c>
      <c r="P380" t="s">
        <v>1578</v>
      </c>
      <c r="Q380" t="s">
        <v>1485</v>
      </c>
      <c r="R380" t="s">
        <v>1579</v>
      </c>
      <c r="S380" t="s">
        <v>77</v>
      </c>
      <c r="U380" t="b">
        <v>0</v>
      </c>
      <c r="V380" t="b">
        <v>0</v>
      </c>
      <c r="W380" t="s">
        <v>37</v>
      </c>
      <c r="X380">
        <v>34049</v>
      </c>
      <c r="Y380" t="s">
        <v>1570</v>
      </c>
      <c r="Z380" t="s">
        <v>3571</v>
      </c>
      <c r="AA380" t="s">
        <v>3572</v>
      </c>
      <c r="AB380" t="s">
        <v>3573</v>
      </c>
      <c r="AC380" t="s">
        <v>3574</v>
      </c>
      <c r="AD380" t="s">
        <v>3591</v>
      </c>
      <c r="AE380" t="s">
        <v>3609</v>
      </c>
      <c r="AF380" t="s">
        <v>3610</v>
      </c>
      <c r="AK380" t="s">
        <v>3611</v>
      </c>
      <c r="AL380" t="s">
        <v>3612</v>
      </c>
      <c r="AM380" t="s">
        <v>4448</v>
      </c>
    </row>
    <row r="381" spans="1:39" x14ac:dyDescent="0.2">
      <c r="A381">
        <v>2841776</v>
      </c>
      <c r="B381">
        <v>34058</v>
      </c>
      <c r="C381" t="s">
        <v>1590</v>
      </c>
      <c r="D381" t="s">
        <v>189</v>
      </c>
      <c r="E381" t="s">
        <v>705</v>
      </c>
      <c r="F381">
        <v>2013</v>
      </c>
      <c r="G381" t="s">
        <v>1591</v>
      </c>
      <c r="H381">
        <v>3.1</v>
      </c>
      <c r="I381" t="s">
        <v>27</v>
      </c>
      <c r="J381" t="s">
        <v>1592</v>
      </c>
      <c r="K381" t="s">
        <v>1593</v>
      </c>
      <c r="L381" t="s">
        <v>1594</v>
      </c>
      <c r="M381" t="s">
        <v>1595</v>
      </c>
      <c r="N381" t="s">
        <v>54</v>
      </c>
      <c r="O381" t="s">
        <v>1596</v>
      </c>
      <c r="P381" t="s">
        <v>1597</v>
      </c>
      <c r="Q381" t="s">
        <v>1485</v>
      </c>
      <c r="R381" t="s">
        <v>1598</v>
      </c>
      <c r="S381" t="s">
        <v>77</v>
      </c>
      <c r="U381" t="b">
        <v>0</v>
      </c>
      <c r="V381" t="b">
        <v>0</v>
      </c>
      <c r="W381" t="s">
        <v>37</v>
      </c>
      <c r="X381">
        <v>34058</v>
      </c>
      <c r="Y381" t="s">
        <v>1590</v>
      </c>
      <c r="Z381" t="s">
        <v>3571</v>
      </c>
      <c r="AA381" t="s">
        <v>3572</v>
      </c>
      <c r="AB381" t="s">
        <v>3573</v>
      </c>
      <c r="AC381" t="s">
        <v>3574</v>
      </c>
      <c r="AD381" t="s">
        <v>3591</v>
      </c>
      <c r="AE381" t="s">
        <v>3616</v>
      </c>
      <c r="AF381" t="s">
        <v>3617</v>
      </c>
      <c r="AK381" t="s">
        <v>3618</v>
      </c>
      <c r="AM381" t="s">
        <v>4448</v>
      </c>
    </row>
    <row r="382" spans="1:39" x14ac:dyDescent="0.2">
      <c r="A382">
        <v>2885918</v>
      </c>
      <c r="B382">
        <v>39049</v>
      </c>
      <c r="C382" t="s">
        <v>1608</v>
      </c>
      <c r="D382" t="s">
        <v>224</v>
      </c>
      <c r="E382" t="s">
        <v>1609</v>
      </c>
      <c r="F382">
        <v>2013</v>
      </c>
      <c r="G382" t="s">
        <v>1506</v>
      </c>
      <c r="H382">
        <v>3.1</v>
      </c>
      <c r="I382" t="s">
        <v>27</v>
      </c>
      <c r="J382" t="s">
        <v>1610</v>
      </c>
      <c r="K382" t="s">
        <v>1611</v>
      </c>
      <c r="L382" t="s">
        <v>1612</v>
      </c>
      <c r="M382" t="s">
        <v>1613</v>
      </c>
      <c r="N382" t="s">
        <v>32</v>
      </c>
      <c r="O382" t="s">
        <v>1614</v>
      </c>
      <c r="P382" t="s">
        <v>1615</v>
      </c>
      <c r="Q382" t="s">
        <v>1485</v>
      </c>
      <c r="R382" t="s">
        <v>1616</v>
      </c>
      <c r="S382" t="s">
        <v>77</v>
      </c>
      <c r="U382" t="b">
        <v>0</v>
      </c>
      <c r="V382" t="b">
        <v>0</v>
      </c>
      <c r="W382" t="s">
        <v>37</v>
      </c>
      <c r="X382">
        <v>39049</v>
      </c>
      <c r="Y382" t="s">
        <v>1608</v>
      </c>
      <c r="Z382" t="s">
        <v>3571</v>
      </c>
      <c r="AA382" t="s">
        <v>3572</v>
      </c>
      <c r="AB382" t="s">
        <v>3573</v>
      </c>
      <c r="AC382" t="s">
        <v>3574</v>
      </c>
      <c r="AD382" t="s">
        <v>3591</v>
      </c>
      <c r="AE382" t="s">
        <v>3616</v>
      </c>
      <c r="AF382" t="s">
        <v>3621</v>
      </c>
      <c r="AK382" t="s">
        <v>3587</v>
      </c>
      <c r="AL382" t="s">
        <v>3622</v>
      </c>
      <c r="AM382" t="s">
        <v>4448</v>
      </c>
    </row>
    <row r="383" spans="1:39" x14ac:dyDescent="0.2">
      <c r="A383">
        <v>2974187</v>
      </c>
      <c r="B383">
        <v>42345</v>
      </c>
      <c r="C383" t="s">
        <v>1677</v>
      </c>
      <c r="D383" t="s">
        <v>24</v>
      </c>
      <c r="F383">
        <v>2013</v>
      </c>
      <c r="G383" t="s">
        <v>1678</v>
      </c>
      <c r="H383">
        <v>3.1</v>
      </c>
      <c r="I383" t="s">
        <v>27</v>
      </c>
      <c r="J383" t="s">
        <v>1679</v>
      </c>
      <c r="K383" t="s">
        <v>1680</v>
      </c>
      <c r="L383" t="s">
        <v>1681</v>
      </c>
      <c r="M383" t="s">
        <v>1682</v>
      </c>
      <c r="N383" t="s">
        <v>546</v>
      </c>
      <c r="O383" t="s">
        <v>1683</v>
      </c>
      <c r="P383" t="s">
        <v>1684</v>
      </c>
      <c r="Q383" t="s">
        <v>1485</v>
      </c>
      <c r="R383" t="s">
        <v>1685</v>
      </c>
      <c r="S383" t="s">
        <v>77</v>
      </c>
      <c r="U383" t="b">
        <v>0</v>
      </c>
      <c r="V383" t="b">
        <v>0</v>
      </c>
      <c r="W383" t="s">
        <v>37</v>
      </c>
      <c r="X383">
        <v>42345</v>
      </c>
      <c r="Y383" t="s">
        <v>1677</v>
      </c>
      <c r="Z383" t="s">
        <v>3571</v>
      </c>
      <c r="AA383" t="s">
        <v>3572</v>
      </c>
      <c r="AB383" t="s">
        <v>3573</v>
      </c>
      <c r="AC383" t="s">
        <v>3574</v>
      </c>
      <c r="AD383" t="s">
        <v>3591</v>
      </c>
      <c r="AE383" t="s">
        <v>3616</v>
      </c>
      <c r="AF383" t="s">
        <v>3647</v>
      </c>
      <c r="AK383" t="s">
        <v>3648</v>
      </c>
      <c r="AL383" t="s">
        <v>3649</v>
      </c>
      <c r="AM383" t="s">
        <v>4448</v>
      </c>
    </row>
    <row r="384" spans="1:39" x14ac:dyDescent="0.2">
      <c r="A384">
        <v>2974687</v>
      </c>
      <c r="B384">
        <v>42352</v>
      </c>
      <c r="C384" t="s">
        <v>1686</v>
      </c>
      <c r="D384" t="s">
        <v>24</v>
      </c>
      <c r="F384">
        <v>2013</v>
      </c>
      <c r="G384" t="s">
        <v>1678</v>
      </c>
      <c r="H384">
        <v>3.1</v>
      </c>
      <c r="I384" t="s">
        <v>27</v>
      </c>
      <c r="J384" t="s">
        <v>1687</v>
      </c>
      <c r="K384" t="s">
        <v>1688</v>
      </c>
      <c r="L384" t="s">
        <v>1689</v>
      </c>
      <c r="M384" t="s">
        <v>1690</v>
      </c>
      <c r="N384" t="s">
        <v>32</v>
      </c>
      <c r="O384" t="s">
        <v>1691</v>
      </c>
      <c r="P384" t="s">
        <v>1692</v>
      </c>
      <c r="Q384" t="s">
        <v>1485</v>
      </c>
      <c r="R384" t="s">
        <v>1693</v>
      </c>
      <c r="S384" t="s">
        <v>77</v>
      </c>
      <c r="U384" t="b">
        <v>0</v>
      </c>
      <c r="V384" t="b">
        <v>0</v>
      </c>
      <c r="W384" t="s">
        <v>37</v>
      </c>
      <c r="X384">
        <v>42352</v>
      </c>
      <c r="Y384" t="s">
        <v>1686</v>
      </c>
      <c r="Z384" t="s">
        <v>3571</v>
      </c>
      <c r="AA384" t="s">
        <v>3572</v>
      </c>
      <c r="AB384" t="s">
        <v>3573</v>
      </c>
      <c r="AC384" t="s">
        <v>3574</v>
      </c>
      <c r="AD384" t="s">
        <v>3591</v>
      </c>
      <c r="AE384" t="s">
        <v>3616</v>
      </c>
      <c r="AF384" t="s">
        <v>3650</v>
      </c>
      <c r="AK384" t="s">
        <v>3618</v>
      </c>
      <c r="AM384" t="s">
        <v>4448</v>
      </c>
    </row>
    <row r="385" spans="1:39" x14ac:dyDescent="0.2">
      <c r="A385">
        <v>2976604</v>
      </c>
      <c r="B385">
        <v>42383</v>
      </c>
      <c r="C385" t="s">
        <v>1694</v>
      </c>
      <c r="D385" t="s">
        <v>24</v>
      </c>
      <c r="F385">
        <v>2013</v>
      </c>
      <c r="G385" t="s">
        <v>1695</v>
      </c>
      <c r="H385">
        <v>3.1</v>
      </c>
      <c r="I385" t="s">
        <v>27</v>
      </c>
      <c r="J385" t="s">
        <v>1696</v>
      </c>
      <c r="K385" t="s">
        <v>1697</v>
      </c>
      <c r="L385" t="s">
        <v>1698</v>
      </c>
      <c r="M385" t="s">
        <v>1699</v>
      </c>
      <c r="N385" t="s">
        <v>32</v>
      </c>
      <c r="O385" t="s">
        <v>1700</v>
      </c>
      <c r="P385" t="s">
        <v>1701</v>
      </c>
      <c r="Q385" t="s">
        <v>1485</v>
      </c>
      <c r="R385" t="s">
        <v>1702</v>
      </c>
      <c r="S385" t="s">
        <v>77</v>
      </c>
      <c r="U385" t="b">
        <v>0</v>
      </c>
      <c r="V385" t="b">
        <v>0</v>
      </c>
      <c r="W385" t="s">
        <v>37</v>
      </c>
      <c r="X385">
        <v>42383</v>
      </c>
      <c r="Y385" t="s">
        <v>1694</v>
      </c>
      <c r="Z385" t="s">
        <v>3571</v>
      </c>
      <c r="AA385" t="s">
        <v>3572</v>
      </c>
      <c r="AB385" t="s">
        <v>3573</v>
      </c>
      <c r="AC385" t="s">
        <v>3574</v>
      </c>
      <c r="AD385" t="s">
        <v>3591</v>
      </c>
      <c r="AE385" t="s">
        <v>3616</v>
      </c>
      <c r="AF385" t="s">
        <v>3651</v>
      </c>
      <c r="AK385" t="s">
        <v>3652</v>
      </c>
      <c r="AM385" t="s">
        <v>4448</v>
      </c>
    </row>
    <row r="386" spans="1:39" x14ac:dyDescent="0.2">
      <c r="A386">
        <v>2977955</v>
      </c>
      <c r="B386">
        <v>42408</v>
      </c>
      <c r="C386" t="s">
        <v>1703</v>
      </c>
      <c r="D386" t="s">
        <v>224</v>
      </c>
      <c r="E386" t="s">
        <v>1533</v>
      </c>
      <c r="F386">
        <v>2013</v>
      </c>
      <c r="G386" t="s">
        <v>1704</v>
      </c>
      <c r="H386">
        <v>3.1</v>
      </c>
      <c r="I386" t="s">
        <v>27</v>
      </c>
      <c r="J386" t="s">
        <v>1705</v>
      </c>
      <c r="K386" t="s">
        <v>1706</v>
      </c>
      <c r="L386" t="s">
        <v>1707</v>
      </c>
      <c r="M386" t="s">
        <v>1708</v>
      </c>
      <c r="N386" t="s">
        <v>32</v>
      </c>
      <c r="O386" t="s">
        <v>1709</v>
      </c>
      <c r="P386" t="s">
        <v>1710</v>
      </c>
      <c r="Q386" t="s">
        <v>1485</v>
      </c>
      <c r="R386" t="s">
        <v>1711</v>
      </c>
      <c r="S386" t="s">
        <v>77</v>
      </c>
      <c r="U386" t="b">
        <v>0</v>
      </c>
      <c r="V386" t="b">
        <v>0</v>
      </c>
      <c r="W386" t="s">
        <v>37</v>
      </c>
      <c r="X386">
        <v>42408</v>
      </c>
      <c r="Y386" t="s">
        <v>1703</v>
      </c>
      <c r="Z386" t="s">
        <v>3571</v>
      </c>
      <c r="AA386" t="s">
        <v>3572</v>
      </c>
      <c r="AB386" t="s">
        <v>3573</v>
      </c>
      <c r="AC386" t="s">
        <v>3574</v>
      </c>
      <c r="AD386" t="s">
        <v>3591</v>
      </c>
      <c r="AE386" t="s">
        <v>3616</v>
      </c>
      <c r="AF386" t="s">
        <v>3653</v>
      </c>
      <c r="AK386" t="s">
        <v>3618</v>
      </c>
      <c r="AL386" t="s">
        <v>3654</v>
      </c>
      <c r="AM386" t="s">
        <v>4448</v>
      </c>
    </row>
    <row r="387" spans="1:39" x14ac:dyDescent="0.2">
      <c r="A387">
        <v>2979186</v>
      </c>
      <c r="B387">
        <v>42424</v>
      </c>
      <c r="C387" t="s">
        <v>1712</v>
      </c>
      <c r="D387" t="s">
        <v>234</v>
      </c>
      <c r="E387" t="s">
        <v>1533</v>
      </c>
      <c r="F387">
        <v>2013</v>
      </c>
      <c r="G387" t="s">
        <v>1713</v>
      </c>
      <c r="H387">
        <v>3.1</v>
      </c>
      <c r="I387" t="s">
        <v>27</v>
      </c>
      <c r="J387" t="s">
        <v>1714</v>
      </c>
      <c r="K387" t="s">
        <v>1715</v>
      </c>
      <c r="L387" t="s">
        <v>1716</v>
      </c>
      <c r="M387" t="s">
        <v>1717</v>
      </c>
      <c r="N387" t="s">
        <v>32</v>
      </c>
      <c r="O387" t="s">
        <v>1718</v>
      </c>
      <c r="P387" t="s">
        <v>1719</v>
      </c>
      <c r="Q387" t="s">
        <v>1485</v>
      </c>
      <c r="R387" t="s">
        <v>1720</v>
      </c>
      <c r="S387" t="s">
        <v>1721</v>
      </c>
      <c r="U387" t="b">
        <v>0</v>
      </c>
      <c r="V387" t="b">
        <v>0</v>
      </c>
      <c r="W387" t="s">
        <v>37</v>
      </c>
      <c r="X387">
        <v>42424</v>
      </c>
      <c r="Y387" t="s">
        <v>1712</v>
      </c>
      <c r="Z387" t="s">
        <v>3571</v>
      </c>
      <c r="AA387" t="s">
        <v>3572</v>
      </c>
      <c r="AB387" t="s">
        <v>3573</v>
      </c>
      <c r="AC387" t="s">
        <v>3574</v>
      </c>
      <c r="AD387" t="s">
        <v>3591</v>
      </c>
      <c r="AE387" t="s">
        <v>3616</v>
      </c>
      <c r="AF387" t="s">
        <v>3655</v>
      </c>
      <c r="AK387" t="s">
        <v>3656</v>
      </c>
      <c r="AM387" t="s">
        <v>4448</v>
      </c>
    </row>
    <row r="388" spans="1:39" x14ac:dyDescent="0.2">
      <c r="A388">
        <v>2840746</v>
      </c>
      <c r="B388">
        <v>34025</v>
      </c>
      <c r="C388" t="s">
        <v>1542</v>
      </c>
      <c r="D388" t="s">
        <v>24</v>
      </c>
      <c r="F388">
        <v>2013</v>
      </c>
      <c r="G388" t="s">
        <v>1543</v>
      </c>
      <c r="H388">
        <v>3.1</v>
      </c>
      <c r="I388" t="s">
        <v>27</v>
      </c>
      <c r="J388" t="s">
        <v>1544</v>
      </c>
      <c r="K388" t="s">
        <v>1545</v>
      </c>
      <c r="L388" t="s">
        <v>1546</v>
      </c>
      <c r="M388" t="s">
        <v>1547</v>
      </c>
      <c r="N388" t="s">
        <v>546</v>
      </c>
      <c r="O388" t="s">
        <v>1548</v>
      </c>
      <c r="P388" t="s">
        <v>1549</v>
      </c>
      <c r="Q388" t="s">
        <v>1485</v>
      </c>
      <c r="R388" t="s">
        <v>1550</v>
      </c>
      <c r="S388" t="s">
        <v>77</v>
      </c>
      <c r="U388" t="b">
        <v>0</v>
      </c>
      <c r="V388" t="b">
        <v>0</v>
      </c>
      <c r="W388" t="s">
        <v>37</v>
      </c>
      <c r="X388">
        <v>34025</v>
      </c>
      <c r="Y388" t="s">
        <v>1542</v>
      </c>
      <c r="Z388" t="s">
        <v>3571</v>
      </c>
      <c r="AA388" t="s">
        <v>3572</v>
      </c>
      <c r="AB388" t="s">
        <v>3573</v>
      </c>
      <c r="AC388" t="s">
        <v>3574</v>
      </c>
      <c r="AD388" t="s">
        <v>3591</v>
      </c>
      <c r="AE388" t="s">
        <v>3601</v>
      </c>
      <c r="AF388" t="s">
        <v>3577</v>
      </c>
      <c r="AK388" t="s">
        <v>3602</v>
      </c>
      <c r="AM388" t="s">
        <v>4448</v>
      </c>
    </row>
    <row r="389" spans="1:39" x14ac:dyDescent="0.2">
      <c r="A389">
        <v>2841558</v>
      </c>
      <c r="B389">
        <v>34051</v>
      </c>
      <c r="C389" t="s">
        <v>1580</v>
      </c>
      <c r="D389" t="s">
        <v>224</v>
      </c>
      <c r="E389" t="s">
        <v>1581</v>
      </c>
      <c r="F389">
        <v>2013</v>
      </c>
      <c r="G389" t="s">
        <v>1582</v>
      </c>
      <c r="H389">
        <v>3.1</v>
      </c>
      <c r="I389" t="s">
        <v>27</v>
      </c>
      <c r="J389" t="s">
        <v>1583</v>
      </c>
      <c r="K389" t="s">
        <v>1584</v>
      </c>
      <c r="L389" t="s">
        <v>1585</v>
      </c>
      <c r="M389" t="s">
        <v>1586</v>
      </c>
      <c r="N389" t="s">
        <v>32</v>
      </c>
      <c r="O389" t="s">
        <v>1587</v>
      </c>
      <c r="P389" t="s">
        <v>1588</v>
      </c>
      <c r="Q389" t="s">
        <v>1485</v>
      </c>
      <c r="R389" t="s">
        <v>1589</v>
      </c>
      <c r="S389" t="s">
        <v>77</v>
      </c>
      <c r="U389" t="b">
        <v>0</v>
      </c>
      <c r="V389" t="b">
        <v>0</v>
      </c>
      <c r="W389" t="s">
        <v>37</v>
      </c>
      <c r="X389">
        <v>34051</v>
      </c>
      <c r="Y389" t="s">
        <v>1580</v>
      </c>
      <c r="Z389" t="s">
        <v>3571</v>
      </c>
      <c r="AA389" t="s">
        <v>3572</v>
      </c>
      <c r="AB389" t="s">
        <v>3573</v>
      </c>
      <c r="AC389" t="s">
        <v>3574</v>
      </c>
      <c r="AD389" t="s">
        <v>3575</v>
      </c>
      <c r="AE389" t="s">
        <v>3613</v>
      </c>
      <c r="AF389" t="s">
        <v>3614</v>
      </c>
      <c r="AK389" t="s">
        <v>3615</v>
      </c>
      <c r="AL389" t="s">
        <v>3600</v>
      </c>
      <c r="AM389" t="s">
        <v>4448</v>
      </c>
    </row>
    <row r="390" spans="1:39" x14ac:dyDescent="0.2">
      <c r="A390">
        <v>2840676</v>
      </c>
      <c r="B390">
        <v>34023</v>
      </c>
      <c r="C390" t="s">
        <v>1532</v>
      </c>
      <c r="D390" t="s">
        <v>224</v>
      </c>
      <c r="E390" t="s">
        <v>1533</v>
      </c>
      <c r="F390">
        <v>2013</v>
      </c>
      <c r="G390" t="s">
        <v>1534</v>
      </c>
      <c r="H390">
        <v>3.1</v>
      </c>
      <c r="I390" t="s">
        <v>27</v>
      </c>
      <c r="J390" t="s">
        <v>1535</v>
      </c>
      <c r="K390" t="s">
        <v>1536</v>
      </c>
      <c r="L390" t="s">
        <v>1537</v>
      </c>
      <c r="M390" t="s">
        <v>1538</v>
      </c>
      <c r="N390" t="s">
        <v>32</v>
      </c>
      <c r="O390" t="s">
        <v>1539</v>
      </c>
      <c r="P390" t="s">
        <v>1540</v>
      </c>
      <c r="Q390" t="s">
        <v>1485</v>
      </c>
      <c r="R390" t="s">
        <v>1541</v>
      </c>
      <c r="S390" t="s">
        <v>77</v>
      </c>
      <c r="U390" t="b">
        <v>0</v>
      </c>
      <c r="V390" t="b">
        <v>0</v>
      </c>
      <c r="W390" t="s">
        <v>37</v>
      </c>
      <c r="X390">
        <v>34023</v>
      </c>
      <c r="Y390" t="s">
        <v>1532</v>
      </c>
      <c r="Z390" t="s">
        <v>3571</v>
      </c>
      <c r="AA390" t="s">
        <v>3572</v>
      </c>
      <c r="AB390" t="s">
        <v>3573</v>
      </c>
      <c r="AC390" t="s">
        <v>3574</v>
      </c>
      <c r="AD390" t="s">
        <v>3575</v>
      </c>
      <c r="AE390" t="s">
        <v>3597</v>
      </c>
      <c r="AF390" t="s">
        <v>3598</v>
      </c>
      <c r="AK390" t="s">
        <v>3599</v>
      </c>
      <c r="AL390" t="s">
        <v>3600</v>
      </c>
      <c r="AM390" t="s">
        <v>4448</v>
      </c>
    </row>
    <row r="391" spans="1:39" x14ac:dyDescent="0.2">
      <c r="A391">
        <v>2840781</v>
      </c>
      <c r="B391">
        <v>34026</v>
      </c>
      <c r="C391" t="s">
        <v>1551</v>
      </c>
      <c r="D391" t="s">
        <v>189</v>
      </c>
      <c r="E391" t="s">
        <v>1552</v>
      </c>
      <c r="F391">
        <v>2013</v>
      </c>
      <c r="G391" t="s">
        <v>1553</v>
      </c>
      <c r="H391">
        <v>3.1</v>
      </c>
      <c r="I391" t="s">
        <v>27</v>
      </c>
      <c r="J391" t="s">
        <v>1554</v>
      </c>
      <c r="K391" t="s">
        <v>1555</v>
      </c>
      <c r="L391" t="s">
        <v>1556</v>
      </c>
      <c r="M391" t="s">
        <v>1557</v>
      </c>
      <c r="N391" t="s">
        <v>54</v>
      </c>
      <c r="O391" t="s">
        <v>1558</v>
      </c>
      <c r="P391" t="s">
        <v>1559</v>
      </c>
      <c r="Q391" t="s">
        <v>1485</v>
      </c>
      <c r="R391" t="s">
        <v>1560</v>
      </c>
      <c r="S391" t="s">
        <v>77</v>
      </c>
      <c r="U391" t="b">
        <v>0</v>
      </c>
      <c r="V391" t="b">
        <v>0</v>
      </c>
      <c r="W391" t="s">
        <v>37</v>
      </c>
      <c r="X391">
        <v>34026</v>
      </c>
      <c r="Y391" t="s">
        <v>1551</v>
      </c>
      <c r="Z391" t="s">
        <v>3571</v>
      </c>
      <c r="AA391" t="s">
        <v>3572</v>
      </c>
      <c r="AB391" t="s">
        <v>3573</v>
      </c>
      <c r="AC391" t="s">
        <v>3574</v>
      </c>
      <c r="AD391" t="s">
        <v>3603</v>
      </c>
      <c r="AE391" t="s">
        <v>3604</v>
      </c>
      <c r="AF391" t="s">
        <v>1316</v>
      </c>
      <c r="AK391" t="s">
        <v>3605</v>
      </c>
      <c r="AM391" t="s">
        <v>4448</v>
      </c>
    </row>
    <row r="392" spans="1:39" x14ac:dyDescent="0.2">
      <c r="A392">
        <v>119333622</v>
      </c>
      <c r="B392">
        <v>3897</v>
      </c>
      <c r="C392" t="s">
        <v>600</v>
      </c>
      <c r="D392" t="s">
        <v>189</v>
      </c>
      <c r="E392" t="s">
        <v>329</v>
      </c>
      <c r="F392">
        <v>2017</v>
      </c>
      <c r="G392" t="s">
        <v>601</v>
      </c>
      <c r="H392">
        <v>3.1</v>
      </c>
      <c r="I392" t="s">
        <v>27</v>
      </c>
      <c r="J392" t="s">
        <v>602</v>
      </c>
      <c r="K392" t="s">
        <v>603</v>
      </c>
      <c r="L392" t="s">
        <v>604</v>
      </c>
      <c r="M392" t="s">
        <v>605</v>
      </c>
      <c r="N392" t="s">
        <v>32</v>
      </c>
      <c r="O392" t="s">
        <v>606</v>
      </c>
      <c r="P392" t="s">
        <v>607</v>
      </c>
      <c r="Q392" t="s">
        <v>317</v>
      </c>
      <c r="R392" t="s">
        <v>608</v>
      </c>
      <c r="S392" t="s">
        <v>609</v>
      </c>
      <c r="U392" t="b">
        <v>0</v>
      </c>
      <c r="V392" t="b">
        <v>0</v>
      </c>
      <c r="W392" t="s">
        <v>37</v>
      </c>
      <c r="X392">
        <v>3897</v>
      </c>
      <c r="Y392" t="s">
        <v>600</v>
      </c>
      <c r="Z392" t="s">
        <v>943</v>
      </c>
      <c r="AA392" t="s">
        <v>944</v>
      </c>
      <c r="AB392" t="s">
        <v>1097</v>
      </c>
      <c r="AC392" t="s">
        <v>1098</v>
      </c>
      <c r="AD392" t="s">
        <v>1221</v>
      </c>
      <c r="AE392" t="s">
        <v>1222</v>
      </c>
      <c r="AF392" t="s">
        <v>1223</v>
      </c>
      <c r="AK392" t="s">
        <v>1054</v>
      </c>
      <c r="AM392" t="s">
        <v>4448</v>
      </c>
    </row>
    <row r="393" spans="1:39" x14ac:dyDescent="0.2">
      <c r="A393">
        <v>18979867</v>
      </c>
      <c r="B393">
        <v>4567</v>
      </c>
      <c r="C393" t="s">
        <v>1947</v>
      </c>
      <c r="D393" t="s">
        <v>189</v>
      </c>
      <c r="E393" t="s">
        <v>1443</v>
      </c>
      <c r="F393">
        <v>2019</v>
      </c>
      <c r="G393" t="s">
        <v>1948</v>
      </c>
      <c r="H393">
        <v>3.1</v>
      </c>
      <c r="I393" t="s">
        <v>27</v>
      </c>
      <c r="J393" t="s">
        <v>1949</v>
      </c>
      <c r="K393" t="s">
        <v>1950</v>
      </c>
      <c r="L393" t="s">
        <v>1951</v>
      </c>
      <c r="M393" t="s">
        <v>1952</v>
      </c>
      <c r="N393" t="s">
        <v>32</v>
      </c>
      <c r="O393" t="s">
        <v>1953</v>
      </c>
      <c r="P393" t="s">
        <v>1954</v>
      </c>
      <c r="Q393" t="s">
        <v>1485</v>
      </c>
      <c r="R393" t="s">
        <v>1955</v>
      </c>
      <c r="S393" t="s">
        <v>77</v>
      </c>
      <c r="U393" t="b">
        <v>0</v>
      </c>
      <c r="V393" t="b">
        <v>0</v>
      </c>
      <c r="W393" t="s">
        <v>37</v>
      </c>
      <c r="X393">
        <v>4567</v>
      </c>
      <c r="Y393" t="s">
        <v>1947</v>
      </c>
      <c r="Z393" t="s">
        <v>943</v>
      </c>
      <c r="AA393" t="s">
        <v>944</v>
      </c>
      <c r="AB393" t="s">
        <v>1097</v>
      </c>
      <c r="AC393" t="s">
        <v>3754</v>
      </c>
      <c r="AD393" t="s">
        <v>3818</v>
      </c>
      <c r="AE393" t="s">
        <v>3819</v>
      </c>
      <c r="AF393" t="s">
        <v>3820</v>
      </c>
      <c r="AK393" t="s">
        <v>3821</v>
      </c>
      <c r="AM393" t="s">
        <v>4448</v>
      </c>
    </row>
    <row r="394" spans="1:39" x14ac:dyDescent="0.2">
      <c r="A394">
        <v>43526147</v>
      </c>
      <c r="B394">
        <v>6494</v>
      </c>
      <c r="C394" t="s">
        <v>319</v>
      </c>
      <c r="D394" t="s">
        <v>189</v>
      </c>
      <c r="E394" t="s">
        <v>25</v>
      </c>
      <c r="F394">
        <v>2013</v>
      </c>
      <c r="G394" t="s">
        <v>320</v>
      </c>
      <c r="H394">
        <v>3.1</v>
      </c>
      <c r="I394" t="s">
        <v>27</v>
      </c>
      <c r="J394" t="s">
        <v>321</v>
      </c>
      <c r="K394" t="s">
        <v>322</v>
      </c>
      <c r="L394" t="s">
        <v>323</v>
      </c>
      <c r="M394" t="s">
        <v>324</v>
      </c>
      <c r="N394" t="s">
        <v>32</v>
      </c>
      <c r="O394" t="s">
        <v>325</v>
      </c>
      <c r="P394" t="s">
        <v>326</v>
      </c>
      <c r="Q394" t="s">
        <v>317</v>
      </c>
      <c r="R394" t="s">
        <v>327</v>
      </c>
      <c r="S394" t="s">
        <v>111</v>
      </c>
      <c r="U394" t="b">
        <v>0</v>
      </c>
      <c r="V394" t="b">
        <v>0</v>
      </c>
      <c r="W394" t="s">
        <v>37</v>
      </c>
      <c r="X394">
        <v>6494</v>
      </c>
      <c r="Y394" t="s">
        <v>319</v>
      </c>
      <c r="Z394" t="s">
        <v>943</v>
      </c>
      <c r="AA394" t="s">
        <v>944</v>
      </c>
      <c r="AB394" t="s">
        <v>1097</v>
      </c>
      <c r="AC394" t="s">
        <v>1098</v>
      </c>
      <c r="AD394" t="s">
        <v>1099</v>
      </c>
      <c r="AE394" t="s">
        <v>1100</v>
      </c>
      <c r="AF394" t="s">
        <v>1101</v>
      </c>
      <c r="AK394" t="s">
        <v>1102</v>
      </c>
      <c r="AM394" t="s">
        <v>4448</v>
      </c>
    </row>
    <row r="395" spans="1:39" x14ac:dyDescent="0.2">
      <c r="A395">
        <v>10355592</v>
      </c>
      <c r="B395">
        <v>40792</v>
      </c>
      <c r="C395" t="s">
        <v>1916</v>
      </c>
      <c r="D395" t="s">
        <v>189</v>
      </c>
      <c r="E395" t="s">
        <v>1917</v>
      </c>
      <c r="F395">
        <v>2007</v>
      </c>
      <c r="G395" t="s">
        <v>1866</v>
      </c>
      <c r="H395">
        <v>3.1</v>
      </c>
      <c r="I395" t="s">
        <v>27</v>
      </c>
      <c r="J395" t="s">
        <v>1918</v>
      </c>
      <c r="K395" t="s">
        <v>1919</v>
      </c>
      <c r="L395" t="s">
        <v>1920</v>
      </c>
      <c r="M395" t="s">
        <v>1921</v>
      </c>
      <c r="N395" t="s">
        <v>32</v>
      </c>
      <c r="O395" t="s">
        <v>1922</v>
      </c>
      <c r="Q395" t="s">
        <v>1485</v>
      </c>
      <c r="R395" t="s">
        <v>1923</v>
      </c>
      <c r="S395" t="s">
        <v>77</v>
      </c>
      <c r="U395" t="b">
        <v>0</v>
      </c>
      <c r="V395" t="b">
        <v>0</v>
      </c>
      <c r="W395" t="s">
        <v>37</v>
      </c>
      <c r="X395">
        <v>40792</v>
      </c>
      <c r="Y395" t="s">
        <v>1916</v>
      </c>
      <c r="Z395" t="s">
        <v>943</v>
      </c>
      <c r="AA395" t="s">
        <v>944</v>
      </c>
      <c r="AB395" t="s">
        <v>1097</v>
      </c>
      <c r="AC395" t="s">
        <v>3754</v>
      </c>
      <c r="AD395" t="s">
        <v>3791</v>
      </c>
      <c r="AE395" t="s">
        <v>3792</v>
      </c>
      <c r="AF395" t="s">
        <v>3793</v>
      </c>
      <c r="AK395" t="s">
        <v>3794</v>
      </c>
      <c r="AL395" t="s">
        <v>3795</v>
      </c>
      <c r="AM395" t="s">
        <v>4448</v>
      </c>
    </row>
    <row r="396" spans="1:39" x14ac:dyDescent="0.2">
      <c r="A396">
        <v>10336468</v>
      </c>
      <c r="B396">
        <v>40690</v>
      </c>
      <c r="C396" t="s">
        <v>1908</v>
      </c>
      <c r="D396" t="s">
        <v>224</v>
      </c>
      <c r="E396" t="s">
        <v>1909</v>
      </c>
      <c r="F396">
        <v>2007</v>
      </c>
      <c r="G396" t="s">
        <v>1866</v>
      </c>
      <c r="H396">
        <v>3.1</v>
      </c>
      <c r="I396" t="s">
        <v>27</v>
      </c>
      <c r="J396" t="s">
        <v>1910</v>
      </c>
      <c r="K396" t="s">
        <v>1911</v>
      </c>
      <c r="L396" t="s">
        <v>1912</v>
      </c>
      <c r="M396" t="s">
        <v>1913</v>
      </c>
      <c r="N396" t="s">
        <v>32</v>
      </c>
      <c r="O396" t="s">
        <v>1914</v>
      </c>
      <c r="Q396" t="s">
        <v>1485</v>
      </c>
      <c r="R396" t="s">
        <v>1915</v>
      </c>
      <c r="S396" t="s">
        <v>77</v>
      </c>
      <c r="U396" t="b">
        <v>0</v>
      </c>
      <c r="V396" t="b">
        <v>0</v>
      </c>
      <c r="W396" t="s">
        <v>37</v>
      </c>
      <c r="X396">
        <v>40690</v>
      </c>
      <c r="Y396" t="s">
        <v>1908</v>
      </c>
      <c r="Z396" t="s">
        <v>943</v>
      </c>
      <c r="AA396" t="s">
        <v>944</v>
      </c>
      <c r="AB396" t="s">
        <v>1097</v>
      </c>
      <c r="AC396" t="s">
        <v>3754</v>
      </c>
      <c r="AD396" t="s">
        <v>3786</v>
      </c>
      <c r="AE396" t="s">
        <v>3787</v>
      </c>
      <c r="AF396" t="s">
        <v>3788</v>
      </c>
      <c r="AK396" t="s">
        <v>3789</v>
      </c>
      <c r="AL396" t="s">
        <v>3790</v>
      </c>
      <c r="AM396" t="s">
        <v>4448</v>
      </c>
    </row>
    <row r="397" spans="1:39" x14ac:dyDescent="0.2">
      <c r="A397">
        <v>3150871</v>
      </c>
      <c r="B397">
        <v>97246272</v>
      </c>
      <c r="C397" t="s">
        <v>1731</v>
      </c>
      <c r="D397" t="s">
        <v>234</v>
      </c>
      <c r="E397" t="s">
        <v>1732</v>
      </c>
      <c r="F397">
        <v>2021</v>
      </c>
      <c r="G397" t="s">
        <v>1733</v>
      </c>
      <c r="H397">
        <v>3.1</v>
      </c>
      <c r="I397" t="s">
        <v>27</v>
      </c>
      <c r="J397" t="s">
        <v>1734</v>
      </c>
      <c r="K397" t="s">
        <v>1735</v>
      </c>
      <c r="L397" t="s">
        <v>1736</v>
      </c>
      <c r="M397" t="s">
        <v>1737</v>
      </c>
      <c r="N397" t="s">
        <v>32</v>
      </c>
      <c r="O397" t="s">
        <v>1738</v>
      </c>
      <c r="P397" t="s">
        <v>1739</v>
      </c>
      <c r="Q397" t="s">
        <v>1485</v>
      </c>
      <c r="R397" t="s">
        <v>1740</v>
      </c>
      <c r="S397" t="s">
        <v>77</v>
      </c>
      <c r="U397" t="b">
        <v>0</v>
      </c>
      <c r="V397" t="b">
        <v>0</v>
      </c>
      <c r="W397" t="s">
        <v>37</v>
      </c>
      <c r="X397">
        <v>97246272</v>
      </c>
      <c r="Y397" t="s">
        <v>1731</v>
      </c>
      <c r="Z397" t="s">
        <v>943</v>
      </c>
      <c r="AA397" t="s">
        <v>944</v>
      </c>
      <c r="AB397" t="s">
        <v>1097</v>
      </c>
      <c r="AC397" t="s">
        <v>1098</v>
      </c>
      <c r="AD397" t="s">
        <v>3658</v>
      </c>
      <c r="AE397" t="s">
        <v>3659</v>
      </c>
      <c r="AF397" t="s">
        <v>3660</v>
      </c>
      <c r="AK397" t="s">
        <v>3661</v>
      </c>
      <c r="AL397" t="s">
        <v>3662</v>
      </c>
      <c r="AM397" t="s">
        <v>4448</v>
      </c>
    </row>
    <row r="398" spans="1:39" x14ac:dyDescent="0.2">
      <c r="A398">
        <v>161718519</v>
      </c>
      <c r="B398">
        <v>11011</v>
      </c>
      <c r="C398" t="s">
        <v>3198</v>
      </c>
      <c r="D398" t="s">
        <v>189</v>
      </c>
      <c r="E398" t="s">
        <v>3199</v>
      </c>
      <c r="F398">
        <v>2025</v>
      </c>
      <c r="G398" t="s">
        <v>3200</v>
      </c>
      <c r="H398">
        <v>3.1</v>
      </c>
      <c r="I398" t="s">
        <v>27</v>
      </c>
      <c r="J398" t="s">
        <v>3201</v>
      </c>
      <c r="K398" t="s">
        <v>3202</v>
      </c>
      <c r="L398" t="s">
        <v>3203</v>
      </c>
      <c r="M398" t="s">
        <v>3204</v>
      </c>
      <c r="N398" t="s">
        <v>32</v>
      </c>
      <c r="O398" t="s">
        <v>3205</v>
      </c>
      <c r="P398" t="s">
        <v>3206</v>
      </c>
      <c r="Q398" t="s">
        <v>1872</v>
      </c>
      <c r="R398" t="s">
        <v>3207</v>
      </c>
      <c r="S398" t="s">
        <v>77</v>
      </c>
      <c r="U398" t="b">
        <v>0</v>
      </c>
      <c r="V398" t="b">
        <v>0</v>
      </c>
      <c r="W398" t="s">
        <v>37</v>
      </c>
      <c r="X398">
        <v>11011</v>
      </c>
      <c r="Y398" t="s">
        <v>3198</v>
      </c>
      <c r="Z398" t="s">
        <v>943</v>
      </c>
      <c r="AA398" t="s">
        <v>944</v>
      </c>
      <c r="AB398" t="s">
        <v>1097</v>
      </c>
      <c r="AC398" t="s">
        <v>1098</v>
      </c>
      <c r="AD398" t="s">
        <v>4328</v>
      </c>
      <c r="AE398" t="s">
        <v>4329</v>
      </c>
      <c r="AF398" t="s">
        <v>4330</v>
      </c>
      <c r="AK398" t="s">
        <v>4331</v>
      </c>
      <c r="AL398" t="s">
        <v>4332</v>
      </c>
      <c r="AM398" t="s">
        <v>4448</v>
      </c>
    </row>
    <row r="399" spans="1:39" x14ac:dyDescent="0.2">
      <c r="A399">
        <v>9310655</v>
      </c>
      <c r="B399">
        <v>21706</v>
      </c>
      <c r="C399" t="s">
        <v>1864</v>
      </c>
      <c r="D399" t="s">
        <v>189</v>
      </c>
      <c r="E399" t="s">
        <v>1865</v>
      </c>
      <c r="F399">
        <v>2007</v>
      </c>
      <c r="G399" t="s">
        <v>1866</v>
      </c>
      <c r="H399">
        <v>3.1</v>
      </c>
      <c r="I399" t="s">
        <v>27</v>
      </c>
      <c r="J399" t="s">
        <v>1867</v>
      </c>
      <c r="K399" t="s">
        <v>1868</v>
      </c>
      <c r="L399" t="s">
        <v>1869</v>
      </c>
      <c r="M399" t="s">
        <v>1870</v>
      </c>
      <c r="N399" t="s">
        <v>32</v>
      </c>
      <c r="O399" t="s">
        <v>1871</v>
      </c>
      <c r="Q399" t="s">
        <v>1872</v>
      </c>
      <c r="R399" t="s">
        <v>1873</v>
      </c>
      <c r="S399" t="s">
        <v>77</v>
      </c>
      <c r="U399" t="b">
        <v>0</v>
      </c>
      <c r="V399" t="b">
        <v>0</v>
      </c>
      <c r="W399" t="s">
        <v>37</v>
      </c>
      <c r="X399">
        <v>21706</v>
      </c>
      <c r="Y399" t="s">
        <v>1864</v>
      </c>
      <c r="Z399" t="s">
        <v>943</v>
      </c>
      <c r="AA399" t="s">
        <v>944</v>
      </c>
      <c r="AB399" t="s">
        <v>1097</v>
      </c>
      <c r="AC399" t="s">
        <v>3754</v>
      </c>
      <c r="AD399" t="s">
        <v>3755</v>
      </c>
      <c r="AE399" t="s">
        <v>3756</v>
      </c>
      <c r="AF399" t="s">
        <v>966</v>
      </c>
      <c r="AK399" t="s">
        <v>3757</v>
      </c>
      <c r="AL399" t="s">
        <v>3758</v>
      </c>
      <c r="AM399" t="s">
        <v>4448</v>
      </c>
    </row>
    <row r="400" spans="1:39" x14ac:dyDescent="0.2">
      <c r="A400">
        <v>9380224</v>
      </c>
      <c r="B400">
        <v>22727</v>
      </c>
      <c r="C400" t="s">
        <v>1883</v>
      </c>
      <c r="D400" t="s">
        <v>224</v>
      </c>
      <c r="E400" t="s">
        <v>1884</v>
      </c>
      <c r="F400">
        <v>2007</v>
      </c>
      <c r="G400" t="s">
        <v>1866</v>
      </c>
      <c r="H400">
        <v>3.1</v>
      </c>
      <c r="I400" t="s">
        <v>27</v>
      </c>
      <c r="J400" t="s">
        <v>1885</v>
      </c>
      <c r="K400" t="s">
        <v>1886</v>
      </c>
      <c r="L400" t="s">
        <v>1887</v>
      </c>
      <c r="M400" t="s">
        <v>1888</v>
      </c>
      <c r="N400" t="s">
        <v>32</v>
      </c>
      <c r="O400" t="s">
        <v>1889</v>
      </c>
      <c r="Q400" t="s">
        <v>1485</v>
      </c>
      <c r="R400" t="s">
        <v>1890</v>
      </c>
      <c r="S400" t="s">
        <v>77</v>
      </c>
      <c r="U400" t="b">
        <v>0</v>
      </c>
      <c r="V400" t="b">
        <v>0</v>
      </c>
      <c r="W400" t="s">
        <v>37</v>
      </c>
      <c r="X400">
        <v>22727</v>
      </c>
      <c r="Y400" t="s">
        <v>1883</v>
      </c>
      <c r="Z400" t="s">
        <v>943</v>
      </c>
      <c r="AA400" t="s">
        <v>944</v>
      </c>
      <c r="AB400" t="s">
        <v>1097</v>
      </c>
      <c r="AC400" t="s">
        <v>3754</v>
      </c>
      <c r="AD400" t="s">
        <v>3766</v>
      </c>
      <c r="AE400" t="s">
        <v>3767</v>
      </c>
      <c r="AF400" t="s">
        <v>3768</v>
      </c>
      <c r="AK400" t="s">
        <v>3769</v>
      </c>
      <c r="AL400" t="s">
        <v>3770</v>
      </c>
      <c r="AM400" t="s">
        <v>4448</v>
      </c>
    </row>
    <row r="401" spans="1:39" x14ac:dyDescent="0.2">
      <c r="A401">
        <v>157867128</v>
      </c>
      <c r="B401">
        <v>157866709</v>
      </c>
      <c r="C401" t="s">
        <v>723</v>
      </c>
      <c r="D401" t="s">
        <v>24</v>
      </c>
      <c r="E401" t="s">
        <v>715</v>
      </c>
      <c r="F401">
        <v>2021</v>
      </c>
      <c r="G401" t="s">
        <v>724</v>
      </c>
      <c r="H401">
        <v>3.1</v>
      </c>
      <c r="I401" t="s">
        <v>27</v>
      </c>
      <c r="J401" t="s">
        <v>725</v>
      </c>
      <c r="K401" t="s">
        <v>726</v>
      </c>
      <c r="L401" t="s">
        <v>727</v>
      </c>
      <c r="M401" t="s">
        <v>728</v>
      </c>
      <c r="N401" t="s">
        <v>54</v>
      </c>
      <c r="O401" t="s">
        <v>729</v>
      </c>
      <c r="P401" t="s">
        <v>712</v>
      </c>
      <c r="Q401" t="s">
        <v>35</v>
      </c>
      <c r="R401" t="s">
        <v>730</v>
      </c>
      <c r="S401" t="s">
        <v>77</v>
      </c>
      <c r="U401" t="b">
        <v>0</v>
      </c>
      <c r="V401" t="b">
        <v>0</v>
      </c>
      <c r="W401" t="s">
        <v>37</v>
      </c>
      <c r="X401">
        <v>157866709</v>
      </c>
      <c r="Y401" t="s">
        <v>723</v>
      </c>
      <c r="Z401" t="s">
        <v>943</v>
      </c>
      <c r="AA401" t="s">
        <v>956</v>
      </c>
      <c r="AB401" t="s">
        <v>1273</v>
      </c>
      <c r="AC401" t="s">
        <v>1274</v>
      </c>
      <c r="AD401" t="s">
        <v>1275</v>
      </c>
      <c r="AE401" t="s">
        <v>1276</v>
      </c>
      <c r="AF401" t="s">
        <v>1277</v>
      </c>
      <c r="AK401" t="s">
        <v>1278</v>
      </c>
      <c r="AM401" t="s">
        <v>4448</v>
      </c>
    </row>
  </sheetData>
  <autoFilter ref="A1:AN1" xr:uid="{BD4B1681-5E41-5046-ADD0-2D48DCB0D0F1}">
    <sortState xmlns:xlrd2="http://schemas.microsoft.com/office/spreadsheetml/2017/richdata2" ref="A2:AN401">
      <sortCondition ref="AB1:AB401"/>
    </sortState>
  </autoFilter>
  <conditionalFormatting sqref="AL40:AL121 AL142:AL147 AL150:AL1048576 AN1 AN348 AN401 AN4 AM1:AM401">
    <cfRule type="cellIs" dxfId="12" priority="13" operator="equal">
      <formula>"No"</formula>
    </cfRule>
  </conditionalFormatting>
  <conditionalFormatting sqref="AN188">
    <cfRule type="cellIs" dxfId="11" priority="12" operator="equal">
      <formula>"No"</formula>
    </cfRule>
  </conditionalFormatting>
  <conditionalFormatting sqref="AN187">
    <cfRule type="cellIs" dxfId="10" priority="11" operator="equal">
      <formula>"No"</formula>
    </cfRule>
  </conditionalFormatting>
  <conditionalFormatting sqref="AN186">
    <cfRule type="cellIs" dxfId="9" priority="10" operator="equal">
      <formula>"No"</formula>
    </cfRule>
  </conditionalFormatting>
  <conditionalFormatting sqref="AN185">
    <cfRule type="cellIs" dxfId="8" priority="9" operator="equal">
      <formula>"No"</formula>
    </cfRule>
  </conditionalFormatting>
  <conditionalFormatting sqref="AN184">
    <cfRule type="cellIs" dxfId="7" priority="8" operator="equal">
      <formula>"No"</formula>
    </cfRule>
  </conditionalFormatting>
  <conditionalFormatting sqref="AN183">
    <cfRule type="cellIs" dxfId="6" priority="7" operator="equal">
      <formula>"No"</formula>
    </cfRule>
  </conditionalFormatting>
  <conditionalFormatting sqref="AN182">
    <cfRule type="cellIs" dxfId="5" priority="6" operator="equal">
      <formula>"No"</formula>
    </cfRule>
  </conditionalFormatting>
  <conditionalFormatting sqref="AN181">
    <cfRule type="cellIs" dxfId="4" priority="5" operator="equal">
      <formula>"No"</formula>
    </cfRule>
  </conditionalFormatting>
  <conditionalFormatting sqref="AN364">
    <cfRule type="cellIs" dxfId="3" priority="4" operator="equal">
      <formula>"No"</formula>
    </cfRule>
  </conditionalFormatting>
  <conditionalFormatting sqref="AN362">
    <cfRule type="cellIs" dxfId="2" priority="3" operator="equal">
      <formula>"No"</formula>
    </cfRule>
  </conditionalFormatting>
  <conditionalFormatting sqref="AN350">
    <cfRule type="cellIs" dxfId="1" priority="2" operator="equal">
      <formula>"No"</formula>
    </cfRule>
  </conditionalFormatting>
  <conditionalFormatting sqref="AN343">
    <cfRule type="cellIs" dxfId="0" priority="1" operator="equal">
      <formula>"No"</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Gold</dc:creator>
  <cp:lastModifiedBy>Zachary Gold</cp:lastModifiedBy>
  <dcterms:created xsi:type="dcterms:W3CDTF">2025-08-26T01:48:43Z</dcterms:created>
  <dcterms:modified xsi:type="dcterms:W3CDTF">2025-08-26T02:25:07Z</dcterms:modified>
</cp:coreProperties>
</file>