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ЛичныйНаСайт" sheetId="1" r:id="rId1"/>
  </sheets>
  <definedNames>
    <definedName name="_xlnm._FilterDatabase" localSheetId="0" hidden="1">ЛичныйНаСайт!$B$4:$C$4</definedName>
  </definedNames>
  <calcPr calcId="145621"/>
</workbook>
</file>

<file path=xl/sharedStrings.xml><?xml version="1.0" encoding="utf-8"?>
<sst xmlns="http://schemas.openxmlformats.org/spreadsheetml/2006/main" count="117" uniqueCount="52">
  <si>
    <t>ТУР 1</t>
  </si>
  <si>
    <t>ТУР 2</t>
  </si>
  <si>
    <t>ТУР 3</t>
  </si>
  <si>
    <t>ТУР 4</t>
  </si>
  <si>
    <t>ТУР 5</t>
  </si>
  <si>
    <t>ФИНАЛ</t>
  </si>
  <si>
    <t>1а</t>
  </si>
  <si>
    <t>1б</t>
  </si>
  <si>
    <t>10а</t>
  </si>
  <si>
    <t>10б</t>
  </si>
  <si>
    <t>Итог</t>
  </si>
  <si>
    <t>Порядок</t>
  </si>
  <si>
    <t>Итог2</t>
  </si>
  <si>
    <t>Место</t>
  </si>
  <si>
    <t>2а</t>
  </si>
  <si>
    <t>2б</t>
  </si>
  <si>
    <t>3а</t>
  </si>
  <si>
    <t>3б</t>
  </si>
  <si>
    <t>4а</t>
  </si>
  <si>
    <t>4б</t>
  </si>
  <si>
    <t>5а</t>
  </si>
  <si>
    <t>5б</t>
  </si>
  <si>
    <t>Сумма лучших мест</t>
  </si>
  <si>
    <t>Участник</t>
  </si>
  <si>
    <t>Новичок</t>
  </si>
  <si>
    <t>Перед финалом</t>
  </si>
  <si>
    <t>В финале</t>
  </si>
  <si>
    <t>Итоговое</t>
  </si>
  <si>
    <t>Шут Ольга</t>
  </si>
  <si>
    <t>Нет</t>
  </si>
  <si>
    <t>Лемеш Андрей</t>
  </si>
  <si>
    <t>Ханмагомедов Риад</t>
  </si>
  <si>
    <t>Клячин Владислав</t>
  </si>
  <si>
    <t>Лаптиев Иван</t>
  </si>
  <si>
    <t>Бекишев Евгений</t>
  </si>
  <si>
    <t>Клячина Алёна</t>
  </si>
  <si>
    <t>Португалов Владимир</t>
  </si>
  <si>
    <t>Бирюков Сергей</t>
  </si>
  <si>
    <t>Григорьева Диана</t>
  </si>
  <si>
    <t>Андреюк Алеся</t>
  </si>
  <si>
    <t>Степин Александр</t>
  </si>
  <si>
    <t>Шамсутдинов Константин</t>
  </si>
  <si>
    <t>Клячин Артемий</t>
  </si>
  <si>
    <t>Малько Олег</t>
  </si>
  <si>
    <t>Пасхина Диана</t>
  </si>
  <si>
    <t>Лемеш Максим</t>
  </si>
  <si>
    <t>да</t>
  </si>
  <si>
    <t>Кузнецов Дмитрий</t>
  </si>
  <si>
    <t>Ветчинкин Петр</t>
  </si>
  <si>
    <t>Колесникова Ольга</t>
  </si>
  <si>
    <t>Степина Алиса</t>
  </si>
  <si>
    <t>Служак Григорий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</si>
</sst>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sz val="10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1" fillId="2" borderId="1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/>
    </xf>
    <xf numFmtId="0" fontId="1" fillId="4" borderId="2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center"/>
    </xf>
    <xf numFmtId="0" fontId="1" fillId="5" borderId="2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1" fillId="7" borderId="2" xfId="0" applyFont="1" applyFill="1" applyBorder="1" applyAlignment="1" applyProtection="1">
      <alignment horizontal="center"/>
    </xf>
    <xf numFmtId="0" fontId="0" fillId="0" borderId="0" xfId="0" applyProtection="1"/>
    <xf numFmtId="0" fontId="0" fillId="0" borderId="4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1" fillId="0" borderId="4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 wrapText="1"/>
    </xf>
    <xf numFmtId="0" fontId="1" fillId="3" borderId="5" xfId="0" applyFont="1" applyFill="1" applyBorder="1" applyAlignment="1" applyProtection="1">
      <alignment horizontal="center" wrapText="1"/>
    </xf>
    <xf numFmtId="0" fontId="1" fillId="4" borderId="5" xfId="0" applyFont="1" applyFill="1" applyBorder="1" applyAlignment="1" applyProtection="1">
      <alignment horizontal="center" wrapText="1"/>
    </xf>
    <xf numFmtId="0" fontId="1" fillId="5" borderId="5" xfId="0" applyFont="1" applyFill="1" applyBorder="1" applyAlignment="1" applyProtection="1">
      <alignment horizontal="center" wrapText="1"/>
    </xf>
    <xf numFmtId="0" fontId="1" fillId="6" borderId="5" xfId="0" applyFont="1" applyFill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1" fillId="0" borderId="5" xfId="0" applyFont="1" applyBorder="1" applyAlignment="1" applyProtection="1">
      <alignment wrapText="1"/>
    </xf>
    <xf numFmtId="0" fontId="1" fillId="0" borderId="0" xfId="0" applyFont="1" applyFill="1" applyBorder="1" applyAlignment="1" applyProtection="1">
      <alignment wrapText="1"/>
    </xf>
    <xf numFmtId="0" fontId="1" fillId="2" borderId="5" xfId="0" applyFont="1" applyFill="1" applyBorder="1" applyAlignment="1" applyProtection="1">
      <alignment wrapText="1"/>
    </xf>
    <xf numFmtId="0" fontId="1" fillId="3" borderId="5" xfId="0" applyFont="1" applyFill="1" applyBorder="1" applyAlignment="1" applyProtection="1">
      <alignment wrapText="1"/>
    </xf>
    <xf numFmtId="0" fontId="1" fillId="4" borderId="5" xfId="0" applyFont="1" applyFill="1" applyBorder="1" applyAlignment="1" applyProtection="1">
      <alignment wrapText="1"/>
    </xf>
    <xf numFmtId="0" fontId="1" fillId="5" borderId="5" xfId="0" applyFont="1" applyFill="1" applyBorder="1" applyAlignment="1" applyProtection="1">
      <alignment wrapText="1"/>
    </xf>
    <xf numFmtId="0" fontId="1" fillId="6" borderId="5" xfId="0" applyFont="1" applyFill="1" applyBorder="1" applyAlignment="1" applyProtection="1">
      <alignment wrapText="1"/>
    </xf>
    <xf numFmtId="0" fontId="1" fillId="7" borderId="5" xfId="0" applyFont="1" applyFill="1" applyBorder="1" applyAlignment="1" applyProtection="1">
      <alignment horizontal="center" wrapText="1"/>
    </xf>
    <xf numFmtId="0" fontId="2" fillId="8" borderId="4" xfId="0" applyFont="1" applyFill="1" applyBorder="1" applyAlignment="1"/>
    <xf numFmtId="0" fontId="2" fillId="0" borderId="5" xfId="0" applyFont="1" applyBorder="1" applyAlignment="1"/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Protection="1"/>
    <xf numFmtId="0" fontId="0" fillId="2" borderId="5" xfId="0" applyFill="1" applyBorder="1" applyProtection="1"/>
    <xf numFmtId="0" fontId="0" fillId="3" borderId="5" xfId="0" applyFill="1" applyBorder="1" applyProtection="1"/>
    <xf numFmtId="0" fontId="0" fillId="4" borderId="5" xfId="0" applyFill="1" applyBorder="1" applyProtection="1"/>
    <xf numFmtId="0" fontId="0" fillId="5" borderId="5" xfId="0" applyFill="1" applyBorder="1" applyProtection="1"/>
    <xf numFmtId="0" fontId="0" fillId="6" borderId="5" xfId="0" applyFill="1" applyBorder="1" applyProtection="1"/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7" borderId="5" xfId="0" applyFill="1" applyBorder="1" applyProtection="1"/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Fill="1" applyBorder="1" applyProtection="1"/>
    <xf numFmtId="0" fontId="0" fillId="0" borderId="8" xfId="0" applyFill="1" applyBorder="1" applyAlignment="1" applyProtection="1">
      <alignment horizontal="center"/>
      <protection locked="0"/>
    </xf>
    <xf numFmtId="164" fontId="0" fillId="0" borderId="8" xfId="0" applyNumberFormat="1" applyFill="1" applyBorder="1" applyProtection="1"/>
    <xf numFmtId="0" fontId="0" fillId="2" borderId="7" xfId="0" applyFill="1" applyBorder="1" applyProtection="1"/>
    <xf numFmtId="0" fontId="0" fillId="3" borderId="7" xfId="0" applyFill="1" applyBorder="1" applyProtection="1"/>
    <xf numFmtId="0" fontId="0" fillId="4" borderId="7" xfId="0" applyFill="1" applyBorder="1" applyProtection="1"/>
    <xf numFmtId="0" fontId="0" fillId="5" borderId="7" xfId="0" applyFill="1" applyBorder="1" applyProtection="1"/>
    <xf numFmtId="0" fontId="0" fillId="6" borderId="7" xfId="0" applyFill="1" applyBorder="1" applyProtection="1"/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7" borderId="7" xfId="0" applyFill="1" applyBorder="1" applyProtection="1"/>
    <xf numFmtId="0" fontId="3" fillId="0" borderId="0" xfId="0" applyFont="1" applyAlignment="1"/>
    <xf numFmtId="0" fontId="4" fillId="0" borderId="0" xfId="1" applyProtection="1">
      <protection locked="0"/>
    </xf>
    <xf numFmtId="0" fontId="2" fillId="0" borderId="0" xfId="0" applyFont="1" applyAlignment="1"/>
  </cellXfs>
  <cellStyles count="2">
    <cellStyle name="Обычный" xfId="0" builtinId="0"/>
    <cellStyle name="Обычный_Лист1" xfId="1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85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B21" sqref="B21"/>
    </sheetView>
  </sheetViews>
  <sheetFormatPr defaultRowHeight="15" outlineLevelCol="2" x14ac:dyDescent="0.25"/>
  <cols>
    <col min="1" max="1" width="2.140625" style="1" customWidth="1"/>
    <col min="2" max="2" width="31" style="1" customWidth="1"/>
    <col min="3" max="3" width="11.140625" style="1" customWidth="1"/>
    <col min="4" max="13" width="3.7109375" style="1" customWidth="1" outlineLevel="2"/>
    <col min="14" max="14" width="4.42578125" style="1" customWidth="1" outlineLevel="2"/>
    <col min="15" max="15" width="5" style="1" customWidth="1" outlineLevel="2"/>
    <col min="16" max="19" width="3.7109375" style="1" customWidth="1" outlineLevel="2"/>
    <col min="20" max="20" width="9.140625" style="1" customWidth="1" outlineLevel="1"/>
    <col min="21" max="21" width="8.85546875" style="1" customWidth="1" outlineLevel="1"/>
    <col min="22" max="22" width="10.140625" style="1" customWidth="1" outlineLevel="1"/>
    <col min="23" max="23" width="8.42578125" style="1" customWidth="1"/>
    <col min="24" max="31" width="4.140625" style="1" customWidth="1" outlineLevel="2"/>
    <col min="32" max="34" width="9.140625" style="1" customWidth="1" outlineLevel="1"/>
    <col min="35" max="35" width="9.140625" style="1"/>
    <col min="36" max="45" width="4.140625" style="1" customWidth="1" outlineLevel="2"/>
    <col min="46" max="48" width="9.140625" style="1" customWidth="1" outlineLevel="1"/>
    <col min="49" max="49" width="9.140625" style="1"/>
    <col min="50" max="59" width="4.140625" style="1" customWidth="1" outlineLevel="2"/>
    <col min="60" max="62" width="9.140625" style="1" customWidth="1" outlineLevel="1"/>
    <col min="63" max="63" width="9.140625" style="1"/>
    <col min="64" max="68" width="4.140625" style="1" customWidth="1" outlineLevel="2"/>
    <col min="69" max="69" width="5.28515625" style="1" customWidth="1" outlineLevel="2"/>
    <col min="70" max="71" width="4.140625" style="1" customWidth="1" outlineLevel="2"/>
    <col min="72" max="74" width="9.140625" style="1" customWidth="1" outlineLevel="1"/>
    <col min="75" max="75" width="9.140625" style="1"/>
    <col min="76" max="76" width="14.5703125" style="1" customWidth="1"/>
    <col min="77" max="77" width="13.42578125" style="1" customWidth="1"/>
    <col min="78" max="78" width="10.7109375" style="1" customWidth="1"/>
    <col min="79" max="79" width="11.42578125" style="1" customWidth="1"/>
    <col min="80" max="80" width="11.28515625" style="1" bestFit="1" customWidth="1"/>
    <col min="81" max="16384" width="9.140625" style="1"/>
  </cols>
  <sheetData>
    <row r="1" spans="2:79" ht="11.25" customHeight="1" thickBot="1" x14ac:dyDescent="0.3"/>
    <row r="2" spans="2:79" s="22" customFormat="1" x14ac:dyDescent="0.25">
      <c r="B2" s="2"/>
      <c r="C2" s="3"/>
      <c r="D2" s="4" t="s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7" t="s">
        <v>1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 s="10" t="s">
        <v>2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X2" s="13" t="s">
        <v>3</v>
      </c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5"/>
      <c r="BL2" s="16" t="s">
        <v>4</v>
      </c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8"/>
      <c r="BX2" s="19" t="s">
        <v>5</v>
      </c>
      <c r="BY2" s="20"/>
      <c r="BZ2" s="20"/>
      <c r="CA2" s="21"/>
    </row>
    <row r="3" spans="2:79" s="36" customFormat="1" ht="17.25" customHeight="1" x14ac:dyDescent="0.25">
      <c r="B3" s="23"/>
      <c r="C3" s="24"/>
      <c r="D3" s="25" t="s">
        <v>6</v>
      </c>
      <c r="E3" s="26" t="s">
        <v>7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 t="s">
        <v>8</v>
      </c>
      <c r="O3" s="26" t="s">
        <v>9</v>
      </c>
      <c r="P3" s="26">
        <v>11</v>
      </c>
      <c r="Q3" s="26">
        <v>12</v>
      </c>
      <c r="R3" s="26">
        <v>13</v>
      </c>
      <c r="S3" s="26">
        <v>14</v>
      </c>
      <c r="T3" s="27" t="s">
        <v>10</v>
      </c>
      <c r="U3" s="27" t="s">
        <v>11</v>
      </c>
      <c r="V3" s="27" t="s">
        <v>12</v>
      </c>
      <c r="W3" s="28" t="s">
        <v>13</v>
      </c>
      <c r="X3" s="25" t="s">
        <v>6</v>
      </c>
      <c r="Y3" s="26" t="s">
        <v>7</v>
      </c>
      <c r="Z3" s="26" t="s">
        <v>14</v>
      </c>
      <c r="AA3" s="26" t="s">
        <v>15</v>
      </c>
      <c r="AB3" s="26" t="s">
        <v>16</v>
      </c>
      <c r="AC3" s="26" t="s">
        <v>17</v>
      </c>
      <c r="AD3" s="26" t="s">
        <v>18</v>
      </c>
      <c r="AE3" s="26" t="s">
        <v>19</v>
      </c>
      <c r="AF3" s="27" t="s">
        <v>10</v>
      </c>
      <c r="AG3" s="27" t="s">
        <v>11</v>
      </c>
      <c r="AH3" s="27" t="s">
        <v>12</v>
      </c>
      <c r="AI3" s="29" t="s">
        <v>13</v>
      </c>
      <c r="AJ3" s="25" t="s">
        <v>6</v>
      </c>
      <c r="AK3" s="26" t="s">
        <v>7</v>
      </c>
      <c r="AL3" s="26" t="s">
        <v>14</v>
      </c>
      <c r="AM3" s="26" t="s">
        <v>15</v>
      </c>
      <c r="AN3" s="26" t="s">
        <v>16</v>
      </c>
      <c r="AO3" s="26" t="s">
        <v>17</v>
      </c>
      <c r="AP3" s="26" t="s">
        <v>18</v>
      </c>
      <c r="AQ3" s="26" t="s">
        <v>19</v>
      </c>
      <c r="AR3" s="26" t="s">
        <v>20</v>
      </c>
      <c r="AS3" s="26" t="s">
        <v>21</v>
      </c>
      <c r="AT3" s="27" t="s">
        <v>10</v>
      </c>
      <c r="AU3" s="27" t="s">
        <v>11</v>
      </c>
      <c r="AV3" s="27" t="s">
        <v>12</v>
      </c>
      <c r="AW3" s="30" t="s">
        <v>13</v>
      </c>
      <c r="AX3" s="25" t="s">
        <v>6</v>
      </c>
      <c r="AY3" s="26" t="s">
        <v>7</v>
      </c>
      <c r="AZ3" s="26" t="s">
        <v>14</v>
      </c>
      <c r="BA3" s="26" t="s">
        <v>15</v>
      </c>
      <c r="BB3" s="26" t="s">
        <v>16</v>
      </c>
      <c r="BC3" s="26" t="s">
        <v>17</v>
      </c>
      <c r="BD3" s="26" t="s">
        <v>18</v>
      </c>
      <c r="BE3" s="26" t="s">
        <v>19</v>
      </c>
      <c r="BF3" s="26" t="s">
        <v>20</v>
      </c>
      <c r="BG3" s="26" t="s">
        <v>21</v>
      </c>
      <c r="BH3" s="27" t="s">
        <v>10</v>
      </c>
      <c r="BI3" s="27" t="s">
        <v>11</v>
      </c>
      <c r="BJ3" s="27" t="s">
        <v>12</v>
      </c>
      <c r="BK3" s="31" t="s">
        <v>13</v>
      </c>
      <c r="BL3" s="25" t="s">
        <v>6</v>
      </c>
      <c r="BM3" s="26" t="s">
        <v>7</v>
      </c>
      <c r="BN3" s="26" t="s">
        <v>14</v>
      </c>
      <c r="BO3" s="26" t="s">
        <v>15</v>
      </c>
      <c r="BP3" s="26" t="s">
        <v>16</v>
      </c>
      <c r="BQ3" s="26" t="s">
        <v>17</v>
      </c>
      <c r="BR3" s="26" t="s">
        <v>18</v>
      </c>
      <c r="BS3" s="26" t="s">
        <v>19</v>
      </c>
      <c r="BT3" s="27" t="s">
        <v>10</v>
      </c>
      <c r="BU3" s="27" t="s">
        <v>11</v>
      </c>
      <c r="BV3" s="27" t="s">
        <v>12</v>
      </c>
      <c r="BW3" s="32" t="s">
        <v>13</v>
      </c>
      <c r="BX3" s="33" t="s">
        <v>22</v>
      </c>
      <c r="BY3" s="34" t="s">
        <v>13</v>
      </c>
      <c r="BZ3" s="34"/>
      <c r="CA3" s="35"/>
    </row>
    <row r="4" spans="2:79" s="36" customFormat="1" ht="28.5" customHeight="1" x14ac:dyDescent="0.25">
      <c r="B4" s="25" t="s">
        <v>23</v>
      </c>
      <c r="C4" s="37" t="s">
        <v>24</v>
      </c>
      <c r="D4" s="25">
        <v>4</v>
      </c>
      <c r="E4" s="26">
        <v>5</v>
      </c>
      <c r="F4" s="26">
        <v>3</v>
      </c>
      <c r="G4" s="26">
        <v>3</v>
      </c>
      <c r="H4" s="26">
        <v>4</v>
      </c>
      <c r="I4" s="26">
        <v>12</v>
      </c>
      <c r="J4" s="26">
        <v>5</v>
      </c>
      <c r="K4" s="26">
        <v>6</v>
      </c>
      <c r="L4" s="26">
        <v>6</v>
      </c>
      <c r="M4" s="26">
        <v>7</v>
      </c>
      <c r="N4" s="26">
        <v>3</v>
      </c>
      <c r="O4" s="26">
        <v>3</v>
      </c>
      <c r="P4" s="26">
        <v>10</v>
      </c>
      <c r="Q4" s="26">
        <v>21</v>
      </c>
      <c r="R4" s="26">
        <v>2</v>
      </c>
      <c r="S4" s="26">
        <v>6</v>
      </c>
      <c r="T4" s="38">
        <v>100</v>
      </c>
      <c r="U4" s="27"/>
      <c r="V4" s="38"/>
      <c r="W4" s="39"/>
      <c r="X4" s="25">
        <v>3</v>
      </c>
      <c r="Y4" s="26">
        <v>6</v>
      </c>
      <c r="Z4" s="26">
        <v>5</v>
      </c>
      <c r="AA4" s="26">
        <v>24</v>
      </c>
      <c r="AB4" s="26">
        <v>8</v>
      </c>
      <c r="AC4" s="26">
        <v>29</v>
      </c>
      <c r="AD4" s="26">
        <v>8</v>
      </c>
      <c r="AE4" s="26">
        <v>37</v>
      </c>
      <c r="AF4" s="38">
        <v>120</v>
      </c>
      <c r="AG4" s="27"/>
      <c r="AH4" s="38"/>
      <c r="AI4" s="40"/>
      <c r="AJ4" s="25">
        <v>3</v>
      </c>
      <c r="AK4" s="26">
        <v>6</v>
      </c>
      <c r="AL4" s="26">
        <v>4</v>
      </c>
      <c r="AM4" s="26">
        <v>10</v>
      </c>
      <c r="AN4" s="26">
        <v>4</v>
      </c>
      <c r="AO4" s="26">
        <v>12</v>
      </c>
      <c r="AP4" s="26">
        <v>2</v>
      </c>
      <c r="AQ4" s="26">
        <v>16</v>
      </c>
      <c r="AR4" s="26">
        <v>18</v>
      </c>
      <c r="AS4" s="26">
        <v>25</v>
      </c>
      <c r="AT4" s="38">
        <v>100</v>
      </c>
      <c r="AU4" s="27"/>
      <c r="AV4" s="38"/>
      <c r="AW4" s="41"/>
      <c r="AX4" s="25">
        <v>7</v>
      </c>
      <c r="AY4" s="26">
        <v>12</v>
      </c>
      <c r="AZ4" s="26">
        <v>6</v>
      </c>
      <c r="BA4" s="26">
        <v>12</v>
      </c>
      <c r="BB4" s="26">
        <v>3</v>
      </c>
      <c r="BC4" s="26">
        <v>15</v>
      </c>
      <c r="BD4" s="26">
        <v>43</v>
      </c>
      <c r="BE4" s="26">
        <v>16</v>
      </c>
      <c r="BF4" s="26">
        <v>6</v>
      </c>
      <c r="BG4" s="26">
        <v>30</v>
      </c>
      <c r="BH4" s="38">
        <v>150</v>
      </c>
      <c r="BI4" s="27"/>
      <c r="BJ4" s="38"/>
      <c r="BK4" s="42"/>
      <c r="BL4" s="25">
        <v>2</v>
      </c>
      <c r="BM4" s="26">
        <v>30</v>
      </c>
      <c r="BN4" s="26">
        <v>3</v>
      </c>
      <c r="BO4" s="26">
        <v>34</v>
      </c>
      <c r="BP4" s="26">
        <v>2</v>
      </c>
      <c r="BQ4" s="26">
        <v>25</v>
      </c>
      <c r="BR4" s="26">
        <v>4</v>
      </c>
      <c r="BS4" s="26">
        <v>50</v>
      </c>
      <c r="BT4" s="38">
        <v>150</v>
      </c>
      <c r="BU4" s="27"/>
      <c r="BV4" s="38"/>
      <c r="BW4" s="43"/>
      <c r="BX4" s="33"/>
      <c r="BY4" s="27" t="s">
        <v>25</v>
      </c>
      <c r="BZ4" s="26" t="s">
        <v>26</v>
      </c>
      <c r="CA4" s="44" t="s">
        <v>27</v>
      </c>
    </row>
    <row r="5" spans="2:79" x14ac:dyDescent="0.25">
      <c r="B5" s="45" t="s">
        <v>28</v>
      </c>
      <c r="C5" s="46" t="s">
        <v>29</v>
      </c>
      <c r="D5" s="47">
        <v>1</v>
      </c>
      <c r="E5" s="48">
        <v>1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/>
      <c r="T5" s="49">
        <v>94</v>
      </c>
      <c r="U5" s="50"/>
      <c r="V5" s="51">
        <v>94</v>
      </c>
      <c r="W5" s="52">
        <v>1</v>
      </c>
      <c r="X5" s="47">
        <v>1</v>
      </c>
      <c r="Y5" s="48">
        <v>1</v>
      </c>
      <c r="Z5" s="48">
        <v>1</v>
      </c>
      <c r="AA5" s="48">
        <v>1</v>
      </c>
      <c r="AB5" s="48">
        <v>1</v>
      </c>
      <c r="AC5" s="48"/>
      <c r="AD5" s="48">
        <v>1</v>
      </c>
      <c r="AE5" s="48"/>
      <c r="AF5" s="49">
        <v>54</v>
      </c>
      <c r="AG5" s="50"/>
      <c r="AH5" s="51">
        <v>54</v>
      </c>
      <c r="AI5" s="53">
        <v>2.5</v>
      </c>
      <c r="AJ5" s="47">
        <v>1</v>
      </c>
      <c r="AK5" s="48">
        <v>1</v>
      </c>
      <c r="AL5" s="48">
        <v>1</v>
      </c>
      <c r="AM5" s="48">
        <v>1</v>
      </c>
      <c r="AN5" s="48">
        <v>1</v>
      </c>
      <c r="AO5" s="48">
        <v>1</v>
      </c>
      <c r="AP5" s="48">
        <v>1</v>
      </c>
      <c r="AQ5" s="48">
        <v>1</v>
      </c>
      <c r="AR5" s="48"/>
      <c r="AS5" s="48"/>
      <c r="AT5" s="49">
        <v>57</v>
      </c>
      <c r="AU5" s="50"/>
      <c r="AV5" s="51">
        <v>57</v>
      </c>
      <c r="AW5" s="54">
        <v>8</v>
      </c>
      <c r="AX5" s="47">
        <v>1</v>
      </c>
      <c r="AY5" s="48">
        <v>1</v>
      </c>
      <c r="AZ5" s="48">
        <v>1</v>
      </c>
      <c r="BA5" s="48">
        <v>1</v>
      </c>
      <c r="BB5" s="48">
        <v>1</v>
      </c>
      <c r="BC5" s="48">
        <v>1</v>
      </c>
      <c r="BD5" s="48"/>
      <c r="BE5" s="48"/>
      <c r="BF5" s="48">
        <v>1</v>
      </c>
      <c r="BG5" s="48"/>
      <c r="BH5" s="49">
        <v>61</v>
      </c>
      <c r="BI5" s="50"/>
      <c r="BJ5" s="51">
        <v>61</v>
      </c>
      <c r="BK5" s="55">
        <v>7.5</v>
      </c>
      <c r="BL5" s="47">
        <v>1</v>
      </c>
      <c r="BM5" s="48"/>
      <c r="BN5" s="48">
        <v>1</v>
      </c>
      <c r="BO5" s="48"/>
      <c r="BP5" s="48">
        <v>1</v>
      </c>
      <c r="BQ5" s="48">
        <v>1</v>
      </c>
      <c r="BR5" s="48">
        <v>1</v>
      </c>
      <c r="BS5" s="48"/>
      <c r="BT5" s="49">
        <v>36</v>
      </c>
      <c r="BU5" s="50"/>
      <c r="BV5" s="51">
        <v>36</v>
      </c>
      <c r="BW5" s="56">
        <v>9</v>
      </c>
      <c r="BX5" s="57">
        <v>19</v>
      </c>
      <c r="BY5" s="49">
        <v>3</v>
      </c>
      <c r="BZ5" s="58">
        <v>1</v>
      </c>
      <c r="CA5" s="59">
        <v>1</v>
      </c>
    </row>
    <row r="6" spans="2:79" x14ac:dyDescent="0.25">
      <c r="B6" s="45" t="s">
        <v>30</v>
      </c>
      <c r="C6" s="46" t="s">
        <v>29</v>
      </c>
      <c r="D6" s="47"/>
      <c r="E6" s="48"/>
      <c r="F6" s="48">
        <v>1</v>
      </c>
      <c r="G6" s="48">
        <v>1</v>
      </c>
      <c r="H6" s="48"/>
      <c r="I6" s="48">
        <v>1</v>
      </c>
      <c r="J6" s="48"/>
      <c r="K6" s="48">
        <v>1</v>
      </c>
      <c r="L6" s="48"/>
      <c r="M6" s="48">
        <v>1</v>
      </c>
      <c r="N6" s="48">
        <v>1</v>
      </c>
      <c r="O6" s="48">
        <v>1</v>
      </c>
      <c r="P6" s="48"/>
      <c r="Q6" s="48">
        <v>1</v>
      </c>
      <c r="R6" s="48">
        <v>1</v>
      </c>
      <c r="S6" s="48"/>
      <c r="T6" s="49">
        <v>60</v>
      </c>
      <c r="U6" s="50"/>
      <c r="V6" s="51">
        <v>60</v>
      </c>
      <c r="W6" s="52">
        <v>10</v>
      </c>
      <c r="X6" s="47">
        <v>1</v>
      </c>
      <c r="Y6" s="48"/>
      <c r="Z6" s="48">
        <v>1</v>
      </c>
      <c r="AA6" s="48">
        <v>1</v>
      </c>
      <c r="AB6" s="48"/>
      <c r="AC6" s="48"/>
      <c r="AD6" s="48"/>
      <c r="AE6" s="48"/>
      <c r="AF6" s="49">
        <v>32</v>
      </c>
      <c r="AG6" s="50"/>
      <c r="AH6" s="51">
        <v>32</v>
      </c>
      <c r="AI6" s="53">
        <v>7</v>
      </c>
      <c r="AJ6" s="47">
        <v>1</v>
      </c>
      <c r="AK6" s="48">
        <v>1</v>
      </c>
      <c r="AL6" s="48">
        <v>1</v>
      </c>
      <c r="AM6" s="48">
        <v>1</v>
      </c>
      <c r="AN6" s="48">
        <v>1</v>
      </c>
      <c r="AO6" s="48">
        <v>1</v>
      </c>
      <c r="AP6" s="48">
        <v>1</v>
      </c>
      <c r="AQ6" s="48">
        <v>1</v>
      </c>
      <c r="AR6" s="48">
        <v>1</v>
      </c>
      <c r="AS6" s="48">
        <v>1</v>
      </c>
      <c r="AT6" s="49">
        <v>100</v>
      </c>
      <c r="AU6" s="50"/>
      <c r="AV6" s="51">
        <v>100</v>
      </c>
      <c r="AW6" s="54">
        <v>1</v>
      </c>
      <c r="AX6" s="47">
        <v>1</v>
      </c>
      <c r="AY6" s="48">
        <v>1</v>
      </c>
      <c r="AZ6" s="48">
        <v>1</v>
      </c>
      <c r="BA6" s="48">
        <v>1</v>
      </c>
      <c r="BB6" s="48">
        <v>1</v>
      </c>
      <c r="BC6" s="48">
        <v>1</v>
      </c>
      <c r="BD6" s="48"/>
      <c r="BE6" s="48">
        <v>1</v>
      </c>
      <c r="BF6" s="48">
        <v>1</v>
      </c>
      <c r="BG6" s="48"/>
      <c r="BH6" s="49">
        <v>77</v>
      </c>
      <c r="BI6" s="50"/>
      <c r="BJ6" s="51">
        <v>77</v>
      </c>
      <c r="BK6" s="55">
        <v>2.5</v>
      </c>
      <c r="BL6" s="47">
        <v>1</v>
      </c>
      <c r="BM6" s="48"/>
      <c r="BN6" s="48">
        <v>1</v>
      </c>
      <c r="BO6" s="48">
        <v>1</v>
      </c>
      <c r="BP6" s="48"/>
      <c r="BQ6" s="48"/>
      <c r="BR6" s="48">
        <v>1</v>
      </c>
      <c r="BS6" s="48"/>
      <c r="BT6" s="49">
        <v>43</v>
      </c>
      <c r="BU6" s="50"/>
      <c r="BV6" s="51">
        <v>43</v>
      </c>
      <c r="BW6" s="56">
        <v>5</v>
      </c>
      <c r="BX6" s="57">
        <v>15.5</v>
      </c>
      <c r="BY6" s="49">
        <v>2</v>
      </c>
      <c r="BZ6" s="58">
        <v>2</v>
      </c>
      <c r="CA6" s="59">
        <v>2</v>
      </c>
    </row>
    <row r="7" spans="2:79" x14ac:dyDescent="0.25">
      <c r="B7" s="45" t="s">
        <v>31</v>
      </c>
      <c r="C7" s="46" t="s">
        <v>29</v>
      </c>
      <c r="D7" s="47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/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/>
      <c r="T7" s="49">
        <v>88</v>
      </c>
      <c r="U7" s="50"/>
      <c r="V7" s="51">
        <v>88</v>
      </c>
      <c r="W7" s="52">
        <v>2</v>
      </c>
      <c r="X7" s="47">
        <v>1</v>
      </c>
      <c r="Y7" s="48">
        <v>1</v>
      </c>
      <c r="Z7" s="48">
        <v>1</v>
      </c>
      <c r="AA7" s="48">
        <v>1</v>
      </c>
      <c r="AB7" s="48">
        <v>1</v>
      </c>
      <c r="AC7" s="48">
        <v>1</v>
      </c>
      <c r="AD7" s="48"/>
      <c r="AE7" s="48"/>
      <c r="AF7" s="49">
        <v>75</v>
      </c>
      <c r="AG7" s="50"/>
      <c r="AH7" s="51">
        <v>75</v>
      </c>
      <c r="AI7" s="53">
        <v>1</v>
      </c>
      <c r="AJ7" s="47">
        <v>1</v>
      </c>
      <c r="AK7" s="48">
        <v>1</v>
      </c>
      <c r="AL7" s="48">
        <v>1</v>
      </c>
      <c r="AM7" s="48">
        <v>1</v>
      </c>
      <c r="AN7" s="48">
        <v>1</v>
      </c>
      <c r="AO7" s="48"/>
      <c r="AP7" s="48">
        <v>1</v>
      </c>
      <c r="AQ7" s="48"/>
      <c r="AR7" s="48">
        <v>1</v>
      </c>
      <c r="AS7" s="48">
        <v>1</v>
      </c>
      <c r="AT7" s="49">
        <v>72</v>
      </c>
      <c r="AU7" s="50">
        <v>1</v>
      </c>
      <c r="AV7" s="51">
        <v>72</v>
      </c>
      <c r="AW7" s="54">
        <v>5</v>
      </c>
      <c r="AX7" s="47">
        <v>1</v>
      </c>
      <c r="AY7" s="48">
        <v>1</v>
      </c>
      <c r="AZ7" s="48">
        <v>1</v>
      </c>
      <c r="BA7" s="48">
        <v>1</v>
      </c>
      <c r="BB7" s="48">
        <v>1</v>
      </c>
      <c r="BC7" s="48">
        <v>1</v>
      </c>
      <c r="BD7" s="48"/>
      <c r="BE7" s="48"/>
      <c r="BF7" s="48">
        <v>1</v>
      </c>
      <c r="BG7" s="48">
        <v>1</v>
      </c>
      <c r="BH7" s="49">
        <v>91</v>
      </c>
      <c r="BI7" s="50"/>
      <c r="BJ7" s="51">
        <v>91</v>
      </c>
      <c r="BK7" s="55">
        <v>1</v>
      </c>
      <c r="BL7" s="47">
        <v>1</v>
      </c>
      <c r="BM7" s="48"/>
      <c r="BN7" s="48">
        <v>1</v>
      </c>
      <c r="BO7" s="48">
        <v>1</v>
      </c>
      <c r="BP7" s="48">
        <v>1</v>
      </c>
      <c r="BQ7" s="48"/>
      <c r="BR7" s="48">
        <v>1</v>
      </c>
      <c r="BS7" s="48"/>
      <c r="BT7" s="49">
        <v>45</v>
      </c>
      <c r="BU7" s="50"/>
      <c r="BV7" s="51">
        <v>45</v>
      </c>
      <c r="BW7" s="56">
        <v>3.5</v>
      </c>
      <c r="BX7" s="57">
        <v>7.5</v>
      </c>
      <c r="BY7" s="49">
        <v>1</v>
      </c>
      <c r="BZ7" s="58">
        <v>3</v>
      </c>
      <c r="CA7" s="59">
        <v>3</v>
      </c>
    </row>
    <row r="8" spans="2:79" x14ac:dyDescent="0.25">
      <c r="B8" s="45" t="s">
        <v>32</v>
      </c>
      <c r="C8" s="46" t="s">
        <v>29</v>
      </c>
      <c r="D8" s="47">
        <v>1</v>
      </c>
      <c r="E8" s="48">
        <v>1</v>
      </c>
      <c r="F8" s="48"/>
      <c r="G8" s="48">
        <v>1</v>
      </c>
      <c r="H8" s="48">
        <v>1</v>
      </c>
      <c r="I8" s="48"/>
      <c r="J8" s="48">
        <v>1</v>
      </c>
      <c r="K8" s="48"/>
      <c r="L8" s="48">
        <v>1</v>
      </c>
      <c r="M8" s="48"/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/>
      <c r="T8" s="49">
        <v>66</v>
      </c>
      <c r="U8" s="50"/>
      <c r="V8" s="51">
        <v>66</v>
      </c>
      <c r="W8" s="52">
        <v>8</v>
      </c>
      <c r="X8" s="47"/>
      <c r="Y8" s="48"/>
      <c r="Z8" s="48">
        <v>1</v>
      </c>
      <c r="AA8" s="48">
        <v>1</v>
      </c>
      <c r="AB8" s="48">
        <v>1</v>
      </c>
      <c r="AC8" s="48"/>
      <c r="AD8" s="48">
        <v>1</v>
      </c>
      <c r="AE8" s="48"/>
      <c r="AF8" s="49">
        <v>45</v>
      </c>
      <c r="AG8" s="50"/>
      <c r="AH8" s="51">
        <v>45</v>
      </c>
      <c r="AI8" s="53">
        <v>5</v>
      </c>
      <c r="AJ8" s="47">
        <v>1</v>
      </c>
      <c r="AK8" s="48">
        <v>1</v>
      </c>
      <c r="AL8" s="48">
        <v>1</v>
      </c>
      <c r="AM8" s="48">
        <v>1</v>
      </c>
      <c r="AN8" s="48">
        <v>1</v>
      </c>
      <c r="AO8" s="48">
        <v>1</v>
      </c>
      <c r="AP8" s="48">
        <v>1</v>
      </c>
      <c r="AQ8" s="48"/>
      <c r="AR8" s="48">
        <v>1</v>
      </c>
      <c r="AS8" s="48">
        <v>1</v>
      </c>
      <c r="AT8" s="49">
        <v>84</v>
      </c>
      <c r="AU8" s="50"/>
      <c r="AV8" s="51">
        <v>84</v>
      </c>
      <c r="AW8" s="54">
        <v>2.5</v>
      </c>
      <c r="AX8" s="47">
        <v>1</v>
      </c>
      <c r="AY8" s="48">
        <v>1</v>
      </c>
      <c r="AZ8" s="48"/>
      <c r="BA8" s="48"/>
      <c r="BB8" s="48"/>
      <c r="BC8" s="48"/>
      <c r="BD8" s="48">
        <v>1</v>
      </c>
      <c r="BE8" s="48"/>
      <c r="BF8" s="48">
        <v>1</v>
      </c>
      <c r="BG8" s="48"/>
      <c r="BH8" s="49">
        <v>68</v>
      </c>
      <c r="BI8" s="50"/>
      <c r="BJ8" s="51">
        <v>68</v>
      </c>
      <c r="BK8" s="55">
        <v>6</v>
      </c>
      <c r="BL8" s="47">
        <v>1</v>
      </c>
      <c r="BM8" s="48">
        <v>1</v>
      </c>
      <c r="BN8" s="48">
        <v>1</v>
      </c>
      <c r="BO8" s="48"/>
      <c r="BP8" s="48">
        <v>1</v>
      </c>
      <c r="BQ8" s="48"/>
      <c r="BR8" s="48">
        <v>1</v>
      </c>
      <c r="BS8" s="48"/>
      <c r="BT8" s="49">
        <v>41</v>
      </c>
      <c r="BU8" s="50"/>
      <c r="BV8" s="51">
        <v>41</v>
      </c>
      <c r="BW8" s="56">
        <v>6.5</v>
      </c>
      <c r="BX8" s="57">
        <v>20</v>
      </c>
      <c r="BY8" s="49">
        <v>4.5</v>
      </c>
      <c r="BZ8" s="58">
        <v>4</v>
      </c>
      <c r="CA8" s="59">
        <v>4</v>
      </c>
    </row>
    <row r="9" spans="2:79" x14ac:dyDescent="0.25">
      <c r="B9" s="45" t="s">
        <v>33</v>
      </c>
      <c r="C9" s="46" t="s">
        <v>29</v>
      </c>
      <c r="D9" s="47"/>
      <c r="E9" s="48"/>
      <c r="F9" s="48">
        <v>1</v>
      </c>
      <c r="G9" s="48">
        <v>1</v>
      </c>
      <c r="H9" s="48">
        <v>1</v>
      </c>
      <c r="I9" s="48">
        <v>1</v>
      </c>
      <c r="J9" s="48">
        <v>1</v>
      </c>
      <c r="K9" s="48">
        <v>1</v>
      </c>
      <c r="L9" s="48"/>
      <c r="M9" s="48"/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9">
        <v>78</v>
      </c>
      <c r="U9" s="50"/>
      <c r="V9" s="51">
        <v>78</v>
      </c>
      <c r="W9" s="52">
        <v>4</v>
      </c>
      <c r="X9" s="47"/>
      <c r="Y9" s="48">
        <v>1</v>
      </c>
      <c r="Z9" s="48">
        <v>1</v>
      </c>
      <c r="AA9" s="48"/>
      <c r="AB9" s="48">
        <v>1</v>
      </c>
      <c r="AC9" s="48"/>
      <c r="AD9" s="48">
        <v>1</v>
      </c>
      <c r="AE9" s="48"/>
      <c r="AF9" s="49">
        <v>27</v>
      </c>
      <c r="AG9" s="50"/>
      <c r="AH9" s="51">
        <v>27</v>
      </c>
      <c r="AI9" s="53">
        <v>8</v>
      </c>
      <c r="AJ9" s="47"/>
      <c r="AK9" s="48"/>
      <c r="AL9" s="48"/>
      <c r="AM9" s="48"/>
      <c r="AN9" s="48">
        <v>1</v>
      </c>
      <c r="AO9" s="48">
        <v>1</v>
      </c>
      <c r="AP9" s="48"/>
      <c r="AQ9" s="48"/>
      <c r="AR9" s="48">
        <v>1</v>
      </c>
      <c r="AS9" s="48">
        <v>1</v>
      </c>
      <c r="AT9" s="49">
        <v>59</v>
      </c>
      <c r="AU9" s="50"/>
      <c r="AV9" s="51">
        <v>59</v>
      </c>
      <c r="AW9" s="54">
        <v>7</v>
      </c>
      <c r="AX9" s="47">
        <v>1</v>
      </c>
      <c r="AY9" s="48"/>
      <c r="AZ9" s="48">
        <v>1</v>
      </c>
      <c r="BA9" s="48">
        <v>1</v>
      </c>
      <c r="BB9" s="48">
        <v>1</v>
      </c>
      <c r="BC9" s="48">
        <v>1</v>
      </c>
      <c r="BD9" s="48"/>
      <c r="BE9" s="48"/>
      <c r="BF9" s="48"/>
      <c r="BG9" s="48"/>
      <c r="BH9" s="49">
        <v>43</v>
      </c>
      <c r="BI9" s="50"/>
      <c r="BJ9" s="51">
        <v>43</v>
      </c>
      <c r="BK9" s="55">
        <v>10</v>
      </c>
      <c r="BL9" s="47">
        <v>1</v>
      </c>
      <c r="BM9" s="48">
        <v>1</v>
      </c>
      <c r="BN9" s="48">
        <v>1</v>
      </c>
      <c r="BO9" s="48">
        <v>1</v>
      </c>
      <c r="BP9" s="48">
        <v>1</v>
      </c>
      <c r="BQ9" s="48"/>
      <c r="BR9" s="48"/>
      <c r="BS9" s="48"/>
      <c r="BT9" s="49">
        <v>71</v>
      </c>
      <c r="BU9" s="50"/>
      <c r="BV9" s="51">
        <v>71</v>
      </c>
      <c r="BW9" s="56">
        <v>1</v>
      </c>
      <c r="BX9" s="57">
        <v>20</v>
      </c>
      <c r="BY9" s="49">
        <v>4.5</v>
      </c>
      <c r="BZ9" s="58">
        <v>5</v>
      </c>
      <c r="CA9" s="59">
        <v>5</v>
      </c>
    </row>
    <row r="10" spans="2:79" x14ac:dyDescent="0.25">
      <c r="B10" s="60" t="s">
        <v>34</v>
      </c>
      <c r="C10" s="46" t="s">
        <v>29</v>
      </c>
      <c r="D10" s="47">
        <v>1</v>
      </c>
      <c r="E10" s="48">
        <v>1</v>
      </c>
      <c r="F10" s="48">
        <v>1</v>
      </c>
      <c r="G10" s="48"/>
      <c r="H10" s="48">
        <v>1</v>
      </c>
      <c r="I10" s="48">
        <v>1</v>
      </c>
      <c r="J10" s="48">
        <v>1</v>
      </c>
      <c r="K10" s="48">
        <v>1</v>
      </c>
      <c r="L10" s="48">
        <v>1</v>
      </c>
      <c r="M10" s="48">
        <v>1</v>
      </c>
      <c r="N10" s="48">
        <v>1</v>
      </c>
      <c r="O10" s="48">
        <v>1</v>
      </c>
      <c r="P10" s="48">
        <v>1</v>
      </c>
      <c r="Q10" s="48"/>
      <c r="R10" s="48">
        <v>1</v>
      </c>
      <c r="S10" s="48">
        <v>1</v>
      </c>
      <c r="T10" s="49">
        <v>76</v>
      </c>
      <c r="U10" s="50"/>
      <c r="V10" s="51">
        <v>76</v>
      </c>
      <c r="W10" s="52">
        <v>5</v>
      </c>
      <c r="X10" s="47">
        <v>1</v>
      </c>
      <c r="Y10" s="48">
        <v>1</v>
      </c>
      <c r="Z10" s="48">
        <v>1</v>
      </c>
      <c r="AA10" s="48"/>
      <c r="AB10" s="48"/>
      <c r="AC10" s="48"/>
      <c r="AD10" s="48">
        <v>1</v>
      </c>
      <c r="AE10" s="48"/>
      <c r="AF10" s="49">
        <v>22</v>
      </c>
      <c r="AG10" s="50"/>
      <c r="AH10" s="51">
        <v>22</v>
      </c>
      <c r="AI10" s="53">
        <v>10.5</v>
      </c>
      <c r="AJ10" s="47">
        <v>1</v>
      </c>
      <c r="AK10" s="48">
        <v>1</v>
      </c>
      <c r="AL10" s="48">
        <v>1</v>
      </c>
      <c r="AM10" s="48">
        <v>1</v>
      </c>
      <c r="AN10" s="48">
        <v>1</v>
      </c>
      <c r="AO10" s="48">
        <v>1</v>
      </c>
      <c r="AP10" s="48">
        <v>1</v>
      </c>
      <c r="AQ10" s="48"/>
      <c r="AR10" s="48">
        <v>1</v>
      </c>
      <c r="AS10" s="48">
        <v>1</v>
      </c>
      <c r="AT10" s="49">
        <v>84</v>
      </c>
      <c r="AU10" s="50"/>
      <c r="AV10" s="51">
        <v>84</v>
      </c>
      <c r="AW10" s="54">
        <v>2.5</v>
      </c>
      <c r="AX10" s="47">
        <v>1</v>
      </c>
      <c r="AY10" s="48">
        <v>1</v>
      </c>
      <c r="AZ10" s="48"/>
      <c r="BA10" s="48">
        <v>1</v>
      </c>
      <c r="BB10" s="48">
        <v>1</v>
      </c>
      <c r="BC10" s="48"/>
      <c r="BD10" s="48">
        <v>1</v>
      </c>
      <c r="BE10" s="48"/>
      <c r="BF10" s="48"/>
      <c r="BG10" s="48"/>
      <c r="BH10" s="49">
        <v>77</v>
      </c>
      <c r="BI10" s="50"/>
      <c r="BJ10" s="51">
        <v>77</v>
      </c>
      <c r="BK10" s="55">
        <v>2.5</v>
      </c>
      <c r="BL10" s="47">
        <v>1</v>
      </c>
      <c r="BM10" s="48"/>
      <c r="BN10" s="48">
        <v>1</v>
      </c>
      <c r="BO10" s="48"/>
      <c r="BP10" s="48">
        <v>1</v>
      </c>
      <c r="BQ10" s="48"/>
      <c r="BR10" s="48">
        <v>1</v>
      </c>
      <c r="BS10" s="48"/>
      <c r="BT10" s="49">
        <v>11</v>
      </c>
      <c r="BU10" s="50"/>
      <c r="BV10" s="51">
        <v>11</v>
      </c>
      <c r="BW10" s="56">
        <v>11</v>
      </c>
      <c r="BX10" s="57">
        <v>20.5</v>
      </c>
      <c r="BY10" s="49">
        <v>6</v>
      </c>
      <c r="BZ10" s="58"/>
      <c r="CA10" s="59">
        <v>6</v>
      </c>
    </row>
    <row r="11" spans="2:79" x14ac:dyDescent="0.25">
      <c r="B11" s="60" t="s">
        <v>35</v>
      </c>
      <c r="C11" s="46" t="s">
        <v>29</v>
      </c>
      <c r="D11" s="47">
        <v>1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/>
      <c r="L11" s="48"/>
      <c r="M11" s="48"/>
      <c r="N11" s="48">
        <v>1</v>
      </c>
      <c r="O11" s="48"/>
      <c r="P11" s="48">
        <v>1</v>
      </c>
      <c r="Q11" s="48">
        <v>1</v>
      </c>
      <c r="R11" s="48"/>
      <c r="S11" s="48"/>
      <c r="T11" s="49">
        <v>70</v>
      </c>
      <c r="U11" s="50"/>
      <c r="V11" s="51">
        <v>70</v>
      </c>
      <c r="W11" s="52">
        <v>6</v>
      </c>
      <c r="X11" s="47"/>
      <c r="Y11" s="48"/>
      <c r="Z11" s="48"/>
      <c r="AA11" s="48">
        <v>1</v>
      </c>
      <c r="AB11" s="48"/>
      <c r="AC11" s="48"/>
      <c r="AD11" s="48"/>
      <c r="AE11" s="48"/>
      <c r="AF11" s="49">
        <v>24</v>
      </c>
      <c r="AG11" s="50"/>
      <c r="AH11" s="51">
        <v>24</v>
      </c>
      <c r="AI11" s="53">
        <v>9</v>
      </c>
      <c r="AJ11" s="47">
        <v>1</v>
      </c>
      <c r="AK11" s="48">
        <v>1</v>
      </c>
      <c r="AL11" s="48"/>
      <c r="AM11" s="48">
        <v>1</v>
      </c>
      <c r="AN11" s="48">
        <v>1</v>
      </c>
      <c r="AO11" s="48">
        <v>1</v>
      </c>
      <c r="AP11" s="48"/>
      <c r="AQ11" s="48"/>
      <c r="AR11" s="48">
        <v>1</v>
      </c>
      <c r="AS11" s="48">
        <v>1</v>
      </c>
      <c r="AT11" s="49">
        <v>78</v>
      </c>
      <c r="AU11" s="50"/>
      <c r="AV11" s="51">
        <v>78</v>
      </c>
      <c r="AW11" s="54">
        <v>4</v>
      </c>
      <c r="AX11" s="47"/>
      <c r="AY11" s="48">
        <v>1</v>
      </c>
      <c r="AZ11" s="48">
        <v>1</v>
      </c>
      <c r="BA11" s="48">
        <v>1</v>
      </c>
      <c r="BB11" s="48">
        <v>1</v>
      </c>
      <c r="BC11" s="48">
        <v>1</v>
      </c>
      <c r="BD11" s="48"/>
      <c r="BE11" s="48"/>
      <c r="BF11" s="48"/>
      <c r="BG11" s="48"/>
      <c r="BH11" s="49">
        <v>48</v>
      </c>
      <c r="BI11" s="50"/>
      <c r="BJ11" s="51">
        <v>48</v>
      </c>
      <c r="BK11" s="55">
        <v>9</v>
      </c>
      <c r="BL11" s="47"/>
      <c r="BM11" s="48">
        <v>1</v>
      </c>
      <c r="BN11" s="48">
        <v>1</v>
      </c>
      <c r="BO11" s="48"/>
      <c r="BP11" s="48"/>
      <c r="BQ11" s="48">
        <v>1</v>
      </c>
      <c r="BR11" s="48"/>
      <c r="BS11" s="48"/>
      <c r="BT11" s="49">
        <v>58</v>
      </c>
      <c r="BU11" s="50"/>
      <c r="BV11" s="51">
        <v>58</v>
      </c>
      <c r="BW11" s="56">
        <v>2</v>
      </c>
      <c r="BX11" s="57">
        <v>21</v>
      </c>
      <c r="BY11" s="49">
        <v>7</v>
      </c>
      <c r="BZ11" s="58"/>
      <c r="CA11" s="59">
        <v>7</v>
      </c>
    </row>
    <row r="12" spans="2:79" x14ac:dyDescent="0.25">
      <c r="B12" s="60" t="s">
        <v>36</v>
      </c>
      <c r="C12" s="46" t="s">
        <v>29</v>
      </c>
      <c r="D12" s="47">
        <v>1</v>
      </c>
      <c r="E12" s="48"/>
      <c r="F12" s="48">
        <v>1</v>
      </c>
      <c r="G12" s="48"/>
      <c r="H12" s="48">
        <v>1</v>
      </c>
      <c r="I12" s="48">
        <v>1</v>
      </c>
      <c r="J12" s="48"/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/>
      <c r="T12" s="49">
        <v>81</v>
      </c>
      <c r="U12" s="50"/>
      <c r="V12" s="51">
        <v>81</v>
      </c>
      <c r="W12" s="52">
        <v>3</v>
      </c>
      <c r="X12" s="47"/>
      <c r="Y12" s="48"/>
      <c r="Z12" s="48"/>
      <c r="AA12" s="48"/>
      <c r="AB12" s="48"/>
      <c r="AC12" s="48"/>
      <c r="AD12" s="48"/>
      <c r="AE12" s="48">
        <v>1</v>
      </c>
      <c r="AF12" s="49">
        <v>37</v>
      </c>
      <c r="AG12" s="50"/>
      <c r="AH12" s="51">
        <v>37</v>
      </c>
      <c r="AI12" s="53">
        <v>6</v>
      </c>
      <c r="AJ12" s="47">
        <v>1</v>
      </c>
      <c r="AK12" s="48">
        <v>1</v>
      </c>
      <c r="AL12" s="48">
        <v>1</v>
      </c>
      <c r="AM12" s="48">
        <v>1</v>
      </c>
      <c r="AN12" s="48">
        <v>1</v>
      </c>
      <c r="AO12" s="48"/>
      <c r="AP12" s="48">
        <v>1</v>
      </c>
      <c r="AQ12" s="48">
        <v>1</v>
      </c>
      <c r="AR12" s="48">
        <v>1</v>
      </c>
      <c r="AS12" s="48"/>
      <c r="AT12" s="49">
        <v>63</v>
      </c>
      <c r="AU12" s="50"/>
      <c r="AV12" s="51">
        <v>63</v>
      </c>
      <c r="AW12" s="54">
        <v>6</v>
      </c>
      <c r="AX12" s="47">
        <v>1</v>
      </c>
      <c r="AY12" s="48">
        <v>1</v>
      </c>
      <c r="AZ12" s="48">
        <v>1</v>
      </c>
      <c r="BA12" s="48">
        <v>1</v>
      </c>
      <c r="BB12" s="48">
        <v>1</v>
      </c>
      <c r="BC12" s="48">
        <v>1</v>
      </c>
      <c r="BD12" s="48"/>
      <c r="BE12" s="48"/>
      <c r="BF12" s="48">
        <v>1</v>
      </c>
      <c r="BG12" s="48"/>
      <c r="BH12" s="49">
        <v>61</v>
      </c>
      <c r="BI12" s="50"/>
      <c r="BJ12" s="51">
        <v>61</v>
      </c>
      <c r="BK12" s="55">
        <v>7.5</v>
      </c>
      <c r="BL12" s="47">
        <v>1</v>
      </c>
      <c r="BM12" s="48">
        <v>1</v>
      </c>
      <c r="BN12" s="48">
        <v>1</v>
      </c>
      <c r="BO12" s="48"/>
      <c r="BP12" s="48">
        <v>1</v>
      </c>
      <c r="BQ12" s="48"/>
      <c r="BR12" s="48"/>
      <c r="BS12" s="48"/>
      <c r="BT12" s="49">
        <v>37</v>
      </c>
      <c r="BU12" s="50"/>
      <c r="BV12" s="51">
        <v>37</v>
      </c>
      <c r="BW12" s="56">
        <v>8</v>
      </c>
      <c r="BX12" s="57">
        <v>22.5</v>
      </c>
      <c r="BY12" s="49">
        <v>8</v>
      </c>
      <c r="BZ12" s="58"/>
      <c r="CA12" s="59">
        <v>8</v>
      </c>
    </row>
    <row r="13" spans="2:79" x14ac:dyDescent="0.25">
      <c r="B13" s="60" t="s">
        <v>37</v>
      </c>
      <c r="C13" s="46" t="s">
        <v>29</v>
      </c>
      <c r="D13" s="47">
        <v>1</v>
      </c>
      <c r="E13" s="48">
        <v>1</v>
      </c>
      <c r="F13" s="48">
        <v>1</v>
      </c>
      <c r="G13" s="48"/>
      <c r="H13" s="48">
        <v>1</v>
      </c>
      <c r="I13" s="48">
        <v>1</v>
      </c>
      <c r="J13" s="48">
        <v>1</v>
      </c>
      <c r="K13" s="48">
        <v>1</v>
      </c>
      <c r="L13" s="48">
        <v>1</v>
      </c>
      <c r="M13" s="48">
        <v>1</v>
      </c>
      <c r="N13" s="48">
        <v>1</v>
      </c>
      <c r="O13" s="48">
        <v>1</v>
      </c>
      <c r="P13" s="48">
        <v>1</v>
      </c>
      <c r="Q13" s="48"/>
      <c r="R13" s="48"/>
      <c r="S13" s="48"/>
      <c r="T13" s="49">
        <v>68</v>
      </c>
      <c r="U13" s="50"/>
      <c r="V13" s="51">
        <v>68</v>
      </c>
      <c r="W13" s="52">
        <v>7</v>
      </c>
      <c r="X13" s="47">
        <v>1</v>
      </c>
      <c r="Y13" s="48">
        <v>1</v>
      </c>
      <c r="Z13" s="48">
        <v>1</v>
      </c>
      <c r="AA13" s="48">
        <v>1</v>
      </c>
      <c r="AB13" s="48">
        <v>1</v>
      </c>
      <c r="AC13" s="48"/>
      <c r="AD13" s="48">
        <v>1</v>
      </c>
      <c r="AE13" s="48"/>
      <c r="AF13" s="49">
        <v>54</v>
      </c>
      <c r="AG13" s="50"/>
      <c r="AH13" s="51">
        <v>54</v>
      </c>
      <c r="AI13" s="53">
        <v>2.5</v>
      </c>
      <c r="AJ13" s="47">
        <v>1</v>
      </c>
      <c r="AK13" s="48"/>
      <c r="AL13" s="48">
        <v>1</v>
      </c>
      <c r="AM13" s="48">
        <v>1</v>
      </c>
      <c r="AN13" s="48">
        <v>1</v>
      </c>
      <c r="AO13" s="48">
        <v>1</v>
      </c>
      <c r="AP13" s="48">
        <v>1</v>
      </c>
      <c r="AQ13" s="48">
        <v>1</v>
      </c>
      <c r="AR13" s="48"/>
      <c r="AS13" s="48"/>
      <c r="AT13" s="49">
        <v>51</v>
      </c>
      <c r="AU13" s="50"/>
      <c r="AV13" s="51">
        <v>51</v>
      </c>
      <c r="AW13" s="54">
        <v>9</v>
      </c>
      <c r="AX13" s="47">
        <v>1</v>
      </c>
      <c r="AY13" s="48">
        <v>1</v>
      </c>
      <c r="AZ13" s="48"/>
      <c r="BA13" s="48"/>
      <c r="BB13" s="48">
        <v>1</v>
      </c>
      <c r="BC13" s="48"/>
      <c r="BD13" s="48">
        <v>1</v>
      </c>
      <c r="BE13" s="48"/>
      <c r="BF13" s="48">
        <v>1</v>
      </c>
      <c r="BG13" s="48"/>
      <c r="BH13" s="49">
        <v>71</v>
      </c>
      <c r="BI13" s="50"/>
      <c r="BJ13" s="51">
        <v>71</v>
      </c>
      <c r="BK13" s="55">
        <v>4.5</v>
      </c>
      <c r="BL13" s="47"/>
      <c r="BM13" s="48">
        <v>1</v>
      </c>
      <c r="BN13" s="48"/>
      <c r="BO13" s="48"/>
      <c r="BP13" s="48">
        <v>1</v>
      </c>
      <c r="BQ13" s="48"/>
      <c r="BR13" s="48"/>
      <c r="BS13" s="48"/>
      <c r="BT13" s="49">
        <v>32</v>
      </c>
      <c r="BU13" s="50"/>
      <c r="BV13" s="51">
        <v>32</v>
      </c>
      <c r="BW13" s="56">
        <v>10</v>
      </c>
      <c r="BX13" s="57">
        <v>23</v>
      </c>
      <c r="BY13" s="49">
        <v>9</v>
      </c>
      <c r="BZ13" s="58"/>
      <c r="CA13" s="59">
        <v>9</v>
      </c>
    </row>
    <row r="14" spans="2:79" x14ac:dyDescent="0.25">
      <c r="B14" s="60" t="s">
        <v>38</v>
      </c>
      <c r="C14" s="46" t="s">
        <v>29</v>
      </c>
      <c r="D14" s="47">
        <v>1</v>
      </c>
      <c r="E14" s="48">
        <v>1</v>
      </c>
      <c r="F14" s="48">
        <v>1</v>
      </c>
      <c r="G14" s="48"/>
      <c r="H14" s="48">
        <v>1</v>
      </c>
      <c r="I14" s="48">
        <v>1</v>
      </c>
      <c r="J14" s="48">
        <v>1</v>
      </c>
      <c r="K14" s="48"/>
      <c r="L14" s="48"/>
      <c r="M14" s="48">
        <v>1</v>
      </c>
      <c r="N14" s="48">
        <v>1</v>
      </c>
      <c r="O14" s="48">
        <v>1</v>
      </c>
      <c r="P14" s="48">
        <v>1</v>
      </c>
      <c r="Q14" s="48"/>
      <c r="R14" s="48">
        <v>1</v>
      </c>
      <c r="S14" s="48">
        <v>1</v>
      </c>
      <c r="T14" s="49">
        <v>64</v>
      </c>
      <c r="U14" s="50"/>
      <c r="V14" s="51">
        <v>64</v>
      </c>
      <c r="W14" s="52">
        <v>9</v>
      </c>
      <c r="X14" s="47">
        <v>1</v>
      </c>
      <c r="Y14" s="48">
        <v>1</v>
      </c>
      <c r="Z14" s="48"/>
      <c r="AA14" s="48"/>
      <c r="AB14" s="48"/>
      <c r="AC14" s="48"/>
      <c r="AD14" s="48">
        <v>1</v>
      </c>
      <c r="AE14" s="48"/>
      <c r="AF14" s="49">
        <v>17</v>
      </c>
      <c r="AG14" s="50"/>
      <c r="AH14" s="51">
        <v>17</v>
      </c>
      <c r="AI14" s="53">
        <v>12</v>
      </c>
      <c r="AJ14" s="47">
        <v>1</v>
      </c>
      <c r="AK14" s="48">
        <v>1</v>
      </c>
      <c r="AL14" s="48">
        <v>1</v>
      </c>
      <c r="AM14" s="48">
        <v>1</v>
      </c>
      <c r="AN14" s="48">
        <v>1</v>
      </c>
      <c r="AO14" s="48">
        <v>1</v>
      </c>
      <c r="AP14" s="48">
        <v>1</v>
      </c>
      <c r="AQ14" s="48"/>
      <c r="AR14" s="48"/>
      <c r="AS14" s="48"/>
      <c r="AT14" s="49">
        <v>41</v>
      </c>
      <c r="AU14" s="50"/>
      <c r="AV14" s="51">
        <v>41</v>
      </c>
      <c r="AW14" s="54">
        <v>10</v>
      </c>
      <c r="AX14" s="47">
        <v>1</v>
      </c>
      <c r="AY14" s="48">
        <v>1</v>
      </c>
      <c r="AZ14" s="48">
        <v>1</v>
      </c>
      <c r="BA14" s="48">
        <v>1</v>
      </c>
      <c r="BB14" s="48">
        <v>1</v>
      </c>
      <c r="BC14" s="48">
        <v>1</v>
      </c>
      <c r="BD14" s="48"/>
      <c r="BE14" s="48">
        <v>1</v>
      </c>
      <c r="BF14" s="48"/>
      <c r="BG14" s="48"/>
      <c r="BH14" s="49">
        <v>71</v>
      </c>
      <c r="BI14" s="50"/>
      <c r="BJ14" s="51">
        <v>71</v>
      </c>
      <c r="BK14" s="55">
        <v>4.5</v>
      </c>
      <c r="BL14" s="47">
        <v>1</v>
      </c>
      <c r="BM14" s="48"/>
      <c r="BN14" s="48">
        <v>1</v>
      </c>
      <c r="BO14" s="48">
        <v>1</v>
      </c>
      <c r="BP14" s="48">
        <v>1</v>
      </c>
      <c r="BQ14" s="48"/>
      <c r="BR14" s="48"/>
      <c r="BS14" s="48"/>
      <c r="BT14" s="49">
        <v>41</v>
      </c>
      <c r="BU14" s="50"/>
      <c r="BV14" s="51">
        <v>41</v>
      </c>
      <c r="BW14" s="56">
        <v>6.5</v>
      </c>
      <c r="BX14" s="57">
        <v>30</v>
      </c>
      <c r="BY14" s="49">
        <v>10</v>
      </c>
      <c r="BZ14" s="58"/>
      <c r="CA14" s="59">
        <v>10</v>
      </c>
    </row>
    <row r="15" spans="2:79" x14ac:dyDescent="0.25">
      <c r="B15" s="60" t="s">
        <v>39</v>
      </c>
      <c r="C15" s="46" t="s">
        <v>29</v>
      </c>
      <c r="D15" s="47">
        <v>1</v>
      </c>
      <c r="E15" s="48">
        <v>1</v>
      </c>
      <c r="F15" s="48">
        <v>1</v>
      </c>
      <c r="G15" s="48">
        <v>1</v>
      </c>
      <c r="H15" s="48">
        <v>1</v>
      </c>
      <c r="I15" s="48">
        <v>1</v>
      </c>
      <c r="J15" s="48">
        <v>1</v>
      </c>
      <c r="K15" s="48"/>
      <c r="L15" s="48">
        <v>1</v>
      </c>
      <c r="M15" s="48"/>
      <c r="N15" s="48">
        <v>1</v>
      </c>
      <c r="O15" s="48">
        <v>1</v>
      </c>
      <c r="P15" s="48"/>
      <c r="Q15" s="48"/>
      <c r="R15" s="48"/>
      <c r="S15" s="48"/>
      <c r="T15" s="49">
        <v>48</v>
      </c>
      <c r="U15" s="50"/>
      <c r="V15" s="51">
        <v>48</v>
      </c>
      <c r="W15" s="52">
        <v>12.5</v>
      </c>
      <c r="X15" s="47"/>
      <c r="Y15" s="48">
        <v>1</v>
      </c>
      <c r="Z15" s="48"/>
      <c r="AA15" s="48"/>
      <c r="AB15" s="48"/>
      <c r="AC15" s="48"/>
      <c r="AD15" s="48">
        <v>1</v>
      </c>
      <c r="AE15" s="48">
        <v>1</v>
      </c>
      <c r="AF15" s="49">
        <v>51</v>
      </c>
      <c r="AG15" s="50"/>
      <c r="AH15" s="51">
        <v>51</v>
      </c>
      <c r="AI15" s="53">
        <v>4</v>
      </c>
      <c r="AJ15" s="47">
        <v>1</v>
      </c>
      <c r="AK15" s="48">
        <v>1</v>
      </c>
      <c r="AL15" s="48">
        <v>1</v>
      </c>
      <c r="AM15" s="48">
        <v>1</v>
      </c>
      <c r="AN15" s="48">
        <v>1</v>
      </c>
      <c r="AO15" s="48">
        <v>1</v>
      </c>
      <c r="AP15" s="48"/>
      <c r="AQ15" s="48"/>
      <c r="AR15" s="48"/>
      <c r="AS15" s="48"/>
      <c r="AT15" s="49">
        <v>39</v>
      </c>
      <c r="AU15" s="50"/>
      <c r="AV15" s="51">
        <v>39</v>
      </c>
      <c r="AW15" s="54">
        <v>11</v>
      </c>
      <c r="AX15" s="47">
        <v>1</v>
      </c>
      <c r="AY15" s="48">
        <v>1</v>
      </c>
      <c r="AZ15" s="48">
        <v>1</v>
      </c>
      <c r="BA15" s="48">
        <v>1</v>
      </c>
      <c r="BB15" s="48">
        <v>1</v>
      </c>
      <c r="BC15" s="48"/>
      <c r="BD15" s="48"/>
      <c r="BE15" s="48"/>
      <c r="BF15" s="48"/>
      <c r="BG15" s="48"/>
      <c r="BH15" s="49">
        <v>40</v>
      </c>
      <c r="BI15" s="50"/>
      <c r="BJ15" s="51">
        <v>40</v>
      </c>
      <c r="BK15" s="55">
        <v>12</v>
      </c>
      <c r="BL15" s="47">
        <v>1</v>
      </c>
      <c r="BM15" s="48"/>
      <c r="BN15" s="48">
        <v>1</v>
      </c>
      <c r="BO15" s="48">
        <v>1</v>
      </c>
      <c r="BP15" s="48">
        <v>1</v>
      </c>
      <c r="BQ15" s="48"/>
      <c r="BR15" s="48">
        <v>1</v>
      </c>
      <c r="BS15" s="48"/>
      <c r="BT15" s="49">
        <v>45</v>
      </c>
      <c r="BU15" s="50"/>
      <c r="BV15" s="51">
        <v>45</v>
      </c>
      <c r="BW15" s="56">
        <v>3.5</v>
      </c>
      <c r="BX15" s="57">
        <v>30.5</v>
      </c>
      <c r="BY15" s="49">
        <v>11</v>
      </c>
      <c r="BZ15" s="58"/>
      <c r="CA15" s="59">
        <v>11</v>
      </c>
    </row>
    <row r="16" spans="2:79" x14ac:dyDescent="0.25">
      <c r="B16" s="60" t="s">
        <v>40</v>
      </c>
      <c r="C16" s="46" t="s">
        <v>29</v>
      </c>
      <c r="D16" s="47">
        <v>1</v>
      </c>
      <c r="E16" s="48">
        <v>1</v>
      </c>
      <c r="F16" s="48"/>
      <c r="G16" s="48"/>
      <c r="H16" s="48">
        <v>1</v>
      </c>
      <c r="I16" s="48">
        <v>1</v>
      </c>
      <c r="J16" s="48">
        <v>1</v>
      </c>
      <c r="K16" s="48"/>
      <c r="L16" s="48"/>
      <c r="M16" s="48"/>
      <c r="N16" s="48">
        <v>1</v>
      </c>
      <c r="O16" s="48">
        <v>1</v>
      </c>
      <c r="P16" s="48">
        <v>1</v>
      </c>
      <c r="Q16" s="48"/>
      <c r="R16" s="48">
        <v>1</v>
      </c>
      <c r="S16" s="48"/>
      <c r="T16" s="49">
        <v>48</v>
      </c>
      <c r="U16" s="50"/>
      <c r="V16" s="51">
        <v>48</v>
      </c>
      <c r="W16" s="52">
        <v>12.5</v>
      </c>
      <c r="X16" s="47">
        <v>1</v>
      </c>
      <c r="Y16" s="48">
        <v>1</v>
      </c>
      <c r="Z16" s="48">
        <v>1</v>
      </c>
      <c r="AA16" s="48"/>
      <c r="AB16" s="48"/>
      <c r="AC16" s="48"/>
      <c r="AD16" s="48">
        <v>1</v>
      </c>
      <c r="AE16" s="48"/>
      <c r="AF16" s="49">
        <v>22</v>
      </c>
      <c r="AG16" s="50"/>
      <c r="AH16" s="51">
        <v>22</v>
      </c>
      <c r="AI16" s="53">
        <v>10.5</v>
      </c>
      <c r="AJ16" s="47">
        <v>1</v>
      </c>
      <c r="AK16" s="48"/>
      <c r="AL16" s="48">
        <v>1</v>
      </c>
      <c r="AM16" s="48"/>
      <c r="AN16" s="48"/>
      <c r="AO16" s="48"/>
      <c r="AP16" s="48"/>
      <c r="AQ16" s="48"/>
      <c r="AR16" s="48">
        <v>1</v>
      </c>
      <c r="AS16" s="48"/>
      <c r="AT16" s="49">
        <v>25</v>
      </c>
      <c r="AU16" s="50"/>
      <c r="AV16" s="51">
        <v>25</v>
      </c>
      <c r="AW16" s="54">
        <v>12</v>
      </c>
      <c r="AX16" s="47">
        <v>1</v>
      </c>
      <c r="AY16" s="48">
        <v>1</v>
      </c>
      <c r="AZ16" s="48">
        <v>1</v>
      </c>
      <c r="BA16" s="48">
        <v>1</v>
      </c>
      <c r="BB16" s="48">
        <v>1</v>
      </c>
      <c r="BC16" s="48"/>
      <c r="BD16" s="48"/>
      <c r="BE16" s="48"/>
      <c r="BF16" s="48"/>
      <c r="BG16" s="48"/>
      <c r="BH16" s="49">
        <v>40</v>
      </c>
      <c r="BI16" s="50"/>
      <c r="BJ16" s="51">
        <v>40</v>
      </c>
      <c r="BK16" s="55">
        <v>12</v>
      </c>
      <c r="BL16" s="47">
        <v>1</v>
      </c>
      <c r="BM16" s="48"/>
      <c r="BN16" s="48">
        <v>1</v>
      </c>
      <c r="BO16" s="48"/>
      <c r="BP16" s="48">
        <v>1</v>
      </c>
      <c r="BQ16" s="48"/>
      <c r="BR16" s="48"/>
      <c r="BS16" s="48"/>
      <c r="BT16" s="49">
        <v>7</v>
      </c>
      <c r="BU16" s="50"/>
      <c r="BV16" s="51">
        <v>7</v>
      </c>
      <c r="BW16" s="56">
        <v>15.5</v>
      </c>
      <c r="BX16" s="57">
        <v>47</v>
      </c>
      <c r="BY16" s="49">
        <v>12</v>
      </c>
      <c r="BZ16" s="58"/>
      <c r="CA16" s="59">
        <v>12</v>
      </c>
    </row>
    <row r="17" spans="2:79" x14ac:dyDescent="0.25">
      <c r="B17" s="60" t="s">
        <v>41</v>
      </c>
      <c r="C17" s="46" t="s">
        <v>29</v>
      </c>
      <c r="D17" s="47"/>
      <c r="E17" s="48"/>
      <c r="F17" s="48">
        <v>1</v>
      </c>
      <c r="G17" s="48"/>
      <c r="H17" s="48"/>
      <c r="I17" s="48">
        <v>1</v>
      </c>
      <c r="J17" s="48"/>
      <c r="K17" s="48">
        <v>1</v>
      </c>
      <c r="L17" s="48"/>
      <c r="M17" s="48"/>
      <c r="N17" s="48">
        <v>1</v>
      </c>
      <c r="O17" s="48"/>
      <c r="P17" s="48"/>
      <c r="Q17" s="48"/>
      <c r="R17" s="48"/>
      <c r="S17" s="48"/>
      <c r="T17" s="49">
        <v>24</v>
      </c>
      <c r="U17" s="50"/>
      <c r="V17" s="51">
        <v>24</v>
      </c>
      <c r="W17" s="52">
        <v>16</v>
      </c>
      <c r="X17" s="47">
        <v>1</v>
      </c>
      <c r="Y17" s="48">
        <v>1</v>
      </c>
      <c r="Z17" s="48"/>
      <c r="AA17" s="48"/>
      <c r="AB17" s="48"/>
      <c r="AC17" s="48"/>
      <c r="AD17" s="48"/>
      <c r="AE17" s="48"/>
      <c r="AF17" s="49">
        <v>9</v>
      </c>
      <c r="AG17" s="50"/>
      <c r="AH17" s="51">
        <v>9</v>
      </c>
      <c r="AI17" s="53">
        <v>15</v>
      </c>
      <c r="AJ17" s="47">
        <v>1</v>
      </c>
      <c r="AK17" s="48"/>
      <c r="AL17" s="48"/>
      <c r="AM17" s="48"/>
      <c r="AN17" s="48">
        <v>1</v>
      </c>
      <c r="AO17" s="48"/>
      <c r="AP17" s="48">
        <v>1</v>
      </c>
      <c r="AQ17" s="48"/>
      <c r="AR17" s="48"/>
      <c r="AS17" s="48"/>
      <c r="AT17" s="49">
        <v>9</v>
      </c>
      <c r="AU17" s="50"/>
      <c r="AV17" s="51">
        <v>9</v>
      </c>
      <c r="AW17" s="54">
        <v>15.5</v>
      </c>
      <c r="AX17" s="47">
        <v>1</v>
      </c>
      <c r="AY17" s="48">
        <v>1</v>
      </c>
      <c r="AZ17" s="48">
        <v>1</v>
      </c>
      <c r="BA17" s="48">
        <v>1</v>
      </c>
      <c r="BB17" s="48">
        <v>1</v>
      </c>
      <c r="BC17" s="48"/>
      <c r="BD17" s="48"/>
      <c r="BE17" s="48"/>
      <c r="BF17" s="48"/>
      <c r="BG17" s="48"/>
      <c r="BH17" s="49">
        <v>40</v>
      </c>
      <c r="BI17" s="50"/>
      <c r="BJ17" s="51">
        <v>40</v>
      </c>
      <c r="BK17" s="55">
        <v>12</v>
      </c>
      <c r="BL17" s="47">
        <v>1</v>
      </c>
      <c r="BM17" s="48"/>
      <c r="BN17" s="48">
        <v>1</v>
      </c>
      <c r="BO17" s="48"/>
      <c r="BP17" s="48"/>
      <c r="BQ17" s="48"/>
      <c r="BR17" s="48">
        <v>1</v>
      </c>
      <c r="BS17" s="48"/>
      <c r="BT17" s="49">
        <v>9</v>
      </c>
      <c r="BU17" s="50"/>
      <c r="BV17" s="51">
        <v>9</v>
      </c>
      <c r="BW17" s="56">
        <v>12</v>
      </c>
      <c r="BX17" s="57">
        <v>54.5</v>
      </c>
      <c r="BY17" s="49">
        <v>13</v>
      </c>
      <c r="BZ17" s="58"/>
      <c r="CA17" s="59">
        <v>13</v>
      </c>
    </row>
    <row r="18" spans="2:79" x14ac:dyDescent="0.25">
      <c r="B18" s="60" t="s">
        <v>42</v>
      </c>
      <c r="C18" s="46" t="s">
        <v>29</v>
      </c>
      <c r="D18" s="47">
        <v>1</v>
      </c>
      <c r="E18" s="48">
        <v>1</v>
      </c>
      <c r="F18" s="48">
        <v>1</v>
      </c>
      <c r="G18" s="48">
        <v>1</v>
      </c>
      <c r="H18" s="48"/>
      <c r="I18" s="48">
        <v>1</v>
      </c>
      <c r="J18" s="48"/>
      <c r="K18" s="48">
        <v>1</v>
      </c>
      <c r="L18" s="48"/>
      <c r="M18" s="48">
        <v>1</v>
      </c>
      <c r="N18" s="48">
        <v>1</v>
      </c>
      <c r="O18" s="48"/>
      <c r="P18" s="48">
        <v>1</v>
      </c>
      <c r="Q18" s="48"/>
      <c r="R18" s="48"/>
      <c r="S18" s="48"/>
      <c r="T18" s="49">
        <v>53</v>
      </c>
      <c r="U18" s="50"/>
      <c r="V18" s="51">
        <v>53</v>
      </c>
      <c r="W18" s="52">
        <v>11</v>
      </c>
      <c r="X18" s="47">
        <v>1</v>
      </c>
      <c r="Y18" s="48"/>
      <c r="Z18" s="48">
        <v>1</v>
      </c>
      <c r="AA18" s="48"/>
      <c r="AB18" s="48"/>
      <c r="AC18" s="48"/>
      <c r="AD18" s="48"/>
      <c r="AE18" s="48"/>
      <c r="AF18" s="49">
        <v>8</v>
      </c>
      <c r="AG18" s="50"/>
      <c r="AH18" s="51">
        <v>8</v>
      </c>
      <c r="AI18" s="53">
        <v>17.5</v>
      </c>
      <c r="AJ18" s="47">
        <v>1</v>
      </c>
      <c r="AK18" s="48"/>
      <c r="AL18" s="48"/>
      <c r="AM18" s="48">
        <v>1</v>
      </c>
      <c r="AN18" s="48">
        <v>1</v>
      </c>
      <c r="AO18" s="48"/>
      <c r="AP18" s="48"/>
      <c r="AQ18" s="48"/>
      <c r="AR18" s="48"/>
      <c r="AS18" s="48"/>
      <c r="AT18" s="49">
        <v>17</v>
      </c>
      <c r="AU18" s="50"/>
      <c r="AV18" s="51">
        <v>17</v>
      </c>
      <c r="AW18" s="54">
        <v>13</v>
      </c>
      <c r="AX18" s="47">
        <v>1</v>
      </c>
      <c r="AY18" s="48"/>
      <c r="AZ18" s="48"/>
      <c r="BA18" s="48"/>
      <c r="BB18" s="48">
        <v>1</v>
      </c>
      <c r="BC18" s="48">
        <v>1</v>
      </c>
      <c r="BD18" s="48"/>
      <c r="BE18" s="48"/>
      <c r="BF18" s="48"/>
      <c r="BG18" s="48"/>
      <c r="BH18" s="49">
        <v>25</v>
      </c>
      <c r="BI18" s="50"/>
      <c r="BJ18" s="51">
        <v>25</v>
      </c>
      <c r="BK18" s="55">
        <v>16</v>
      </c>
      <c r="BL18" s="47">
        <v>1</v>
      </c>
      <c r="BM18" s="48"/>
      <c r="BN18" s="48">
        <v>1</v>
      </c>
      <c r="BO18" s="48"/>
      <c r="BP18" s="48">
        <v>1</v>
      </c>
      <c r="BQ18" s="48"/>
      <c r="BR18" s="48"/>
      <c r="BS18" s="48"/>
      <c r="BT18" s="49">
        <v>7</v>
      </c>
      <c r="BU18" s="50"/>
      <c r="BV18" s="51">
        <v>7</v>
      </c>
      <c r="BW18" s="56">
        <v>15.5</v>
      </c>
      <c r="BX18" s="57">
        <v>55.5</v>
      </c>
      <c r="BY18" s="49">
        <v>14</v>
      </c>
      <c r="BZ18" s="58"/>
      <c r="CA18" s="59">
        <v>14</v>
      </c>
    </row>
    <row r="19" spans="2:79" x14ac:dyDescent="0.25">
      <c r="B19" s="60" t="s">
        <v>43</v>
      </c>
      <c r="C19" s="46" t="s">
        <v>29</v>
      </c>
      <c r="D19" s="47"/>
      <c r="E19" s="48">
        <v>1</v>
      </c>
      <c r="F19" s="48"/>
      <c r="G19" s="48"/>
      <c r="H19" s="48">
        <v>1</v>
      </c>
      <c r="I19" s="48"/>
      <c r="J19" s="48">
        <v>1</v>
      </c>
      <c r="K19" s="48">
        <v>1</v>
      </c>
      <c r="L19" s="48"/>
      <c r="M19" s="48"/>
      <c r="N19" s="48">
        <v>1</v>
      </c>
      <c r="O19" s="48">
        <v>1</v>
      </c>
      <c r="P19" s="48">
        <v>1</v>
      </c>
      <c r="Q19" s="48"/>
      <c r="R19" s="48"/>
      <c r="S19" s="48"/>
      <c r="T19" s="49">
        <v>36</v>
      </c>
      <c r="U19" s="50"/>
      <c r="V19" s="51">
        <v>36</v>
      </c>
      <c r="W19" s="52">
        <v>14</v>
      </c>
      <c r="X19" s="47">
        <v>1</v>
      </c>
      <c r="Y19" s="48">
        <v>1</v>
      </c>
      <c r="Z19" s="48"/>
      <c r="AA19" s="48"/>
      <c r="AB19" s="48"/>
      <c r="AC19" s="48"/>
      <c r="AD19" s="48"/>
      <c r="AE19" s="48"/>
      <c r="AF19" s="49">
        <v>9</v>
      </c>
      <c r="AG19" s="50"/>
      <c r="AH19" s="51">
        <v>9</v>
      </c>
      <c r="AI19" s="53">
        <v>15</v>
      </c>
      <c r="AJ19" s="47">
        <v>1</v>
      </c>
      <c r="AK19" s="48"/>
      <c r="AL19" s="48"/>
      <c r="AM19" s="48"/>
      <c r="AN19" s="48">
        <v>1</v>
      </c>
      <c r="AO19" s="48"/>
      <c r="AP19" s="48">
        <v>1</v>
      </c>
      <c r="AQ19" s="48"/>
      <c r="AR19" s="48"/>
      <c r="AS19" s="48"/>
      <c r="AT19" s="49">
        <v>9</v>
      </c>
      <c r="AU19" s="50"/>
      <c r="AV19" s="51">
        <v>9</v>
      </c>
      <c r="AW19" s="54">
        <v>15.5</v>
      </c>
      <c r="AX19" s="47">
        <v>1</v>
      </c>
      <c r="AY19" s="48"/>
      <c r="AZ19" s="48">
        <v>1</v>
      </c>
      <c r="BA19" s="48">
        <v>1</v>
      </c>
      <c r="BB19" s="48">
        <v>1</v>
      </c>
      <c r="BC19" s="48"/>
      <c r="BD19" s="48"/>
      <c r="BE19" s="48"/>
      <c r="BF19" s="48"/>
      <c r="BG19" s="48"/>
      <c r="BH19" s="49">
        <v>28</v>
      </c>
      <c r="BI19" s="50"/>
      <c r="BJ19" s="51">
        <v>28</v>
      </c>
      <c r="BK19" s="55">
        <v>14.5</v>
      </c>
      <c r="BL19" s="47">
        <v>1</v>
      </c>
      <c r="BM19" s="48"/>
      <c r="BN19" s="48">
        <v>1</v>
      </c>
      <c r="BO19" s="48"/>
      <c r="BP19" s="48">
        <v>1</v>
      </c>
      <c r="BQ19" s="48"/>
      <c r="BR19" s="48"/>
      <c r="BS19" s="48"/>
      <c r="BT19" s="49">
        <v>7</v>
      </c>
      <c r="BU19" s="50"/>
      <c r="BV19" s="51">
        <v>7</v>
      </c>
      <c r="BW19" s="56">
        <v>15.5</v>
      </c>
      <c r="BX19" s="57">
        <v>59</v>
      </c>
      <c r="BY19" s="49">
        <v>15.5</v>
      </c>
      <c r="BZ19" s="58"/>
      <c r="CA19" s="59">
        <v>15.5</v>
      </c>
    </row>
    <row r="20" spans="2:79" x14ac:dyDescent="0.25">
      <c r="B20" s="60" t="s">
        <v>44</v>
      </c>
      <c r="C20" s="46" t="s">
        <v>29</v>
      </c>
      <c r="D20" s="47"/>
      <c r="E20" s="48"/>
      <c r="F20" s="48"/>
      <c r="G20" s="48">
        <v>1</v>
      </c>
      <c r="H20" s="48">
        <v>1</v>
      </c>
      <c r="I20" s="48">
        <v>1</v>
      </c>
      <c r="J20" s="48"/>
      <c r="K20" s="48"/>
      <c r="L20" s="48"/>
      <c r="M20" s="48"/>
      <c r="N20" s="48"/>
      <c r="O20" s="48"/>
      <c r="P20" s="48">
        <v>1</v>
      </c>
      <c r="Q20" s="48"/>
      <c r="R20" s="48"/>
      <c r="S20" s="48"/>
      <c r="T20" s="49">
        <v>29</v>
      </c>
      <c r="U20" s="50"/>
      <c r="V20" s="51">
        <v>29</v>
      </c>
      <c r="W20" s="52">
        <v>15</v>
      </c>
      <c r="X20" s="47">
        <v>1</v>
      </c>
      <c r="Y20" s="48"/>
      <c r="Z20" s="48">
        <v>1</v>
      </c>
      <c r="AA20" s="48"/>
      <c r="AB20" s="48"/>
      <c r="AC20" s="48"/>
      <c r="AD20" s="48"/>
      <c r="AE20" s="48"/>
      <c r="AF20" s="49">
        <v>8</v>
      </c>
      <c r="AG20" s="50"/>
      <c r="AH20" s="51">
        <v>8</v>
      </c>
      <c r="AI20" s="53">
        <v>17.5</v>
      </c>
      <c r="AJ20" s="47"/>
      <c r="AK20" s="48"/>
      <c r="AL20" s="48"/>
      <c r="AM20" s="48"/>
      <c r="AN20" s="48">
        <v>1</v>
      </c>
      <c r="AO20" s="48">
        <v>1</v>
      </c>
      <c r="AP20" s="48"/>
      <c r="AQ20" s="48"/>
      <c r="AR20" s="48"/>
      <c r="AS20" s="48"/>
      <c r="AT20" s="49">
        <v>16</v>
      </c>
      <c r="AU20" s="50"/>
      <c r="AV20" s="51">
        <v>16</v>
      </c>
      <c r="AW20" s="54">
        <v>14</v>
      </c>
      <c r="AX20" s="47">
        <v>1</v>
      </c>
      <c r="AY20" s="48">
        <v>1</v>
      </c>
      <c r="AZ20" s="48">
        <v>1</v>
      </c>
      <c r="BA20" s="48"/>
      <c r="BB20" s="48">
        <v>1</v>
      </c>
      <c r="BC20" s="48"/>
      <c r="BD20" s="48"/>
      <c r="BE20" s="48"/>
      <c r="BF20" s="48"/>
      <c r="BG20" s="48"/>
      <c r="BH20" s="49">
        <v>28</v>
      </c>
      <c r="BI20" s="50"/>
      <c r="BJ20" s="51">
        <v>28</v>
      </c>
      <c r="BK20" s="55">
        <v>14.5</v>
      </c>
      <c r="BL20" s="47">
        <v>1</v>
      </c>
      <c r="BM20" s="48"/>
      <c r="BN20" s="48">
        <v>1</v>
      </c>
      <c r="BO20" s="48"/>
      <c r="BP20" s="48">
        <v>1</v>
      </c>
      <c r="BQ20" s="48"/>
      <c r="BR20" s="48"/>
      <c r="BS20" s="48"/>
      <c r="BT20" s="49">
        <v>7</v>
      </c>
      <c r="BU20" s="50"/>
      <c r="BV20" s="51">
        <v>7</v>
      </c>
      <c r="BW20" s="56">
        <v>15.5</v>
      </c>
      <c r="BX20" s="57">
        <v>59</v>
      </c>
      <c r="BY20" s="49">
        <v>15.5</v>
      </c>
      <c r="BZ20" s="58"/>
      <c r="CA20" s="59">
        <v>15.5</v>
      </c>
    </row>
    <row r="21" spans="2:79" x14ac:dyDescent="0.25">
      <c r="B21" s="60" t="s">
        <v>45</v>
      </c>
      <c r="C21" s="46" t="s">
        <v>46</v>
      </c>
      <c r="D21" s="47"/>
      <c r="E21" s="48"/>
      <c r="F21" s="48"/>
      <c r="G21" s="48">
        <v>1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9">
        <v>3</v>
      </c>
      <c r="U21" s="50"/>
      <c r="V21" s="51">
        <v>3</v>
      </c>
      <c r="W21" s="52">
        <v>21</v>
      </c>
      <c r="X21" s="47">
        <v>1</v>
      </c>
      <c r="Y21" s="48"/>
      <c r="Z21" s="48"/>
      <c r="AA21" s="48"/>
      <c r="AB21" s="48"/>
      <c r="AC21" s="48"/>
      <c r="AD21" s="48"/>
      <c r="AE21" s="48"/>
      <c r="AF21" s="49">
        <v>3</v>
      </c>
      <c r="AG21" s="50"/>
      <c r="AH21" s="51">
        <v>3</v>
      </c>
      <c r="AI21" s="53">
        <v>20.5</v>
      </c>
      <c r="AJ21" s="47">
        <v>1</v>
      </c>
      <c r="AK21" s="48"/>
      <c r="AL21" s="48">
        <v>1</v>
      </c>
      <c r="AM21" s="48"/>
      <c r="AN21" s="48"/>
      <c r="AO21" s="48"/>
      <c r="AP21" s="48"/>
      <c r="AQ21" s="48"/>
      <c r="AR21" s="48"/>
      <c r="AS21" s="48"/>
      <c r="AT21" s="49">
        <v>7</v>
      </c>
      <c r="AU21" s="50"/>
      <c r="AV21" s="51">
        <v>7</v>
      </c>
      <c r="AW21" s="54">
        <v>17</v>
      </c>
      <c r="AX21" s="47"/>
      <c r="AY21" s="48"/>
      <c r="AZ21" s="48"/>
      <c r="BA21" s="48"/>
      <c r="BB21" s="48"/>
      <c r="BC21" s="48"/>
      <c r="BD21" s="48"/>
      <c r="BE21" s="48"/>
      <c r="BF21" s="48">
        <v>1</v>
      </c>
      <c r="BG21" s="48"/>
      <c r="BH21" s="49">
        <v>6</v>
      </c>
      <c r="BI21" s="50"/>
      <c r="BJ21" s="51">
        <v>6</v>
      </c>
      <c r="BK21" s="55">
        <v>17</v>
      </c>
      <c r="BL21" s="47">
        <v>1</v>
      </c>
      <c r="BM21" s="48"/>
      <c r="BN21" s="48">
        <v>1</v>
      </c>
      <c r="BO21" s="48"/>
      <c r="BP21" s="48">
        <v>1</v>
      </c>
      <c r="BQ21" s="48"/>
      <c r="BR21" s="48"/>
      <c r="BS21" s="48"/>
      <c r="BT21" s="49">
        <v>7</v>
      </c>
      <c r="BU21" s="50"/>
      <c r="BV21" s="51">
        <v>7</v>
      </c>
      <c r="BW21" s="56">
        <v>15.5</v>
      </c>
      <c r="BX21" s="57">
        <v>70</v>
      </c>
      <c r="BY21" s="49">
        <v>17</v>
      </c>
      <c r="BZ21" s="58"/>
      <c r="CA21" s="59">
        <v>17</v>
      </c>
    </row>
    <row r="22" spans="2:79" x14ac:dyDescent="0.25">
      <c r="B22" s="60" t="s">
        <v>47</v>
      </c>
      <c r="C22" s="46" t="s">
        <v>29</v>
      </c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9">
        <v>0</v>
      </c>
      <c r="U22" s="50"/>
      <c r="V22" s="51">
        <v>0</v>
      </c>
      <c r="W22" s="52">
        <v>22.5</v>
      </c>
      <c r="X22" s="47">
        <v>1</v>
      </c>
      <c r="Y22" s="48">
        <v>1</v>
      </c>
      <c r="Z22" s="48"/>
      <c r="AA22" s="48"/>
      <c r="AB22" s="48"/>
      <c r="AC22" s="48"/>
      <c r="AD22" s="48"/>
      <c r="AE22" s="48"/>
      <c r="AF22" s="49">
        <v>9</v>
      </c>
      <c r="AG22" s="50"/>
      <c r="AH22" s="51">
        <v>9</v>
      </c>
      <c r="AI22" s="53">
        <v>15</v>
      </c>
      <c r="AJ22" s="47">
        <v>1</v>
      </c>
      <c r="AK22" s="48"/>
      <c r="AL22" s="48"/>
      <c r="AM22" s="48"/>
      <c r="AN22" s="48"/>
      <c r="AO22" s="48"/>
      <c r="AP22" s="48"/>
      <c r="AQ22" s="48"/>
      <c r="AR22" s="48"/>
      <c r="AS22" s="48"/>
      <c r="AT22" s="49">
        <v>3</v>
      </c>
      <c r="AU22" s="50"/>
      <c r="AV22" s="51">
        <v>3</v>
      </c>
      <c r="AW22" s="54">
        <v>18.5</v>
      </c>
      <c r="AX22" s="47"/>
      <c r="AY22" s="48"/>
      <c r="AZ22" s="48"/>
      <c r="BA22" s="48"/>
      <c r="BB22" s="48">
        <v>1</v>
      </c>
      <c r="BC22" s="48"/>
      <c r="BD22" s="48"/>
      <c r="BE22" s="48"/>
      <c r="BF22" s="48"/>
      <c r="BG22" s="48"/>
      <c r="BH22" s="49">
        <v>3</v>
      </c>
      <c r="BI22" s="50"/>
      <c r="BJ22" s="51">
        <v>3</v>
      </c>
      <c r="BK22" s="55">
        <v>18</v>
      </c>
      <c r="BL22" s="47"/>
      <c r="BM22" s="48"/>
      <c r="BN22" s="48"/>
      <c r="BO22" s="48"/>
      <c r="BP22" s="48"/>
      <c r="BQ22" s="48"/>
      <c r="BR22" s="48">
        <v>1</v>
      </c>
      <c r="BS22" s="48"/>
      <c r="BT22" s="49">
        <v>4</v>
      </c>
      <c r="BU22" s="50"/>
      <c r="BV22" s="51">
        <v>4</v>
      </c>
      <c r="BW22" s="56">
        <v>19.5</v>
      </c>
      <c r="BX22" s="57">
        <v>71</v>
      </c>
      <c r="BY22" s="49">
        <v>18</v>
      </c>
      <c r="BZ22" s="58"/>
      <c r="CA22" s="59">
        <v>18</v>
      </c>
    </row>
    <row r="23" spans="2:79" x14ac:dyDescent="0.25">
      <c r="B23" s="60" t="s">
        <v>48</v>
      </c>
      <c r="C23" s="46" t="s">
        <v>46</v>
      </c>
      <c r="D23" s="47"/>
      <c r="E23" s="48"/>
      <c r="F23" s="48">
        <v>1</v>
      </c>
      <c r="G23" s="48"/>
      <c r="H23" s="48">
        <v>1</v>
      </c>
      <c r="I23" s="48"/>
      <c r="J23" s="48"/>
      <c r="K23" s="48"/>
      <c r="L23" s="48"/>
      <c r="M23" s="48"/>
      <c r="N23" s="48">
        <v>1</v>
      </c>
      <c r="O23" s="48">
        <v>1</v>
      </c>
      <c r="P23" s="48"/>
      <c r="Q23" s="48"/>
      <c r="R23" s="48"/>
      <c r="S23" s="48"/>
      <c r="T23" s="49">
        <v>13</v>
      </c>
      <c r="U23" s="50"/>
      <c r="V23" s="51">
        <v>13</v>
      </c>
      <c r="W23" s="52">
        <v>18.5</v>
      </c>
      <c r="X23" s="47">
        <v>1</v>
      </c>
      <c r="Y23" s="48"/>
      <c r="Z23" s="48"/>
      <c r="AA23" s="48"/>
      <c r="AB23" s="48"/>
      <c r="AC23" s="48"/>
      <c r="AD23" s="48">
        <v>1</v>
      </c>
      <c r="AE23" s="48"/>
      <c r="AF23" s="49">
        <v>11</v>
      </c>
      <c r="AG23" s="50"/>
      <c r="AH23" s="51">
        <v>11</v>
      </c>
      <c r="AI23" s="53">
        <v>13</v>
      </c>
      <c r="AJ23" s="47"/>
      <c r="AK23" s="48"/>
      <c r="AL23" s="48"/>
      <c r="AM23" s="48"/>
      <c r="AN23" s="48"/>
      <c r="AO23" s="48"/>
      <c r="AP23" s="48">
        <v>1</v>
      </c>
      <c r="AQ23" s="48"/>
      <c r="AR23" s="48"/>
      <c r="AS23" s="48"/>
      <c r="AT23" s="49">
        <v>2</v>
      </c>
      <c r="AU23" s="50"/>
      <c r="AV23" s="51">
        <v>2</v>
      </c>
      <c r="AW23" s="54">
        <v>20</v>
      </c>
      <c r="AX23" s="47"/>
      <c r="AY23" s="48"/>
      <c r="AZ23" s="48"/>
      <c r="BA23" s="48"/>
      <c r="BB23" s="48"/>
      <c r="BC23" s="48"/>
      <c r="BD23" s="48"/>
      <c r="BE23" s="48"/>
      <c r="BF23" s="48"/>
      <c r="BG23" s="48"/>
      <c r="BH23" s="49">
        <v>0</v>
      </c>
      <c r="BI23" s="50"/>
      <c r="BJ23" s="51">
        <v>0</v>
      </c>
      <c r="BK23" s="55">
        <v>21</v>
      </c>
      <c r="BL23" s="47">
        <v>1</v>
      </c>
      <c r="BM23" s="48"/>
      <c r="BN23" s="48"/>
      <c r="BO23" s="48"/>
      <c r="BP23" s="48"/>
      <c r="BQ23" s="48"/>
      <c r="BR23" s="48"/>
      <c r="BS23" s="48"/>
      <c r="BT23" s="49">
        <v>2</v>
      </c>
      <c r="BU23" s="50"/>
      <c r="BV23" s="51">
        <v>2</v>
      </c>
      <c r="BW23" s="56">
        <v>21</v>
      </c>
      <c r="BX23" s="57">
        <v>72.5</v>
      </c>
      <c r="BY23" s="49">
        <v>19</v>
      </c>
      <c r="BZ23" s="58"/>
      <c r="CA23" s="59">
        <v>19</v>
      </c>
    </row>
    <row r="24" spans="2:79" x14ac:dyDescent="0.25">
      <c r="B24" s="60" t="s">
        <v>49</v>
      </c>
      <c r="C24" s="46" t="s">
        <v>46</v>
      </c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>
        <v>1</v>
      </c>
      <c r="O24" s="48">
        <v>1</v>
      </c>
      <c r="P24" s="48"/>
      <c r="Q24" s="48"/>
      <c r="R24" s="48">
        <v>1</v>
      </c>
      <c r="S24" s="48"/>
      <c r="T24" s="49">
        <v>8</v>
      </c>
      <c r="U24" s="50"/>
      <c r="V24" s="51">
        <v>8</v>
      </c>
      <c r="W24" s="52">
        <v>20</v>
      </c>
      <c r="X24" s="47">
        <v>1</v>
      </c>
      <c r="Y24" s="48"/>
      <c r="Z24" s="48"/>
      <c r="AA24" s="48"/>
      <c r="AB24" s="48"/>
      <c r="AC24" s="48"/>
      <c r="AD24" s="48"/>
      <c r="AE24" s="48"/>
      <c r="AF24" s="49">
        <v>3</v>
      </c>
      <c r="AG24" s="50"/>
      <c r="AH24" s="51">
        <v>3</v>
      </c>
      <c r="AI24" s="53">
        <v>20.5</v>
      </c>
      <c r="AJ24" s="47"/>
      <c r="AK24" s="48"/>
      <c r="AL24" s="48"/>
      <c r="AM24" s="48"/>
      <c r="AN24" s="48"/>
      <c r="AO24" s="48"/>
      <c r="AP24" s="48"/>
      <c r="AQ24" s="48"/>
      <c r="AR24" s="48"/>
      <c r="AS24" s="48"/>
      <c r="AT24" s="49">
        <v>0</v>
      </c>
      <c r="AU24" s="50"/>
      <c r="AV24" s="51">
        <v>0</v>
      </c>
      <c r="AW24" s="54">
        <v>22</v>
      </c>
      <c r="AX24" s="47"/>
      <c r="AY24" s="48"/>
      <c r="AZ24" s="48"/>
      <c r="BA24" s="48"/>
      <c r="BB24" s="48"/>
      <c r="BC24" s="48"/>
      <c r="BD24" s="48"/>
      <c r="BE24" s="48"/>
      <c r="BF24" s="48"/>
      <c r="BG24" s="48"/>
      <c r="BH24" s="49">
        <v>0</v>
      </c>
      <c r="BI24" s="50"/>
      <c r="BJ24" s="51">
        <v>0</v>
      </c>
      <c r="BK24" s="55">
        <v>21</v>
      </c>
      <c r="BL24" s="47">
        <v>1</v>
      </c>
      <c r="BM24" s="48"/>
      <c r="BN24" s="48">
        <v>1</v>
      </c>
      <c r="BO24" s="48"/>
      <c r="BP24" s="48">
        <v>1</v>
      </c>
      <c r="BQ24" s="48"/>
      <c r="BR24" s="48"/>
      <c r="BS24" s="48"/>
      <c r="BT24" s="49">
        <v>7</v>
      </c>
      <c r="BU24" s="50"/>
      <c r="BV24" s="51">
        <v>7</v>
      </c>
      <c r="BW24" s="56">
        <v>15.5</v>
      </c>
      <c r="BX24" s="57">
        <v>77</v>
      </c>
      <c r="BY24" s="49">
        <v>20.5</v>
      </c>
      <c r="BZ24" s="58"/>
      <c r="CA24" s="59">
        <v>20.5</v>
      </c>
    </row>
    <row r="25" spans="2:79" x14ac:dyDescent="0.25">
      <c r="B25" s="60" t="s">
        <v>50</v>
      </c>
      <c r="C25" s="46" t="s">
        <v>46</v>
      </c>
      <c r="D25" s="47"/>
      <c r="E25" s="48"/>
      <c r="F25" s="48"/>
      <c r="G25" s="48">
        <v>1</v>
      </c>
      <c r="H25" s="48">
        <v>1</v>
      </c>
      <c r="I25" s="48"/>
      <c r="J25" s="48"/>
      <c r="K25" s="48"/>
      <c r="L25" s="48"/>
      <c r="M25" s="48"/>
      <c r="N25" s="48">
        <v>1</v>
      </c>
      <c r="O25" s="48">
        <v>1</v>
      </c>
      <c r="P25" s="48"/>
      <c r="Q25" s="48"/>
      <c r="R25" s="48"/>
      <c r="S25" s="48"/>
      <c r="T25" s="49">
        <v>13</v>
      </c>
      <c r="U25" s="50"/>
      <c r="V25" s="51">
        <v>13</v>
      </c>
      <c r="W25" s="52">
        <v>18.5</v>
      </c>
      <c r="X25" s="47">
        <v>1</v>
      </c>
      <c r="Y25" s="48"/>
      <c r="Z25" s="48"/>
      <c r="AA25" s="48"/>
      <c r="AB25" s="48"/>
      <c r="AC25" s="48"/>
      <c r="AD25" s="48"/>
      <c r="AE25" s="48"/>
      <c r="AF25" s="49">
        <v>3</v>
      </c>
      <c r="AG25" s="50"/>
      <c r="AH25" s="51">
        <v>3</v>
      </c>
      <c r="AI25" s="53">
        <v>20.5</v>
      </c>
      <c r="AJ25" s="47">
        <v>1</v>
      </c>
      <c r="AK25" s="48"/>
      <c r="AL25" s="48"/>
      <c r="AM25" s="48"/>
      <c r="AN25" s="48"/>
      <c r="AO25" s="48"/>
      <c r="AP25" s="48"/>
      <c r="AQ25" s="48"/>
      <c r="AR25" s="48"/>
      <c r="AS25" s="48"/>
      <c r="AT25" s="49">
        <v>3</v>
      </c>
      <c r="AU25" s="50"/>
      <c r="AV25" s="51">
        <v>3</v>
      </c>
      <c r="AW25" s="54">
        <v>18.5</v>
      </c>
      <c r="AX25" s="47"/>
      <c r="AY25" s="48"/>
      <c r="AZ25" s="48"/>
      <c r="BA25" s="48"/>
      <c r="BB25" s="48"/>
      <c r="BC25" s="48"/>
      <c r="BD25" s="48"/>
      <c r="BE25" s="48"/>
      <c r="BF25" s="48"/>
      <c r="BG25" s="48"/>
      <c r="BH25" s="49">
        <v>0</v>
      </c>
      <c r="BI25" s="50"/>
      <c r="BJ25" s="51">
        <v>0</v>
      </c>
      <c r="BK25" s="55">
        <v>21</v>
      </c>
      <c r="BL25" s="47">
        <v>1</v>
      </c>
      <c r="BM25" s="48"/>
      <c r="BN25" s="48"/>
      <c r="BO25" s="48"/>
      <c r="BP25" s="48">
        <v>1</v>
      </c>
      <c r="BQ25" s="48"/>
      <c r="BR25" s="48"/>
      <c r="BS25" s="48"/>
      <c r="BT25" s="49">
        <v>4</v>
      </c>
      <c r="BU25" s="50"/>
      <c r="BV25" s="51">
        <v>4</v>
      </c>
      <c r="BW25" s="56">
        <v>19.5</v>
      </c>
      <c r="BX25" s="57">
        <v>77</v>
      </c>
      <c r="BY25" s="49">
        <v>20.5</v>
      </c>
      <c r="BZ25" s="58"/>
      <c r="CA25" s="59">
        <v>20.5</v>
      </c>
    </row>
    <row r="26" spans="2:79" ht="15.75" thickBot="1" x14ac:dyDescent="0.3">
      <c r="B26" s="61" t="s">
        <v>51</v>
      </c>
      <c r="C26" s="62" t="s">
        <v>29</v>
      </c>
      <c r="D26" s="63"/>
      <c r="E26" s="64"/>
      <c r="F26" s="64"/>
      <c r="G26" s="64">
        <v>1</v>
      </c>
      <c r="H26" s="64">
        <v>1</v>
      </c>
      <c r="I26" s="64"/>
      <c r="J26" s="64"/>
      <c r="K26" s="64"/>
      <c r="L26" s="64"/>
      <c r="M26" s="64"/>
      <c r="N26" s="64">
        <v>1</v>
      </c>
      <c r="O26" s="64"/>
      <c r="P26" s="64"/>
      <c r="Q26" s="64"/>
      <c r="R26" s="64"/>
      <c r="S26" s="64">
        <v>1</v>
      </c>
      <c r="T26" s="65">
        <v>16</v>
      </c>
      <c r="U26" s="66"/>
      <c r="V26" s="67">
        <v>16</v>
      </c>
      <c r="W26" s="68">
        <v>17</v>
      </c>
      <c r="X26" s="63">
        <v>1</v>
      </c>
      <c r="Y26" s="64"/>
      <c r="Z26" s="64"/>
      <c r="AA26" s="64"/>
      <c r="AB26" s="64"/>
      <c r="AC26" s="64"/>
      <c r="AD26" s="64"/>
      <c r="AE26" s="64"/>
      <c r="AF26" s="65">
        <v>3</v>
      </c>
      <c r="AG26" s="66"/>
      <c r="AH26" s="67">
        <v>3</v>
      </c>
      <c r="AI26" s="69">
        <v>20.5</v>
      </c>
      <c r="AJ26" s="63"/>
      <c r="AK26" s="64"/>
      <c r="AL26" s="64"/>
      <c r="AM26" s="64"/>
      <c r="AN26" s="64"/>
      <c r="AO26" s="64"/>
      <c r="AP26" s="64"/>
      <c r="AQ26" s="64"/>
      <c r="AR26" s="64"/>
      <c r="AS26" s="64"/>
      <c r="AT26" s="65">
        <v>0</v>
      </c>
      <c r="AU26" s="66"/>
      <c r="AV26" s="67">
        <v>0</v>
      </c>
      <c r="AW26" s="70">
        <v>22</v>
      </c>
      <c r="AX26" s="63"/>
      <c r="AY26" s="64"/>
      <c r="AZ26" s="64"/>
      <c r="BA26" s="64"/>
      <c r="BB26" s="64"/>
      <c r="BC26" s="64"/>
      <c r="BD26" s="64"/>
      <c r="BE26" s="64"/>
      <c r="BF26" s="64"/>
      <c r="BG26" s="64"/>
      <c r="BH26" s="65">
        <v>0</v>
      </c>
      <c r="BI26" s="66"/>
      <c r="BJ26" s="67">
        <v>0</v>
      </c>
      <c r="BK26" s="71">
        <v>21</v>
      </c>
      <c r="BL26" s="63"/>
      <c r="BM26" s="64"/>
      <c r="BN26" s="64"/>
      <c r="BO26" s="64"/>
      <c r="BP26" s="64"/>
      <c r="BQ26" s="64"/>
      <c r="BR26" s="64"/>
      <c r="BS26" s="64"/>
      <c r="BT26" s="65">
        <v>0</v>
      </c>
      <c r="BU26" s="66"/>
      <c r="BV26" s="67">
        <v>0</v>
      </c>
      <c r="BW26" s="72">
        <v>22.5</v>
      </c>
      <c r="BX26" s="73">
        <v>80.5</v>
      </c>
      <c r="BY26" s="65">
        <v>22</v>
      </c>
      <c r="BZ26" s="74"/>
      <c r="CA26" s="75">
        <v>22</v>
      </c>
    </row>
    <row r="27" spans="2:79" x14ac:dyDescent="0.25">
      <c r="C27" s="76"/>
    </row>
    <row r="28" spans="2:79" x14ac:dyDescent="0.25">
      <c r="C28" s="76"/>
    </row>
    <row r="29" spans="2:79" x14ac:dyDescent="0.25">
      <c r="C29" s="76"/>
    </row>
    <row r="30" spans="2:79" x14ac:dyDescent="0.25">
      <c r="C30" s="76"/>
    </row>
    <row r="31" spans="2:79" x14ac:dyDescent="0.25">
      <c r="B31" s="77"/>
      <c r="C31" s="76"/>
    </row>
    <row r="32" spans="2:79" x14ac:dyDescent="0.25">
      <c r="B32" s="77"/>
      <c r="C32" s="76"/>
    </row>
    <row r="33" spans="2:4" x14ac:dyDescent="0.25">
      <c r="B33" s="77"/>
      <c r="C33" s="76"/>
    </row>
    <row r="34" spans="2:4" x14ac:dyDescent="0.25">
      <c r="B34" s="77"/>
      <c r="C34" s="76"/>
    </row>
    <row r="35" spans="2:4" x14ac:dyDescent="0.25">
      <c r="B35" s="77"/>
      <c r="C35" s="76"/>
    </row>
    <row r="36" spans="2:4" x14ac:dyDescent="0.25">
      <c r="C36" s="76"/>
    </row>
    <row r="37" spans="2:4" x14ac:dyDescent="0.25">
      <c r="B37" s="78"/>
      <c r="C37" s="78"/>
      <c r="D37" s="78"/>
    </row>
    <row r="38" spans="2:4" x14ac:dyDescent="0.25">
      <c r="B38" s="78"/>
      <c r="C38" s="78"/>
      <c r="D38" s="78"/>
    </row>
    <row r="39" spans="2:4" x14ac:dyDescent="0.25">
      <c r="B39" s="78"/>
      <c r="C39" s="78"/>
      <c r="D39" s="78"/>
    </row>
    <row r="40" spans="2:4" x14ac:dyDescent="0.25">
      <c r="B40" s="78"/>
      <c r="C40" s="78"/>
      <c r="D40" s="78"/>
    </row>
    <row r="41" spans="2:4" x14ac:dyDescent="0.25">
      <c r="B41" s="78"/>
      <c r="C41" s="78"/>
      <c r="D41" s="78"/>
    </row>
    <row r="42" spans="2:4" x14ac:dyDescent="0.25">
      <c r="B42" s="78"/>
      <c r="C42" s="78"/>
      <c r="D42" s="78"/>
    </row>
    <row r="43" spans="2:4" x14ac:dyDescent="0.25">
      <c r="B43" s="78"/>
      <c r="C43" s="78"/>
      <c r="D43" s="78"/>
    </row>
    <row r="44" spans="2:4" x14ac:dyDescent="0.25">
      <c r="B44" s="78"/>
      <c r="C44" s="78"/>
      <c r="D44" s="78"/>
    </row>
    <row r="45" spans="2:4" x14ac:dyDescent="0.25">
      <c r="B45" s="78"/>
      <c r="C45" s="78"/>
      <c r="D45" s="78"/>
    </row>
    <row r="46" spans="2:4" x14ac:dyDescent="0.25">
      <c r="B46" s="78"/>
      <c r="C46" s="78"/>
      <c r="D46" s="78"/>
    </row>
    <row r="47" spans="2:4" x14ac:dyDescent="0.25">
      <c r="B47" s="78"/>
      <c r="C47" s="78"/>
      <c r="D47" s="78"/>
    </row>
    <row r="48" spans="2:4" x14ac:dyDescent="0.25">
      <c r="B48" s="78"/>
      <c r="C48" s="78"/>
      <c r="D48" s="78"/>
    </row>
    <row r="49" spans="2:4" x14ac:dyDescent="0.25">
      <c r="B49" s="78"/>
      <c r="C49" s="78"/>
      <c r="D49" s="78"/>
    </row>
    <row r="50" spans="2:4" x14ac:dyDescent="0.25">
      <c r="B50" s="78"/>
      <c r="C50" s="78"/>
      <c r="D50" s="78"/>
    </row>
    <row r="51" spans="2:4" x14ac:dyDescent="0.25">
      <c r="B51" s="78"/>
      <c r="C51" s="78"/>
      <c r="D51" s="78"/>
    </row>
    <row r="52" spans="2:4" x14ac:dyDescent="0.25">
      <c r="B52" s="78"/>
      <c r="C52" s="78"/>
      <c r="D52" s="78"/>
    </row>
    <row r="53" spans="2:4" x14ac:dyDescent="0.25">
      <c r="B53" s="78"/>
      <c r="C53" s="78"/>
      <c r="D53" s="78"/>
    </row>
    <row r="54" spans="2:4" x14ac:dyDescent="0.25">
      <c r="B54" s="78"/>
      <c r="C54" s="78"/>
      <c r="D54" s="78"/>
    </row>
    <row r="55" spans="2:4" x14ac:dyDescent="0.25">
      <c r="B55" s="78"/>
      <c r="C55" s="78"/>
      <c r="D55" s="78"/>
    </row>
    <row r="56" spans="2:4" x14ac:dyDescent="0.25">
      <c r="B56" s="78"/>
      <c r="C56" s="78"/>
      <c r="D56" s="78"/>
    </row>
    <row r="57" spans="2:4" x14ac:dyDescent="0.25">
      <c r="B57" s="78"/>
      <c r="C57" s="78"/>
      <c r="D57" s="78"/>
    </row>
    <row r="58" spans="2:4" x14ac:dyDescent="0.25">
      <c r="B58" s="78"/>
      <c r="C58" s="78"/>
      <c r="D58" s="78"/>
    </row>
    <row r="59" spans="2:4" x14ac:dyDescent="0.25">
      <c r="B59" s="78"/>
      <c r="C59" s="78"/>
      <c r="D59" s="78"/>
    </row>
    <row r="60" spans="2:4" x14ac:dyDescent="0.25">
      <c r="B60" s="78"/>
      <c r="C60" s="78"/>
      <c r="D60" s="78"/>
    </row>
    <row r="61" spans="2:4" x14ac:dyDescent="0.25">
      <c r="B61" s="78"/>
      <c r="C61" s="78"/>
      <c r="D61" s="78"/>
    </row>
    <row r="62" spans="2:4" x14ac:dyDescent="0.25">
      <c r="B62" s="78"/>
      <c r="C62" s="78"/>
      <c r="D62" s="78"/>
    </row>
    <row r="63" spans="2:4" x14ac:dyDescent="0.25">
      <c r="B63" s="78"/>
      <c r="C63" s="78"/>
      <c r="D63" s="78"/>
    </row>
    <row r="64" spans="2:4" x14ac:dyDescent="0.25">
      <c r="B64" s="78"/>
      <c r="C64" s="78"/>
      <c r="D64" s="78"/>
    </row>
    <row r="65" spans="2:4" x14ac:dyDescent="0.25">
      <c r="B65" s="78"/>
      <c r="C65" s="78"/>
      <c r="D65" s="78"/>
    </row>
    <row r="66" spans="2:4" x14ac:dyDescent="0.25">
      <c r="B66" s="78"/>
      <c r="C66" s="78"/>
      <c r="D66" s="78"/>
    </row>
    <row r="67" spans="2:4" x14ac:dyDescent="0.25">
      <c r="B67" s="78"/>
      <c r="C67" s="78"/>
      <c r="D67" s="78"/>
    </row>
    <row r="68" spans="2:4" x14ac:dyDescent="0.25">
      <c r="B68" s="78"/>
      <c r="C68" s="78"/>
      <c r="D68" s="78"/>
    </row>
    <row r="69" spans="2:4" x14ac:dyDescent="0.25">
      <c r="B69" s="78"/>
      <c r="C69" s="78"/>
      <c r="D69" s="78"/>
    </row>
    <row r="70" spans="2:4" x14ac:dyDescent="0.25">
      <c r="B70" s="78"/>
      <c r="C70" s="78"/>
      <c r="D70" s="78"/>
    </row>
    <row r="71" spans="2:4" x14ac:dyDescent="0.25">
      <c r="B71" s="78"/>
      <c r="C71" s="78"/>
      <c r="D71" s="78"/>
    </row>
    <row r="72" spans="2:4" x14ac:dyDescent="0.25">
      <c r="B72" s="78"/>
      <c r="C72" s="78"/>
      <c r="D72" s="78"/>
    </row>
    <row r="73" spans="2:4" x14ac:dyDescent="0.25">
      <c r="B73" s="78"/>
      <c r="C73" s="78"/>
      <c r="D73" s="78"/>
    </row>
    <row r="74" spans="2:4" x14ac:dyDescent="0.25">
      <c r="B74" s="78"/>
      <c r="C74" s="78"/>
      <c r="D74" s="78"/>
    </row>
    <row r="75" spans="2:4" x14ac:dyDescent="0.25">
      <c r="B75" s="78"/>
      <c r="C75" s="78"/>
      <c r="D75" s="78"/>
    </row>
    <row r="76" spans="2:4" x14ac:dyDescent="0.25">
      <c r="B76" s="78"/>
      <c r="C76" s="78"/>
      <c r="D76" s="78"/>
    </row>
    <row r="77" spans="2:4" x14ac:dyDescent="0.25">
      <c r="B77" s="78"/>
      <c r="C77" s="78"/>
      <c r="D77" s="78"/>
    </row>
    <row r="78" spans="2:4" x14ac:dyDescent="0.25">
      <c r="B78" s="78"/>
      <c r="C78" s="78"/>
      <c r="D78" s="78"/>
    </row>
    <row r="79" spans="2:4" x14ac:dyDescent="0.25">
      <c r="B79" s="78"/>
      <c r="C79" s="78"/>
      <c r="D79" s="78"/>
    </row>
    <row r="80" spans="2:4" x14ac:dyDescent="0.25">
      <c r="B80" s="78"/>
      <c r="C80" s="78"/>
      <c r="D80" s="78"/>
    </row>
    <row r="81" spans="2:4" x14ac:dyDescent="0.25">
      <c r="B81" s="78"/>
      <c r="C81" s="78"/>
      <c r="D81" s="78"/>
    </row>
    <row r="82" spans="2:4" x14ac:dyDescent="0.25">
      <c r="B82" s="78"/>
      <c r="C82" s="78"/>
      <c r="D82" s="78"/>
    </row>
    <row r="83" spans="2:4" x14ac:dyDescent="0.25">
      <c r="B83" s="78"/>
      <c r="C83" s="78"/>
      <c r="D83" s="78"/>
    </row>
    <row r="84" spans="2:4" x14ac:dyDescent="0.25">
      <c r="B84" s="78"/>
      <c r="C84" s="78"/>
      <c r="D84" s="78"/>
    </row>
    <row r="85" spans="2:4" x14ac:dyDescent="0.25">
      <c r="B85" s="78"/>
      <c r="C85" s="78"/>
      <c r="D85" s="78"/>
    </row>
  </sheetData>
  <sheetProtection formatCells="0" formatColumns="0" formatRows="0" insertColumns="0" insertRows="0" insertHyperlinks="0" deleteColumns="0" deleteRows="0" sort="0" autoFilter="0" pivotTables="0"/>
  <autoFilter ref="B4:C4"/>
  <mergeCells count="8">
    <mergeCell ref="BX3:BX4"/>
    <mergeCell ref="BY3:CA3"/>
    <mergeCell ref="D2:W2"/>
    <mergeCell ref="X2:AI2"/>
    <mergeCell ref="AJ2:AW2"/>
    <mergeCell ref="AX2:BK2"/>
    <mergeCell ref="BL2:BW2"/>
    <mergeCell ref="BX2:CA2"/>
  </mergeCells>
  <conditionalFormatting sqref="BY5:BY26 CA5:CA26 AI5:AI26 AW5:AW26 W5:W26 BK5:BW26">
    <cfRule type="cellIs" dxfId="0" priority="1" operator="lessThan">
      <formula>4</formula>
    </cfRule>
  </conditionalFormatting>
  <conditionalFormatting sqref="T5:T26">
    <cfRule type="dataBar" priority="2">
      <dataBar>
        <cfvo type="min"/>
        <cfvo type="max"/>
        <color rgb="FF63C384"/>
      </dataBar>
    </cfRule>
  </conditionalFormatting>
  <conditionalFormatting sqref="AF5:AF26">
    <cfRule type="dataBar" priority="3">
      <dataBar>
        <cfvo type="min"/>
        <cfvo type="max"/>
        <color rgb="FF63C384"/>
      </dataBar>
    </cfRule>
  </conditionalFormatting>
  <conditionalFormatting sqref="AT5:AT26">
    <cfRule type="dataBar" priority="4">
      <dataBar>
        <cfvo type="min"/>
        <cfvo type="max"/>
        <color rgb="FF63C384"/>
      </dataBar>
    </cfRule>
  </conditionalFormatting>
  <conditionalFormatting sqref="BH5:BH26">
    <cfRule type="dataBar" priority="5">
      <dataBar>
        <cfvo type="min"/>
        <cfvo type="max"/>
        <color rgb="FF63C384"/>
      </dataBar>
    </cfRule>
  </conditionalFormatting>
  <conditionalFormatting sqref="BT5:BT26">
    <cfRule type="dataBar" priority="6">
      <dataBar>
        <cfvo type="min"/>
        <cfvo type="max"/>
        <color rgb="FF63C384"/>
      </dataBar>
    </cfRule>
  </conditionalFormatting>
  <dataValidations count="2">
    <dataValidation type="list" allowBlank="1" showInputMessage="1" showErrorMessage="1" sqref="BL5:BS26 D5:S26 X5:AE26 AJ5:AS26 AX5:BG26">
      <formula1>"0,1"</formula1>
    </dataValidation>
    <dataValidation type="whole" showInputMessage="1" showErrorMessage="1" sqref="AU4:AU26 AG4:AG26 BI4:BI26 U4:U26 BU4:BU2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ЛичныйНаСайт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Грищенко Иван</dc:creator>
  <cp:lastModifiedBy>Грищенко Иван</cp:lastModifiedBy>
  <dcterms:created xsi:type="dcterms:W3CDTF">2018-12-25T11:27:04Z</dcterms:created>
  <dcterms:modified xsi:type="dcterms:W3CDTF">2018-12-25T11:27:27Z</dcterms:modified>
</cp:coreProperties>
</file>