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<sst xmlns="http://schemas.openxmlformats.org/spreadsheetml/2006/main" count="20" uniqueCount="10">
  <si>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Supercell</t>
  </si>
  <si>
    <t>Ecut(eV)</t>
  </si>
  <si>
    <t>kponits</t>
  </si>
  <si>
    <t>Total time (hours)</t>
  </si>
  <si>
    <t>3x3x2</t>
  </si>
  <si>
    <t>Gamma-only</t>
  </si>
  <si>
    <t>3x3x3</t>
  </si>
  <si>
    <t>5x5x2</t>
  </si>
  <si>
    <t>5x5x3</t>
  </si>
  <si>
    <t>2x2x2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</si>
</sst>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6.63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400.0</v>
      </c>
      <c r="C2" s="1" t="s">
        <v>5</v>
      </c>
      <c r="D2" s="1">
        <v>0.014716944444</v>
      </c>
    </row>
    <row r="3" ht="12.75" customHeight="1">
      <c r="A3" s="1" t="str">
        <f t="shared" ref="A3:A7" si="1">A2</f>
        <v>3x3x2</v>
      </c>
      <c r="B3" s="1">
        <v>400.0</v>
      </c>
      <c r="C3" s="1" t="s">
        <v>6</v>
      </c>
      <c r="D3" s="1">
        <v>0.080634166666</v>
      </c>
    </row>
    <row r="4" ht="12.75" customHeight="1">
      <c r="A4" s="1" t="str">
        <f t="shared" si="1"/>
        <v>3x3x2</v>
      </c>
      <c r="B4" s="1">
        <v>500.0</v>
      </c>
      <c r="C4" s="1" t="s">
        <v>5</v>
      </c>
      <c r="D4" s="1">
        <v>0.018338055555</v>
      </c>
    </row>
    <row r="5" ht="12.75" customHeight="1">
      <c r="A5" s="1" t="str">
        <f t="shared" si="1"/>
        <v>3x3x2</v>
      </c>
      <c r="B5" s="1">
        <v>500.0</v>
      </c>
      <c r="C5" s="1" t="s">
        <v>6</v>
      </c>
      <c r="D5" s="1">
        <v>0.117135277777</v>
      </c>
    </row>
    <row r="6" ht="12.75" customHeight="1">
      <c r="A6" s="1" t="str">
        <f t="shared" si="1"/>
        <v>3x3x2</v>
      </c>
      <c r="B6" s="1">
        <v>600.0</v>
      </c>
      <c r="C6" s="1" t="s">
        <v>5</v>
      </c>
      <c r="D6" s="1">
        <v>0.030371666666</v>
      </c>
    </row>
    <row r="7" ht="12.75" customHeight="1">
      <c r="A7" s="1" t="str">
        <f t="shared" si="1"/>
        <v>3x3x2</v>
      </c>
      <c r="B7" s="1">
        <v>600.0</v>
      </c>
      <c r="C7" s="1" t="s">
        <v>6</v>
      </c>
      <c r="D7" s="1">
        <v>0.159682222222</v>
      </c>
    </row>
    <row r="8" ht="12.75" customHeight="1">
      <c r="A8" s="1" t="s">
        <v>7</v>
      </c>
      <c r="B8" s="1">
        <v>500.0</v>
      </c>
      <c r="C8" s="1" t="s">
        <v>5</v>
      </c>
      <c r="D8" s="1">
        <v>0.117200277777</v>
      </c>
    </row>
    <row r="9" ht="12.75" customHeight="1">
      <c r="A9" s="1" t="str">
        <f t="shared" ref="A9:A11" si="2">A8</f>
        <v>5x5x2</v>
      </c>
      <c r="B9" s="1">
        <v>500.0</v>
      </c>
      <c r="C9" s="1" t="s">
        <v>4</v>
      </c>
      <c r="D9" s="1">
        <v>0.908072222222</v>
      </c>
    </row>
    <row r="10" ht="12.75" customHeight="1">
      <c r="A10" s="1" t="str">
        <f t="shared" si="2"/>
        <v>5x5x2</v>
      </c>
      <c r="B10" s="1">
        <v>600.0</v>
      </c>
      <c r="C10" s="1" t="s">
        <v>5</v>
      </c>
      <c r="D10" s="1">
        <v>0.154908888888</v>
      </c>
    </row>
    <row r="11" ht="12.75" customHeight="1">
      <c r="A11" s="1" t="str">
        <f t="shared" si="2"/>
        <v>5x5x2</v>
      </c>
      <c r="B11" s="1">
        <v>600.0</v>
      </c>
      <c r="C11" s="1" t="s">
        <v>4</v>
      </c>
      <c r="D11" s="1">
        <v>1.242614722222</v>
      </c>
    </row>
    <row r="12" ht="12.75" customHeight="1">
      <c r="A12" s="1" t="s">
        <v>8</v>
      </c>
      <c r="B12" s="1">
        <v>500.0</v>
      </c>
      <c r="C12" s="2" t="s">
        <v>5</v>
      </c>
      <c r="D12" s="1">
        <v>0.184714166666</v>
      </c>
    </row>
    <row r="13" ht="12.75" customHeight="1">
      <c r="A13" s="1" t="str">
        <f t="shared" ref="A13:A14" si="3">A12</f>
        <v>5x5x3</v>
      </c>
      <c r="B13" s="1">
        <v>500.0</v>
      </c>
      <c r="C13" s="2" t="s">
        <v>9</v>
      </c>
      <c r="D13" s="1">
        <v>2.562548055555</v>
      </c>
    </row>
    <row r="14" ht="12.75" customHeight="1">
      <c r="A14" s="1" t="str">
        <f t="shared" si="3"/>
        <v>5x5x3</v>
      </c>
      <c r="B14" s="1">
        <v>500.0</v>
      </c>
      <c r="C14" s="2" t="s">
        <v>6</v>
      </c>
      <c r="D14" s="1">
        <v>4.101865277777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