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ttice_opt" sheetId="1" r:id="rId4"/>
  </sheets>
  <definedNames/>
  <calcPr/>
</workbook>
</file>

<file path=xl/sharedStrings.xml><?xml version="1.0" encoding="utf-8"?>
<sst xmlns="http://schemas.openxmlformats.org/spreadsheetml/2006/main" count="141" uniqueCount="16">
  <si>
    <t>parameters given in A-E are same with varying smearing method and smearing width</t>
  </si>
  <si>
    <t xml:space="preserve">energy cutoff </t>
  </si>
  <si>
    <t>kpoint grid ( nxnxn)</t>
  </si>
  <si>
    <t>energy threshold</t>
  </si>
  <si>
    <t>force threshold</t>
  </si>
  <si>
    <t>method</t>
  </si>
  <si>
    <t>smearing method</t>
  </si>
  <si>
    <t>optimized a (Ang)</t>
  </si>
  <si>
    <t>(eV)</t>
  </si>
  <si>
    <t>ISIF 3 in vasp</t>
  </si>
  <si>
    <t>and width</t>
  </si>
  <si>
    <t>ISIF=3</t>
  </si>
  <si>
    <t>GS=0.05</t>
  </si>
  <si>
    <t>GS=0.1</t>
  </si>
  <si>
    <t>GS=0.2</t>
  </si>
  <si>
    <t>tetrahedron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</si>
</sst>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11.0"/>
      <color rgb="FF000000"/>
      <name val="Calibri"/>
    </font>
    <font>
      <color theme="1"/>
      <name val="Calibri"/>
      <scheme val="minor"/>
    </font>
    <font>
      <sz val="10.0"/>
      <color rgb="FF000000"/>
      <name val="Calibri"/>
    </font>
    <font>
      <b/>
      <sz val="10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1" xfId="0" applyAlignment="1" applyFont="1" applyNumberFormat="1">
      <alignment shrinkToFit="0" vertical="bottom" wrapText="0"/>
    </xf>
    <xf borderId="0" fillId="0" fontId="4" numFmtId="0" xfId="0" applyFont="1"/>
    <xf borderId="0" fillId="0" fontId="5" numFmtId="11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1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8.71"/>
    <col customWidth="1" min="3" max="3" width="16.71"/>
    <col customWidth="1" min="4" max="4" width="17.86"/>
    <col customWidth="1" min="5" max="5" width="14.43"/>
    <col customWidth="1" min="6" max="6" width="16.57"/>
    <col customWidth="1" min="7" max="7" width="15.71"/>
    <col customWidth="1" min="8" max="8" width="20.14"/>
    <col customWidth="1" min="9" max="9" width="16.86"/>
    <col customWidth="1" min="10" max="10" width="16.43"/>
    <col customWidth="1" min="11" max="11" width="17.86"/>
    <col customWidth="1" min="12" max="12" width="20.14"/>
    <col customWidth="1" min="13" max="13" width="20.43"/>
    <col customWidth="1" min="14" max="26" width="8.71"/>
  </cols>
  <sheetData>
    <row r="1" ht="12.75" customHeight="1">
      <c r="A1" s="1" t="s">
        <v>0</v>
      </c>
    </row>
    <row r="2" ht="12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</row>
    <row r="3" ht="12.75" customHeight="1">
      <c r="A3" s="2" t="s">
        <v>8</v>
      </c>
      <c r="B3" s="2"/>
      <c r="C3" s="2"/>
      <c r="D3" s="2"/>
      <c r="E3" s="2" t="s">
        <v>9</v>
      </c>
      <c r="F3" s="3" t="s">
        <v>10</v>
      </c>
      <c r="H3" s="3" t="s">
        <v>10</v>
      </c>
      <c r="J3" s="3" t="s">
        <v>10</v>
      </c>
      <c r="L3" s="3" t="s">
        <v>10</v>
      </c>
    </row>
    <row r="4" ht="12.75" customHeight="1">
      <c r="C4" s="4"/>
      <c r="D4" s="4"/>
    </row>
    <row r="5" ht="12.75" customHeight="1">
      <c r="A5" s="5">
        <v>350.0</v>
      </c>
      <c r="B5" s="5">
        <v>5.0</v>
      </c>
      <c r="C5" s="4">
        <v>1.0E-8</v>
      </c>
      <c r="D5" s="4">
        <v>1.0E-6</v>
      </c>
      <c r="E5" s="3" t="s">
        <v>11</v>
      </c>
      <c r="F5" s="3" t="s">
        <v>12</v>
      </c>
      <c r="G5" s="5">
        <v>7.01779</v>
      </c>
      <c r="H5" s="3" t="s">
        <v>13</v>
      </c>
      <c r="I5" s="5">
        <v>7.01779</v>
      </c>
      <c r="J5" s="3" t="s">
        <v>14</v>
      </c>
      <c r="K5" s="5">
        <v>7.01779</v>
      </c>
      <c r="L5" s="3" t="s">
        <v>15</v>
      </c>
      <c r="M5" s="5">
        <v>7.01779</v>
      </c>
    </row>
    <row r="6" ht="12.75" customHeight="1">
      <c r="A6" s="5">
        <v>350.0</v>
      </c>
      <c r="B6" s="5">
        <v>7.0</v>
      </c>
      <c r="C6" s="4">
        <f t="shared" ref="C6:F6" si="1">C5</f>
        <v>0.00000001</v>
      </c>
      <c r="D6" s="4">
        <f t="shared" si="1"/>
        <v>0.000001</v>
      </c>
      <c r="E6" s="3" t="str">
        <f t="shared" si="1"/>
        <v>ISIF=3</v>
      </c>
      <c r="F6" s="3" t="str">
        <f t="shared" si="1"/>
        <v>GS=0.05</v>
      </c>
      <c r="G6" s="5">
        <v>7.01779</v>
      </c>
      <c r="H6" s="3" t="str">
        <f t="shared" ref="H6:H121" si="3">H5</f>
        <v>GS=0.1</v>
      </c>
      <c r="I6" s="5">
        <v>7.01779</v>
      </c>
      <c r="J6" s="3" t="str">
        <f t="shared" ref="J6:J121" si="4">J5</f>
        <v>GS=0.2</v>
      </c>
      <c r="K6" s="5">
        <v>7.01779</v>
      </c>
      <c r="L6" s="3" t="s">
        <v>15</v>
      </c>
      <c r="M6" s="5">
        <v>7.01779</v>
      </c>
    </row>
    <row r="7" ht="12.75" customHeight="1">
      <c r="A7" s="5">
        <v>350.0</v>
      </c>
      <c r="B7" s="5">
        <v>9.0</v>
      </c>
      <c r="C7" s="4">
        <f t="shared" ref="C7:F7" si="2">C6</f>
        <v>0.00000001</v>
      </c>
      <c r="D7" s="4">
        <f t="shared" si="2"/>
        <v>0.000001</v>
      </c>
      <c r="E7" s="3" t="str">
        <f t="shared" si="2"/>
        <v>ISIF=3</v>
      </c>
      <c r="F7" s="3" t="str">
        <f t="shared" si="2"/>
        <v>GS=0.05</v>
      </c>
      <c r="G7" s="5">
        <v>7.01782</v>
      </c>
      <c r="H7" s="3" t="str">
        <f t="shared" si="3"/>
        <v>GS=0.1</v>
      </c>
      <c r="I7" s="5">
        <v>7.01782</v>
      </c>
      <c r="J7" s="3" t="str">
        <f t="shared" si="4"/>
        <v>GS=0.2</v>
      </c>
      <c r="K7" s="5">
        <v>7.01782</v>
      </c>
      <c r="L7" s="3" t="s">
        <v>15</v>
      </c>
      <c r="M7" s="5">
        <v>7.01782</v>
      </c>
    </row>
    <row r="8" ht="12.75" customHeight="1">
      <c r="A8" s="5">
        <v>350.0</v>
      </c>
      <c r="B8" s="5">
        <v>11.0</v>
      </c>
      <c r="C8" s="4">
        <f t="shared" ref="C8:F8" si="5">C7</f>
        <v>0.00000001</v>
      </c>
      <c r="D8" s="4">
        <f t="shared" si="5"/>
        <v>0.000001</v>
      </c>
      <c r="E8" s="3" t="str">
        <f t="shared" si="5"/>
        <v>ISIF=3</v>
      </c>
      <c r="F8" s="3" t="str">
        <f t="shared" si="5"/>
        <v>GS=0.05</v>
      </c>
      <c r="G8" s="5">
        <v>7.01783</v>
      </c>
      <c r="H8" s="3" t="str">
        <f t="shared" si="3"/>
        <v>GS=0.1</v>
      </c>
      <c r="I8" s="5">
        <v>7.01783</v>
      </c>
      <c r="J8" s="3" t="str">
        <f t="shared" si="4"/>
        <v>GS=0.2</v>
      </c>
      <c r="K8" s="5">
        <v>7.01783</v>
      </c>
      <c r="L8" s="3" t="s">
        <v>15</v>
      </c>
      <c r="M8" s="5">
        <v>7.01783</v>
      </c>
    </row>
    <row r="9" ht="12.75" customHeight="1">
      <c r="A9" s="5">
        <v>350.0</v>
      </c>
      <c r="B9" s="5">
        <v>14.0</v>
      </c>
      <c r="C9" s="4">
        <f t="shared" ref="C9:F9" si="6">C8</f>
        <v>0.00000001</v>
      </c>
      <c r="D9" s="4">
        <f t="shared" si="6"/>
        <v>0.000001</v>
      </c>
      <c r="E9" s="3" t="str">
        <f t="shared" si="6"/>
        <v>ISIF=3</v>
      </c>
      <c r="F9" s="3" t="str">
        <f t="shared" si="6"/>
        <v>GS=0.05</v>
      </c>
      <c r="G9" s="5">
        <v>7.01782</v>
      </c>
      <c r="H9" s="3" t="str">
        <f t="shared" si="3"/>
        <v>GS=0.1</v>
      </c>
      <c r="I9" s="5">
        <v>7.01782</v>
      </c>
      <c r="J9" s="3" t="str">
        <f t="shared" si="4"/>
        <v>GS=0.2</v>
      </c>
      <c r="K9" s="5">
        <v>7.01782</v>
      </c>
      <c r="L9" s="3" t="s">
        <v>15</v>
      </c>
      <c r="M9" s="5">
        <v>7.01782</v>
      </c>
    </row>
    <row r="10" ht="12.75" customHeight="1">
      <c r="A10" s="5">
        <v>350.0</v>
      </c>
      <c r="B10" s="5">
        <v>15.0</v>
      </c>
      <c r="C10" s="4">
        <f t="shared" ref="C10:F10" si="7">C9</f>
        <v>0.00000001</v>
      </c>
      <c r="D10" s="4">
        <f t="shared" si="7"/>
        <v>0.000001</v>
      </c>
      <c r="E10" s="3" t="str">
        <f t="shared" si="7"/>
        <v>ISIF=3</v>
      </c>
      <c r="F10" s="3" t="str">
        <f t="shared" si="7"/>
        <v>GS=0.05</v>
      </c>
      <c r="G10" s="5">
        <v>7.01783</v>
      </c>
      <c r="H10" s="3" t="str">
        <f t="shared" si="3"/>
        <v>GS=0.1</v>
      </c>
      <c r="I10" s="5">
        <v>7.01783</v>
      </c>
      <c r="J10" s="3" t="str">
        <f t="shared" si="4"/>
        <v>GS=0.2</v>
      </c>
      <c r="K10" s="5">
        <v>7.01783</v>
      </c>
      <c r="L10" s="3" t="s">
        <v>15</v>
      </c>
      <c r="M10" s="5">
        <v>7.01783</v>
      </c>
    </row>
    <row r="11" ht="12.75" customHeight="1">
      <c r="A11" s="5">
        <v>350.0</v>
      </c>
      <c r="B11" s="5">
        <v>16.0</v>
      </c>
      <c r="C11" s="4">
        <f t="shared" ref="C11:F11" si="8">C10</f>
        <v>0.00000001</v>
      </c>
      <c r="D11" s="4">
        <f t="shared" si="8"/>
        <v>0.000001</v>
      </c>
      <c r="E11" s="3" t="str">
        <f t="shared" si="8"/>
        <v>ISIF=3</v>
      </c>
      <c r="F11" s="3" t="str">
        <f t="shared" si="8"/>
        <v>GS=0.05</v>
      </c>
      <c r="G11" s="5">
        <v>7.01782</v>
      </c>
      <c r="H11" s="3" t="str">
        <f t="shared" si="3"/>
        <v>GS=0.1</v>
      </c>
      <c r="I11" s="5">
        <v>7.01782</v>
      </c>
      <c r="J11" s="3" t="str">
        <f t="shared" si="4"/>
        <v>GS=0.2</v>
      </c>
      <c r="K11" s="5">
        <v>7.01782</v>
      </c>
      <c r="L11" s="3" t="s">
        <v>15</v>
      </c>
      <c r="M11" s="5">
        <v>7.01782</v>
      </c>
    </row>
    <row r="12" ht="12.75" customHeight="1">
      <c r="A12" s="5">
        <v>350.0</v>
      </c>
      <c r="B12" s="5">
        <v>17.0</v>
      </c>
      <c r="C12" s="4">
        <f t="shared" ref="C12:F12" si="9">C11</f>
        <v>0.00000001</v>
      </c>
      <c r="D12" s="4">
        <f t="shared" si="9"/>
        <v>0.000001</v>
      </c>
      <c r="E12" s="3" t="str">
        <f t="shared" si="9"/>
        <v>ISIF=3</v>
      </c>
      <c r="F12" s="3" t="str">
        <f t="shared" si="9"/>
        <v>GS=0.05</v>
      </c>
      <c r="G12" s="5">
        <v>7.01782</v>
      </c>
      <c r="H12" s="3" t="str">
        <f t="shared" si="3"/>
        <v>GS=0.1</v>
      </c>
      <c r="I12" s="5">
        <v>7.01782</v>
      </c>
      <c r="J12" s="3" t="str">
        <f t="shared" si="4"/>
        <v>GS=0.2</v>
      </c>
      <c r="K12" s="5">
        <v>7.01782</v>
      </c>
      <c r="L12" s="3" t="s">
        <v>15</v>
      </c>
      <c r="M12" s="5">
        <v>7.01782</v>
      </c>
    </row>
    <row r="13" ht="12.75" customHeight="1">
      <c r="A13" s="5">
        <v>350.0</v>
      </c>
      <c r="B13" s="5">
        <v>18.0</v>
      </c>
      <c r="C13" s="4">
        <f t="shared" ref="C13:F13" si="10">C12</f>
        <v>0.00000001</v>
      </c>
      <c r="D13" s="4">
        <f t="shared" si="10"/>
        <v>0.000001</v>
      </c>
      <c r="E13" s="3" t="str">
        <f t="shared" si="10"/>
        <v>ISIF=3</v>
      </c>
      <c r="F13" s="3" t="str">
        <f t="shared" si="10"/>
        <v>GS=0.05</v>
      </c>
      <c r="G13" s="5">
        <v>7.01782</v>
      </c>
      <c r="H13" s="3" t="str">
        <f t="shared" si="3"/>
        <v>GS=0.1</v>
      </c>
      <c r="I13" s="5">
        <v>7.01782</v>
      </c>
      <c r="J13" s="3" t="str">
        <f t="shared" si="4"/>
        <v>GS=0.2</v>
      </c>
      <c r="K13" s="5">
        <v>7.01782</v>
      </c>
      <c r="L13" s="3" t="s">
        <v>15</v>
      </c>
      <c r="M13" s="5">
        <v>7.01782</v>
      </c>
    </row>
    <row r="14" ht="12.75" customHeight="1">
      <c r="A14" s="5">
        <v>350.0</v>
      </c>
      <c r="B14" s="5">
        <v>21.0</v>
      </c>
      <c r="C14" s="4">
        <f t="shared" ref="C14:F14" si="11">C13</f>
        <v>0.00000001</v>
      </c>
      <c r="D14" s="4">
        <f t="shared" si="11"/>
        <v>0.000001</v>
      </c>
      <c r="E14" s="3" t="str">
        <f t="shared" si="11"/>
        <v>ISIF=3</v>
      </c>
      <c r="F14" s="3" t="str">
        <f t="shared" si="11"/>
        <v>GS=0.05</v>
      </c>
      <c r="G14" s="5">
        <v>7.01783</v>
      </c>
      <c r="H14" s="3" t="str">
        <f t="shared" si="3"/>
        <v>GS=0.1</v>
      </c>
      <c r="I14" s="5">
        <v>7.01783</v>
      </c>
      <c r="J14" s="3" t="str">
        <f t="shared" si="4"/>
        <v>GS=0.2</v>
      </c>
      <c r="K14" s="5">
        <v>7.01783</v>
      </c>
      <c r="L14" s="3" t="s">
        <v>15</v>
      </c>
      <c r="M14" s="5">
        <v>7.01783</v>
      </c>
    </row>
    <row r="15" ht="12.75" customHeight="1">
      <c r="A15" s="5">
        <v>350.0</v>
      </c>
      <c r="B15" s="5">
        <v>24.0</v>
      </c>
      <c r="C15" s="4">
        <f t="shared" ref="C15:F15" si="12">C14</f>
        <v>0.00000001</v>
      </c>
      <c r="D15" s="4">
        <f t="shared" si="12"/>
        <v>0.000001</v>
      </c>
      <c r="E15" s="3" t="str">
        <f t="shared" si="12"/>
        <v>ISIF=3</v>
      </c>
      <c r="F15" s="3" t="str">
        <f t="shared" si="12"/>
        <v>GS=0.05</v>
      </c>
      <c r="G15" s="5">
        <v>7.01782</v>
      </c>
      <c r="H15" s="3" t="str">
        <f t="shared" si="3"/>
        <v>GS=0.1</v>
      </c>
      <c r="I15" s="5">
        <v>7.01782</v>
      </c>
      <c r="J15" s="3" t="str">
        <f t="shared" si="4"/>
        <v>GS=0.2</v>
      </c>
      <c r="K15" s="5">
        <v>7.01782</v>
      </c>
      <c r="L15" s="3" t="s">
        <v>15</v>
      </c>
      <c r="M15" s="5">
        <v>7.01782</v>
      </c>
    </row>
    <row r="16" ht="12.75" customHeight="1">
      <c r="A16" s="5">
        <v>350.0</v>
      </c>
      <c r="B16" s="5">
        <v>25.0</v>
      </c>
      <c r="C16" s="4">
        <f t="shared" ref="C16:F16" si="13">C15</f>
        <v>0.00000001</v>
      </c>
      <c r="D16" s="4">
        <f t="shared" si="13"/>
        <v>0.000001</v>
      </c>
      <c r="E16" s="3" t="str">
        <f t="shared" si="13"/>
        <v>ISIF=3</v>
      </c>
      <c r="F16" s="3" t="str">
        <f t="shared" si="13"/>
        <v>GS=0.05</v>
      </c>
      <c r="G16" s="5">
        <v>7.01782</v>
      </c>
      <c r="H16" s="3" t="str">
        <f t="shared" si="3"/>
        <v>GS=0.1</v>
      </c>
      <c r="I16" s="5">
        <v>7.01782</v>
      </c>
      <c r="J16" s="3" t="str">
        <f t="shared" si="4"/>
        <v>GS=0.2</v>
      </c>
      <c r="K16" s="5">
        <v>7.01782</v>
      </c>
      <c r="L16" s="3" t="s">
        <v>15</v>
      </c>
      <c r="M16" s="5">
        <v>7.01782</v>
      </c>
    </row>
    <row r="17" ht="12.75" customHeight="1">
      <c r="A17" s="5">
        <v>350.0</v>
      </c>
      <c r="B17" s="5">
        <v>28.0</v>
      </c>
      <c r="C17" s="4">
        <f t="shared" ref="C17:F17" si="14">C16</f>
        <v>0.00000001</v>
      </c>
      <c r="D17" s="4">
        <f t="shared" si="14"/>
        <v>0.000001</v>
      </c>
      <c r="E17" s="3" t="str">
        <f t="shared" si="14"/>
        <v>ISIF=3</v>
      </c>
      <c r="F17" s="3" t="str">
        <f t="shared" si="14"/>
        <v>GS=0.05</v>
      </c>
      <c r="G17" s="5">
        <v>7.01783</v>
      </c>
      <c r="H17" s="3" t="str">
        <f t="shared" si="3"/>
        <v>GS=0.1</v>
      </c>
      <c r="I17" s="5">
        <v>7.01783</v>
      </c>
      <c r="J17" s="3" t="str">
        <f t="shared" si="4"/>
        <v>GS=0.2</v>
      </c>
      <c r="K17" s="5">
        <v>7.01783</v>
      </c>
      <c r="L17" s="3" t="s">
        <v>15</v>
      </c>
      <c r="M17" s="5">
        <v>7.01783</v>
      </c>
    </row>
    <row r="18" ht="12.75" customHeight="1">
      <c r="A18" s="5">
        <v>400.0</v>
      </c>
      <c r="B18" s="5">
        <v>5.0</v>
      </c>
      <c r="C18" s="4">
        <f t="shared" ref="C18:F18" si="15">C17</f>
        <v>0.00000001</v>
      </c>
      <c r="D18" s="4">
        <f t="shared" si="15"/>
        <v>0.000001</v>
      </c>
      <c r="E18" s="3" t="str">
        <f t="shared" si="15"/>
        <v>ISIF=3</v>
      </c>
      <c r="F18" s="3" t="str">
        <f t="shared" si="15"/>
        <v>GS=0.05</v>
      </c>
      <c r="G18" s="5">
        <v>7.01679</v>
      </c>
      <c r="H18" s="3" t="str">
        <f t="shared" si="3"/>
        <v>GS=0.1</v>
      </c>
      <c r="I18" s="5">
        <v>7.01679</v>
      </c>
      <c r="J18" s="3" t="str">
        <f t="shared" si="4"/>
        <v>GS=0.2</v>
      </c>
      <c r="K18" s="5">
        <v>7.01679</v>
      </c>
      <c r="L18" s="3" t="s">
        <v>15</v>
      </c>
      <c r="M18" s="5">
        <v>7.01679</v>
      </c>
    </row>
    <row r="19" ht="12.75" customHeight="1">
      <c r="A19" s="5">
        <v>400.0</v>
      </c>
      <c r="B19" s="5">
        <v>7.0</v>
      </c>
      <c r="C19" s="4">
        <f t="shared" ref="C19:F19" si="16">C18</f>
        <v>0.00000001</v>
      </c>
      <c r="D19" s="4">
        <f t="shared" si="16"/>
        <v>0.000001</v>
      </c>
      <c r="E19" s="3" t="str">
        <f t="shared" si="16"/>
        <v>ISIF=3</v>
      </c>
      <c r="F19" s="3" t="str">
        <f t="shared" si="16"/>
        <v>GS=0.05</v>
      </c>
      <c r="G19" s="5">
        <v>7.0168</v>
      </c>
      <c r="H19" s="3" t="str">
        <f t="shared" si="3"/>
        <v>GS=0.1</v>
      </c>
      <c r="I19" s="5">
        <v>7.0168</v>
      </c>
      <c r="J19" s="3" t="str">
        <f t="shared" si="4"/>
        <v>GS=0.2</v>
      </c>
      <c r="K19" s="5">
        <v>7.0168</v>
      </c>
      <c r="L19" s="3" t="s">
        <v>15</v>
      </c>
      <c r="M19" s="5">
        <v>7.0168</v>
      </c>
    </row>
    <row r="20" ht="12.75" customHeight="1">
      <c r="A20" s="5">
        <v>400.0</v>
      </c>
      <c r="B20" s="5">
        <v>9.0</v>
      </c>
      <c r="C20" s="4">
        <f t="shared" ref="C20:F20" si="17">C19</f>
        <v>0.00000001</v>
      </c>
      <c r="D20" s="4">
        <f t="shared" si="17"/>
        <v>0.000001</v>
      </c>
      <c r="E20" s="3" t="str">
        <f t="shared" si="17"/>
        <v>ISIF=3</v>
      </c>
      <c r="F20" s="3" t="str">
        <f t="shared" si="17"/>
        <v>GS=0.05</v>
      </c>
      <c r="G20" s="5">
        <v>7.01683</v>
      </c>
      <c r="H20" s="3" t="str">
        <f t="shared" si="3"/>
        <v>GS=0.1</v>
      </c>
      <c r="I20" s="5">
        <v>7.01683</v>
      </c>
      <c r="J20" s="3" t="str">
        <f t="shared" si="4"/>
        <v>GS=0.2</v>
      </c>
      <c r="K20" s="5">
        <v>7.01683</v>
      </c>
      <c r="L20" s="3" t="s">
        <v>15</v>
      </c>
      <c r="M20" s="5">
        <v>7.01683</v>
      </c>
    </row>
    <row r="21" ht="12.75" customHeight="1">
      <c r="A21" s="5">
        <v>400.0</v>
      </c>
      <c r="B21" s="5">
        <v>11.0</v>
      </c>
      <c r="C21" s="4">
        <f t="shared" ref="C21:F21" si="18">C20</f>
        <v>0.00000001</v>
      </c>
      <c r="D21" s="4">
        <f t="shared" si="18"/>
        <v>0.000001</v>
      </c>
      <c r="E21" s="3" t="str">
        <f t="shared" si="18"/>
        <v>ISIF=3</v>
      </c>
      <c r="F21" s="3" t="str">
        <f t="shared" si="18"/>
        <v>GS=0.05</v>
      </c>
      <c r="G21" s="5">
        <v>7.01685</v>
      </c>
      <c r="H21" s="3" t="str">
        <f t="shared" si="3"/>
        <v>GS=0.1</v>
      </c>
      <c r="I21" s="5">
        <v>7.01685</v>
      </c>
      <c r="J21" s="3" t="str">
        <f t="shared" si="4"/>
        <v>GS=0.2</v>
      </c>
      <c r="K21" s="5">
        <v>7.01685</v>
      </c>
      <c r="L21" s="3" t="s">
        <v>15</v>
      </c>
      <c r="M21" s="5">
        <v>7.01685</v>
      </c>
    </row>
    <row r="22" ht="12.75" customHeight="1">
      <c r="A22" s="5">
        <v>400.0</v>
      </c>
      <c r="B22" s="5">
        <v>14.0</v>
      </c>
      <c r="C22" s="4">
        <f t="shared" ref="C22:F22" si="19">C21</f>
        <v>0.00000001</v>
      </c>
      <c r="D22" s="4">
        <f t="shared" si="19"/>
        <v>0.000001</v>
      </c>
      <c r="E22" s="3" t="str">
        <f t="shared" si="19"/>
        <v>ISIF=3</v>
      </c>
      <c r="F22" s="3" t="str">
        <f t="shared" si="19"/>
        <v>GS=0.05</v>
      </c>
      <c r="G22" s="5">
        <v>7.01684</v>
      </c>
      <c r="H22" s="3" t="str">
        <f t="shared" si="3"/>
        <v>GS=0.1</v>
      </c>
      <c r="I22" s="5">
        <v>7.01684</v>
      </c>
      <c r="J22" s="3" t="str">
        <f t="shared" si="4"/>
        <v>GS=0.2</v>
      </c>
      <c r="K22" s="5">
        <v>7.01684</v>
      </c>
      <c r="L22" s="3" t="s">
        <v>15</v>
      </c>
      <c r="M22" s="5">
        <v>7.01684</v>
      </c>
    </row>
    <row r="23" ht="12.75" customHeight="1">
      <c r="A23" s="5">
        <v>400.0</v>
      </c>
      <c r="B23" s="5">
        <v>15.0</v>
      </c>
      <c r="C23" s="4">
        <f t="shared" ref="C23:F23" si="20">C22</f>
        <v>0.00000001</v>
      </c>
      <c r="D23" s="4">
        <f t="shared" si="20"/>
        <v>0.000001</v>
      </c>
      <c r="E23" s="3" t="str">
        <f t="shared" si="20"/>
        <v>ISIF=3</v>
      </c>
      <c r="F23" s="3" t="str">
        <f t="shared" si="20"/>
        <v>GS=0.05</v>
      </c>
      <c r="G23" s="5">
        <v>7.01683</v>
      </c>
      <c r="H23" s="3" t="str">
        <f t="shared" si="3"/>
        <v>GS=0.1</v>
      </c>
      <c r="I23" s="5">
        <v>7.01683</v>
      </c>
      <c r="J23" s="3" t="str">
        <f t="shared" si="4"/>
        <v>GS=0.2</v>
      </c>
      <c r="K23" s="5">
        <v>7.01683</v>
      </c>
      <c r="L23" s="3" t="s">
        <v>15</v>
      </c>
      <c r="M23" s="5">
        <v>7.01683</v>
      </c>
    </row>
    <row r="24" ht="12.75" customHeight="1">
      <c r="A24" s="5">
        <v>400.0</v>
      </c>
      <c r="B24" s="5">
        <v>16.0</v>
      </c>
      <c r="C24" s="4">
        <f t="shared" ref="C24:F24" si="21">C23</f>
        <v>0.00000001</v>
      </c>
      <c r="D24" s="4">
        <f t="shared" si="21"/>
        <v>0.000001</v>
      </c>
      <c r="E24" s="3" t="str">
        <f t="shared" si="21"/>
        <v>ISIF=3</v>
      </c>
      <c r="F24" s="3" t="str">
        <f t="shared" si="21"/>
        <v>GS=0.05</v>
      </c>
      <c r="G24" s="5">
        <v>7.01683</v>
      </c>
      <c r="H24" s="3" t="str">
        <f t="shared" si="3"/>
        <v>GS=0.1</v>
      </c>
      <c r="I24" s="5">
        <v>7.01683</v>
      </c>
      <c r="J24" s="3" t="str">
        <f t="shared" si="4"/>
        <v>GS=0.2</v>
      </c>
      <c r="K24" s="5">
        <v>7.01683</v>
      </c>
      <c r="L24" s="3" t="s">
        <v>15</v>
      </c>
      <c r="M24" s="5">
        <v>7.01683</v>
      </c>
    </row>
    <row r="25" ht="12.75" customHeight="1">
      <c r="A25" s="5">
        <v>400.0</v>
      </c>
      <c r="B25" s="5">
        <v>17.0</v>
      </c>
      <c r="C25" s="4">
        <f t="shared" ref="C25:F25" si="22">C24</f>
        <v>0.00000001</v>
      </c>
      <c r="D25" s="4">
        <f t="shared" si="22"/>
        <v>0.000001</v>
      </c>
      <c r="E25" s="3" t="str">
        <f t="shared" si="22"/>
        <v>ISIF=3</v>
      </c>
      <c r="F25" s="3" t="str">
        <f t="shared" si="22"/>
        <v>GS=0.05</v>
      </c>
      <c r="G25" s="5">
        <v>7.01683</v>
      </c>
      <c r="H25" s="3" t="str">
        <f t="shared" si="3"/>
        <v>GS=0.1</v>
      </c>
      <c r="I25" s="5">
        <v>7.01683</v>
      </c>
      <c r="J25" s="3" t="str">
        <f t="shared" si="4"/>
        <v>GS=0.2</v>
      </c>
      <c r="K25" s="5">
        <v>7.01683</v>
      </c>
      <c r="L25" s="3" t="s">
        <v>15</v>
      </c>
      <c r="M25" s="5">
        <v>7.01683</v>
      </c>
    </row>
    <row r="26" ht="12.75" customHeight="1">
      <c r="A26" s="5">
        <v>400.0</v>
      </c>
      <c r="B26" s="5">
        <v>18.0</v>
      </c>
      <c r="C26" s="4">
        <f t="shared" ref="C26:F26" si="23">C25</f>
        <v>0.00000001</v>
      </c>
      <c r="D26" s="4">
        <f t="shared" si="23"/>
        <v>0.000001</v>
      </c>
      <c r="E26" s="3" t="str">
        <f t="shared" si="23"/>
        <v>ISIF=3</v>
      </c>
      <c r="F26" s="3" t="str">
        <f t="shared" si="23"/>
        <v>GS=0.05</v>
      </c>
      <c r="G26" s="5">
        <v>7.01683</v>
      </c>
      <c r="H26" s="3" t="str">
        <f t="shared" si="3"/>
        <v>GS=0.1</v>
      </c>
      <c r="I26" s="5">
        <v>7.01683</v>
      </c>
      <c r="J26" s="3" t="str">
        <f t="shared" si="4"/>
        <v>GS=0.2</v>
      </c>
      <c r="K26" s="5">
        <v>7.01683</v>
      </c>
      <c r="L26" s="3" t="s">
        <v>15</v>
      </c>
      <c r="M26" s="5">
        <v>7.01683</v>
      </c>
    </row>
    <row r="27" ht="12.75" customHeight="1">
      <c r="A27" s="5">
        <v>400.0</v>
      </c>
      <c r="B27" s="5">
        <v>21.0</v>
      </c>
      <c r="C27" s="4">
        <f t="shared" ref="C27:F27" si="24">C26</f>
        <v>0.00000001</v>
      </c>
      <c r="D27" s="4">
        <f t="shared" si="24"/>
        <v>0.000001</v>
      </c>
      <c r="E27" s="3" t="str">
        <f t="shared" si="24"/>
        <v>ISIF=3</v>
      </c>
      <c r="F27" s="3" t="str">
        <f t="shared" si="24"/>
        <v>GS=0.05</v>
      </c>
      <c r="G27" s="5">
        <v>7.01684</v>
      </c>
      <c r="H27" s="3" t="str">
        <f t="shared" si="3"/>
        <v>GS=0.1</v>
      </c>
      <c r="I27" s="5">
        <v>7.01684</v>
      </c>
      <c r="J27" s="3" t="str">
        <f t="shared" si="4"/>
        <v>GS=0.2</v>
      </c>
      <c r="K27" s="5">
        <v>7.01684</v>
      </c>
      <c r="L27" s="3" t="s">
        <v>15</v>
      </c>
      <c r="M27" s="5">
        <v>7.01684</v>
      </c>
    </row>
    <row r="28" ht="12.75" customHeight="1">
      <c r="A28" s="5">
        <v>400.0</v>
      </c>
      <c r="B28" s="5">
        <v>24.0</v>
      </c>
      <c r="C28" s="4">
        <f t="shared" ref="C28:F28" si="25">C27</f>
        <v>0.00000001</v>
      </c>
      <c r="D28" s="4">
        <f t="shared" si="25"/>
        <v>0.000001</v>
      </c>
      <c r="E28" s="3" t="str">
        <f t="shared" si="25"/>
        <v>ISIF=3</v>
      </c>
      <c r="F28" s="3" t="str">
        <f t="shared" si="25"/>
        <v>GS=0.05</v>
      </c>
      <c r="G28" s="5">
        <v>7.01683</v>
      </c>
      <c r="H28" s="3" t="str">
        <f t="shared" si="3"/>
        <v>GS=0.1</v>
      </c>
      <c r="I28" s="5">
        <v>7.01683</v>
      </c>
      <c r="J28" s="3" t="str">
        <f t="shared" si="4"/>
        <v>GS=0.2</v>
      </c>
      <c r="K28" s="5">
        <v>7.01683</v>
      </c>
      <c r="L28" s="3" t="s">
        <v>15</v>
      </c>
      <c r="M28" s="5">
        <v>7.01683</v>
      </c>
    </row>
    <row r="29" ht="12.75" customHeight="1">
      <c r="A29" s="5">
        <v>400.0</v>
      </c>
      <c r="B29" s="5">
        <v>25.0</v>
      </c>
      <c r="C29" s="4">
        <f t="shared" ref="C29:F29" si="26">C28</f>
        <v>0.00000001</v>
      </c>
      <c r="D29" s="4">
        <f t="shared" si="26"/>
        <v>0.000001</v>
      </c>
      <c r="E29" s="3" t="str">
        <f t="shared" si="26"/>
        <v>ISIF=3</v>
      </c>
      <c r="F29" s="3" t="str">
        <f t="shared" si="26"/>
        <v>GS=0.05</v>
      </c>
      <c r="G29" s="5">
        <v>7.01683</v>
      </c>
      <c r="H29" s="3" t="str">
        <f t="shared" si="3"/>
        <v>GS=0.1</v>
      </c>
      <c r="I29" s="5">
        <v>7.01683</v>
      </c>
      <c r="J29" s="3" t="str">
        <f t="shared" si="4"/>
        <v>GS=0.2</v>
      </c>
      <c r="K29" s="5">
        <v>7.01683</v>
      </c>
      <c r="L29" s="3" t="s">
        <v>15</v>
      </c>
      <c r="M29" s="5">
        <v>7.01683</v>
      </c>
    </row>
    <row r="30" ht="12.75" customHeight="1">
      <c r="A30" s="5">
        <v>400.0</v>
      </c>
      <c r="B30" s="5">
        <v>28.0</v>
      </c>
      <c r="C30" s="4">
        <f t="shared" ref="C30:F30" si="27">C29</f>
        <v>0.00000001</v>
      </c>
      <c r="D30" s="4">
        <f t="shared" si="27"/>
        <v>0.000001</v>
      </c>
      <c r="E30" s="3" t="str">
        <f t="shared" si="27"/>
        <v>ISIF=3</v>
      </c>
      <c r="F30" s="3" t="str">
        <f t="shared" si="27"/>
        <v>GS=0.05</v>
      </c>
      <c r="G30" s="5">
        <v>7.01684</v>
      </c>
      <c r="H30" s="3" t="str">
        <f t="shared" si="3"/>
        <v>GS=0.1</v>
      </c>
      <c r="I30" s="5">
        <v>7.01684</v>
      </c>
      <c r="J30" s="3" t="str">
        <f t="shared" si="4"/>
        <v>GS=0.2</v>
      </c>
      <c r="K30" s="5">
        <v>7.01684</v>
      </c>
      <c r="L30" s="3" t="s">
        <v>15</v>
      </c>
      <c r="M30" s="5">
        <v>7.01684</v>
      </c>
    </row>
    <row r="31" ht="12.75" customHeight="1">
      <c r="A31" s="5">
        <v>450.0</v>
      </c>
      <c r="B31" s="5">
        <v>5.0</v>
      </c>
      <c r="C31" s="4">
        <f t="shared" ref="C31:F31" si="28">C30</f>
        <v>0.00000001</v>
      </c>
      <c r="D31" s="4">
        <f t="shared" si="28"/>
        <v>0.000001</v>
      </c>
      <c r="E31" s="3" t="str">
        <f t="shared" si="28"/>
        <v>ISIF=3</v>
      </c>
      <c r="F31" s="3" t="str">
        <f t="shared" si="28"/>
        <v>GS=0.05</v>
      </c>
      <c r="G31" s="5">
        <v>7.01849</v>
      </c>
      <c r="H31" s="3" t="str">
        <f t="shared" si="3"/>
        <v>GS=0.1</v>
      </c>
      <c r="I31" s="5">
        <v>7.01849</v>
      </c>
      <c r="J31" s="3" t="str">
        <f t="shared" si="4"/>
        <v>GS=0.2</v>
      </c>
      <c r="K31" s="5">
        <v>7.01849</v>
      </c>
      <c r="L31" s="3" t="s">
        <v>15</v>
      </c>
      <c r="M31" s="5">
        <v>7.01849</v>
      </c>
    </row>
    <row r="32" ht="12.75" customHeight="1">
      <c r="A32" s="5">
        <v>450.0</v>
      </c>
      <c r="B32" s="5">
        <v>7.0</v>
      </c>
      <c r="C32" s="4">
        <f t="shared" ref="C32:F32" si="29">C31</f>
        <v>0.00000001</v>
      </c>
      <c r="D32" s="4">
        <f t="shared" si="29"/>
        <v>0.000001</v>
      </c>
      <c r="E32" s="3" t="str">
        <f t="shared" si="29"/>
        <v>ISIF=3</v>
      </c>
      <c r="F32" s="3" t="str">
        <f t="shared" si="29"/>
        <v>GS=0.05</v>
      </c>
      <c r="G32" s="5">
        <v>7.0185</v>
      </c>
      <c r="H32" s="3" t="str">
        <f t="shared" si="3"/>
        <v>GS=0.1</v>
      </c>
      <c r="I32" s="5">
        <v>7.0185</v>
      </c>
      <c r="J32" s="3" t="str">
        <f t="shared" si="4"/>
        <v>GS=0.2</v>
      </c>
      <c r="K32" s="5">
        <v>7.0185</v>
      </c>
      <c r="L32" s="3" t="s">
        <v>15</v>
      </c>
      <c r="M32" s="5">
        <v>7.0185</v>
      </c>
    </row>
    <row r="33" ht="12.75" customHeight="1">
      <c r="A33" s="5">
        <v>450.0</v>
      </c>
      <c r="B33" s="5">
        <v>9.0</v>
      </c>
      <c r="C33" s="4">
        <f t="shared" ref="C33:F33" si="30">C32</f>
        <v>0.00000001</v>
      </c>
      <c r="D33" s="4">
        <f t="shared" si="30"/>
        <v>0.000001</v>
      </c>
      <c r="E33" s="3" t="str">
        <f t="shared" si="30"/>
        <v>ISIF=3</v>
      </c>
      <c r="F33" s="3" t="str">
        <f t="shared" si="30"/>
        <v>GS=0.05</v>
      </c>
      <c r="G33" s="5">
        <v>7.01853</v>
      </c>
      <c r="H33" s="3" t="str">
        <f t="shared" si="3"/>
        <v>GS=0.1</v>
      </c>
      <c r="I33" s="5">
        <v>7.01853</v>
      </c>
      <c r="J33" s="3" t="str">
        <f t="shared" si="4"/>
        <v>GS=0.2</v>
      </c>
      <c r="K33" s="5">
        <v>7.01853</v>
      </c>
      <c r="L33" s="3" t="s">
        <v>15</v>
      </c>
      <c r="M33" s="5">
        <v>7.01853</v>
      </c>
    </row>
    <row r="34" ht="12.75" customHeight="1">
      <c r="A34" s="5">
        <v>450.0</v>
      </c>
      <c r="B34" s="5">
        <v>11.0</v>
      </c>
      <c r="C34" s="4">
        <f t="shared" ref="C34:F34" si="31">C33</f>
        <v>0.00000001</v>
      </c>
      <c r="D34" s="4">
        <f t="shared" si="31"/>
        <v>0.000001</v>
      </c>
      <c r="E34" s="3" t="str">
        <f t="shared" si="31"/>
        <v>ISIF=3</v>
      </c>
      <c r="F34" s="3" t="str">
        <f t="shared" si="31"/>
        <v>GS=0.05</v>
      </c>
      <c r="G34" s="5">
        <v>7.01854</v>
      </c>
      <c r="H34" s="3" t="str">
        <f t="shared" si="3"/>
        <v>GS=0.1</v>
      </c>
      <c r="I34" s="5">
        <v>7.01854</v>
      </c>
      <c r="J34" s="3" t="str">
        <f t="shared" si="4"/>
        <v>GS=0.2</v>
      </c>
      <c r="K34" s="5">
        <v>7.01854</v>
      </c>
      <c r="L34" s="3" t="s">
        <v>15</v>
      </c>
      <c r="M34" s="5">
        <v>7.01854</v>
      </c>
    </row>
    <row r="35" ht="12.75" customHeight="1">
      <c r="A35" s="5">
        <v>450.0</v>
      </c>
      <c r="B35" s="5">
        <v>14.0</v>
      </c>
      <c r="C35" s="4">
        <f t="shared" ref="C35:F35" si="32">C34</f>
        <v>0.00000001</v>
      </c>
      <c r="D35" s="4">
        <f t="shared" si="32"/>
        <v>0.000001</v>
      </c>
      <c r="E35" s="3" t="str">
        <f t="shared" si="32"/>
        <v>ISIF=3</v>
      </c>
      <c r="F35" s="3" t="str">
        <f t="shared" si="32"/>
        <v>GS=0.05</v>
      </c>
      <c r="G35" s="5">
        <v>7.01853</v>
      </c>
      <c r="H35" s="3" t="str">
        <f t="shared" si="3"/>
        <v>GS=0.1</v>
      </c>
      <c r="I35" s="5">
        <v>7.01853</v>
      </c>
      <c r="J35" s="3" t="str">
        <f t="shared" si="4"/>
        <v>GS=0.2</v>
      </c>
      <c r="K35" s="5">
        <v>7.01853</v>
      </c>
      <c r="L35" s="3" t="s">
        <v>15</v>
      </c>
      <c r="M35" s="5">
        <v>7.01853</v>
      </c>
    </row>
    <row r="36" ht="12.75" customHeight="1">
      <c r="A36" s="5">
        <v>450.0</v>
      </c>
      <c r="B36" s="5">
        <v>15.0</v>
      </c>
      <c r="C36" s="4">
        <f t="shared" ref="C36:F36" si="33">C35</f>
        <v>0.00000001</v>
      </c>
      <c r="D36" s="4">
        <f t="shared" si="33"/>
        <v>0.000001</v>
      </c>
      <c r="E36" s="3" t="str">
        <f t="shared" si="33"/>
        <v>ISIF=3</v>
      </c>
      <c r="F36" s="3" t="str">
        <f t="shared" si="33"/>
        <v>GS=0.05</v>
      </c>
      <c r="G36" s="5">
        <v>7.01854</v>
      </c>
      <c r="H36" s="3" t="str">
        <f t="shared" si="3"/>
        <v>GS=0.1</v>
      </c>
      <c r="I36" s="5">
        <v>7.01854</v>
      </c>
      <c r="J36" s="3" t="str">
        <f t="shared" si="4"/>
        <v>GS=0.2</v>
      </c>
      <c r="K36" s="5">
        <v>7.01854</v>
      </c>
      <c r="L36" s="3" t="s">
        <v>15</v>
      </c>
      <c r="M36" s="5">
        <v>7.01854</v>
      </c>
    </row>
    <row r="37" ht="12.75" customHeight="1">
      <c r="A37" s="5">
        <v>450.0</v>
      </c>
      <c r="B37" s="5">
        <v>16.0</v>
      </c>
      <c r="C37" s="4">
        <f t="shared" ref="C37:F37" si="34">C36</f>
        <v>0.00000001</v>
      </c>
      <c r="D37" s="4">
        <f t="shared" si="34"/>
        <v>0.000001</v>
      </c>
      <c r="E37" s="3" t="str">
        <f t="shared" si="34"/>
        <v>ISIF=3</v>
      </c>
      <c r="F37" s="3" t="str">
        <f t="shared" si="34"/>
        <v>GS=0.05</v>
      </c>
      <c r="G37" s="5">
        <v>7.01854</v>
      </c>
      <c r="H37" s="3" t="str">
        <f t="shared" si="3"/>
        <v>GS=0.1</v>
      </c>
      <c r="I37" s="5">
        <v>7.01854</v>
      </c>
      <c r="J37" s="3" t="str">
        <f t="shared" si="4"/>
        <v>GS=0.2</v>
      </c>
      <c r="K37" s="5">
        <v>7.01854</v>
      </c>
      <c r="L37" s="3" t="s">
        <v>15</v>
      </c>
      <c r="M37" s="5">
        <v>7.01854</v>
      </c>
    </row>
    <row r="38" ht="12.75" customHeight="1">
      <c r="A38" s="5">
        <v>450.0</v>
      </c>
      <c r="B38" s="5">
        <v>17.0</v>
      </c>
      <c r="C38" s="4">
        <f t="shared" ref="C38:F38" si="35">C37</f>
        <v>0.00000001</v>
      </c>
      <c r="D38" s="4">
        <f t="shared" si="35"/>
        <v>0.000001</v>
      </c>
      <c r="E38" s="3" t="str">
        <f t="shared" si="35"/>
        <v>ISIF=3</v>
      </c>
      <c r="F38" s="3" t="str">
        <f t="shared" si="35"/>
        <v>GS=0.05</v>
      </c>
      <c r="G38" s="5">
        <v>7.01853</v>
      </c>
      <c r="H38" s="3" t="str">
        <f t="shared" si="3"/>
        <v>GS=0.1</v>
      </c>
      <c r="I38" s="5">
        <v>7.01853</v>
      </c>
      <c r="J38" s="3" t="str">
        <f t="shared" si="4"/>
        <v>GS=0.2</v>
      </c>
      <c r="K38" s="5">
        <v>7.01853</v>
      </c>
      <c r="L38" s="3" t="s">
        <v>15</v>
      </c>
      <c r="M38" s="5">
        <v>7.01853</v>
      </c>
    </row>
    <row r="39" ht="12.75" customHeight="1">
      <c r="A39" s="5">
        <v>450.0</v>
      </c>
      <c r="B39" s="5">
        <v>18.0</v>
      </c>
      <c r="C39" s="4">
        <f t="shared" ref="C39:F39" si="36">C38</f>
        <v>0.00000001</v>
      </c>
      <c r="D39" s="4">
        <f t="shared" si="36"/>
        <v>0.000001</v>
      </c>
      <c r="E39" s="3" t="str">
        <f t="shared" si="36"/>
        <v>ISIF=3</v>
      </c>
      <c r="F39" s="3" t="str">
        <f t="shared" si="36"/>
        <v>GS=0.05</v>
      </c>
      <c r="G39" s="5">
        <v>7.01854</v>
      </c>
      <c r="H39" s="3" t="str">
        <f t="shared" si="3"/>
        <v>GS=0.1</v>
      </c>
      <c r="I39" s="5">
        <v>7.01854</v>
      </c>
      <c r="J39" s="3" t="str">
        <f t="shared" si="4"/>
        <v>GS=0.2</v>
      </c>
      <c r="K39" s="5">
        <v>7.01854</v>
      </c>
      <c r="L39" s="3" t="s">
        <v>15</v>
      </c>
      <c r="M39" s="5">
        <v>7.01854</v>
      </c>
    </row>
    <row r="40" ht="12.75" customHeight="1">
      <c r="A40" s="5">
        <v>450.0</v>
      </c>
      <c r="B40" s="5">
        <v>21.0</v>
      </c>
      <c r="C40" s="4">
        <f t="shared" ref="C40:F40" si="37">C39</f>
        <v>0.00000001</v>
      </c>
      <c r="D40" s="4">
        <f t="shared" si="37"/>
        <v>0.000001</v>
      </c>
      <c r="E40" s="3" t="str">
        <f t="shared" si="37"/>
        <v>ISIF=3</v>
      </c>
      <c r="F40" s="3" t="str">
        <f t="shared" si="37"/>
        <v>GS=0.05</v>
      </c>
      <c r="G40" s="5">
        <v>7.01854</v>
      </c>
      <c r="H40" s="3" t="str">
        <f t="shared" si="3"/>
        <v>GS=0.1</v>
      </c>
      <c r="I40" s="5">
        <v>7.01854</v>
      </c>
      <c r="J40" s="3" t="str">
        <f t="shared" si="4"/>
        <v>GS=0.2</v>
      </c>
      <c r="K40" s="5">
        <v>7.01854</v>
      </c>
      <c r="L40" s="3" t="s">
        <v>15</v>
      </c>
      <c r="M40" s="5">
        <v>7.01854</v>
      </c>
    </row>
    <row r="41" ht="12.75" customHeight="1">
      <c r="A41" s="5">
        <v>450.0</v>
      </c>
      <c r="B41" s="5">
        <v>24.0</v>
      </c>
      <c r="C41" s="4">
        <f t="shared" ref="C41:F41" si="38">C40</f>
        <v>0.00000001</v>
      </c>
      <c r="D41" s="4">
        <f t="shared" si="38"/>
        <v>0.000001</v>
      </c>
      <c r="E41" s="3" t="str">
        <f t="shared" si="38"/>
        <v>ISIF=3</v>
      </c>
      <c r="F41" s="3" t="str">
        <f t="shared" si="38"/>
        <v>GS=0.05</v>
      </c>
      <c r="G41" s="5">
        <v>7.01854</v>
      </c>
      <c r="H41" s="3" t="str">
        <f t="shared" si="3"/>
        <v>GS=0.1</v>
      </c>
      <c r="I41" s="5">
        <v>7.01854</v>
      </c>
      <c r="J41" s="3" t="str">
        <f t="shared" si="4"/>
        <v>GS=0.2</v>
      </c>
      <c r="K41" s="5">
        <v>7.01854</v>
      </c>
      <c r="L41" s="3" t="s">
        <v>15</v>
      </c>
      <c r="M41" s="5">
        <v>7.01854</v>
      </c>
    </row>
    <row r="42" ht="12.75" customHeight="1">
      <c r="A42" s="5">
        <v>450.0</v>
      </c>
      <c r="B42" s="5">
        <v>25.0</v>
      </c>
      <c r="C42" s="4">
        <f t="shared" ref="C42:F42" si="39">C41</f>
        <v>0.00000001</v>
      </c>
      <c r="D42" s="4">
        <f t="shared" si="39"/>
        <v>0.000001</v>
      </c>
      <c r="E42" s="3" t="str">
        <f t="shared" si="39"/>
        <v>ISIF=3</v>
      </c>
      <c r="F42" s="3" t="str">
        <f t="shared" si="39"/>
        <v>GS=0.05</v>
      </c>
      <c r="G42" s="5">
        <v>7.01854</v>
      </c>
      <c r="H42" s="3" t="str">
        <f t="shared" si="3"/>
        <v>GS=0.1</v>
      </c>
      <c r="I42" s="5">
        <v>7.01854</v>
      </c>
      <c r="J42" s="3" t="str">
        <f t="shared" si="4"/>
        <v>GS=0.2</v>
      </c>
      <c r="K42" s="5">
        <v>7.01854</v>
      </c>
      <c r="L42" s="3" t="s">
        <v>15</v>
      </c>
      <c r="M42" s="5">
        <v>7.01854</v>
      </c>
    </row>
    <row r="43" ht="12.75" customHeight="1">
      <c r="A43" s="5">
        <v>450.0</v>
      </c>
      <c r="B43" s="5">
        <v>28.0</v>
      </c>
      <c r="C43" s="4">
        <f t="shared" ref="C43:F43" si="40">C42</f>
        <v>0.00000001</v>
      </c>
      <c r="D43" s="4">
        <f t="shared" si="40"/>
        <v>0.000001</v>
      </c>
      <c r="E43" s="3" t="str">
        <f t="shared" si="40"/>
        <v>ISIF=3</v>
      </c>
      <c r="F43" s="3" t="str">
        <f t="shared" si="40"/>
        <v>GS=0.05</v>
      </c>
      <c r="G43" s="5">
        <v>7.01854</v>
      </c>
      <c r="H43" s="3" t="str">
        <f t="shared" si="3"/>
        <v>GS=0.1</v>
      </c>
      <c r="I43" s="5">
        <v>7.01854</v>
      </c>
      <c r="J43" s="3" t="str">
        <f t="shared" si="4"/>
        <v>GS=0.2</v>
      </c>
      <c r="K43" s="5">
        <v>7.01854</v>
      </c>
      <c r="L43" s="3" t="s">
        <v>15</v>
      </c>
      <c r="M43" s="5">
        <v>7.01854</v>
      </c>
    </row>
    <row r="44" ht="12.75" customHeight="1">
      <c r="A44" s="5">
        <v>470.0</v>
      </c>
      <c r="B44" s="5">
        <v>5.0</v>
      </c>
      <c r="C44" s="4">
        <f t="shared" ref="C44:F44" si="41">C43</f>
        <v>0.00000001</v>
      </c>
      <c r="D44" s="4">
        <f t="shared" si="41"/>
        <v>0.000001</v>
      </c>
      <c r="E44" s="3" t="str">
        <f t="shared" si="41"/>
        <v>ISIF=3</v>
      </c>
      <c r="F44" s="3" t="str">
        <f t="shared" si="41"/>
        <v>GS=0.05</v>
      </c>
      <c r="G44" s="5">
        <v>7.01958</v>
      </c>
      <c r="H44" s="3" t="str">
        <f t="shared" si="3"/>
        <v>GS=0.1</v>
      </c>
      <c r="I44" s="5">
        <v>7.01958</v>
      </c>
      <c r="J44" s="3" t="str">
        <f t="shared" si="4"/>
        <v>GS=0.2</v>
      </c>
      <c r="K44" s="5">
        <v>7.01958</v>
      </c>
      <c r="L44" s="3" t="s">
        <v>15</v>
      </c>
      <c r="M44" s="5">
        <v>7.01958</v>
      </c>
    </row>
    <row r="45" ht="12.75" customHeight="1">
      <c r="A45" s="5">
        <v>470.0</v>
      </c>
      <c r="B45" s="5">
        <v>7.0</v>
      </c>
      <c r="C45" s="4">
        <f t="shared" ref="C45:F45" si="42">C44</f>
        <v>0.00000001</v>
      </c>
      <c r="D45" s="4">
        <f t="shared" si="42"/>
        <v>0.000001</v>
      </c>
      <c r="E45" s="3" t="str">
        <f t="shared" si="42"/>
        <v>ISIF=3</v>
      </c>
      <c r="F45" s="3" t="str">
        <f t="shared" si="42"/>
        <v>GS=0.05</v>
      </c>
      <c r="G45" s="5">
        <v>7.0196</v>
      </c>
      <c r="H45" s="3" t="str">
        <f t="shared" si="3"/>
        <v>GS=0.1</v>
      </c>
      <c r="I45" s="5">
        <v>7.0196</v>
      </c>
      <c r="J45" s="3" t="str">
        <f t="shared" si="4"/>
        <v>GS=0.2</v>
      </c>
      <c r="K45" s="5">
        <v>7.0196</v>
      </c>
      <c r="L45" s="3" t="s">
        <v>15</v>
      </c>
      <c r="M45" s="5">
        <v>7.0196</v>
      </c>
    </row>
    <row r="46" ht="12.75" customHeight="1">
      <c r="A46" s="5">
        <v>470.0</v>
      </c>
      <c r="B46" s="5">
        <v>9.0</v>
      </c>
      <c r="C46" s="4">
        <f t="shared" ref="C46:F46" si="43">C45</f>
        <v>0.00000001</v>
      </c>
      <c r="D46" s="4">
        <f t="shared" si="43"/>
        <v>0.000001</v>
      </c>
      <c r="E46" s="3" t="str">
        <f t="shared" si="43"/>
        <v>ISIF=3</v>
      </c>
      <c r="F46" s="3" t="str">
        <f t="shared" si="43"/>
        <v>GS=0.05</v>
      </c>
      <c r="G46" s="5">
        <v>7.01963</v>
      </c>
      <c r="H46" s="3" t="str">
        <f t="shared" si="3"/>
        <v>GS=0.1</v>
      </c>
      <c r="I46" s="5">
        <v>7.01963</v>
      </c>
      <c r="J46" s="3" t="str">
        <f t="shared" si="4"/>
        <v>GS=0.2</v>
      </c>
      <c r="K46" s="5">
        <v>7.01963</v>
      </c>
      <c r="L46" s="3" t="s">
        <v>15</v>
      </c>
      <c r="M46" s="5">
        <v>7.01963</v>
      </c>
    </row>
    <row r="47" ht="12.75" customHeight="1">
      <c r="A47" s="5">
        <v>470.0</v>
      </c>
      <c r="B47" s="5">
        <v>11.0</v>
      </c>
      <c r="C47" s="4">
        <f t="shared" ref="C47:F47" si="44">C46</f>
        <v>0.00000001</v>
      </c>
      <c r="D47" s="4">
        <f t="shared" si="44"/>
        <v>0.000001</v>
      </c>
      <c r="E47" s="3" t="str">
        <f t="shared" si="44"/>
        <v>ISIF=3</v>
      </c>
      <c r="F47" s="3" t="str">
        <f t="shared" si="44"/>
        <v>GS=0.05</v>
      </c>
      <c r="G47" s="5">
        <v>7.01964</v>
      </c>
      <c r="H47" s="3" t="str">
        <f t="shared" si="3"/>
        <v>GS=0.1</v>
      </c>
      <c r="I47" s="5">
        <v>7.01964</v>
      </c>
      <c r="J47" s="3" t="str">
        <f t="shared" si="4"/>
        <v>GS=0.2</v>
      </c>
      <c r="K47" s="5">
        <v>7.01964</v>
      </c>
      <c r="L47" s="3" t="s">
        <v>15</v>
      </c>
      <c r="M47" s="5">
        <v>7.01964</v>
      </c>
    </row>
    <row r="48" ht="12.75" customHeight="1">
      <c r="A48" s="5">
        <v>470.0</v>
      </c>
      <c r="B48" s="5">
        <v>14.0</v>
      </c>
      <c r="C48" s="4">
        <f t="shared" ref="C48:F48" si="45">C47</f>
        <v>0.00000001</v>
      </c>
      <c r="D48" s="4">
        <f t="shared" si="45"/>
        <v>0.000001</v>
      </c>
      <c r="E48" s="3" t="str">
        <f t="shared" si="45"/>
        <v>ISIF=3</v>
      </c>
      <c r="F48" s="3" t="str">
        <f t="shared" si="45"/>
        <v>GS=0.05</v>
      </c>
      <c r="G48" s="5">
        <v>7.01963</v>
      </c>
      <c r="H48" s="3" t="str">
        <f t="shared" si="3"/>
        <v>GS=0.1</v>
      </c>
      <c r="I48" s="5">
        <v>7.01963</v>
      </c>
      <c r="J48" s="3" t="str">
        <f t="shared" si="4"/>
        <v>GS=0.2</v>
      </c>
      <c r="K48" s="5">
        <v>7.01963</v>
      </c>
      <c r="L48" s="3" t="s">
        <v>15</v>
      </c>
      <c r="M48" s="5">
        <v>7.01963</v>
      </c>
    </row>
    <row r="49" ht="12.75" customHeight="1">
      <c r="A49" s="5">
        <v>470.0</v>
      </c>
      <c r="B49" s="5">
        <v>15.0</v>
      </c>
      <c r="C49" s="4">
        <f t="shared" ref="C49:F49" si="46">C48</f>
        <v>0.00000001</v>
      </c>
      <c r="D49" s="4">
        <f t="shared" si="46"/>
        <v>0.000001</v>
      </c>
      <c r="E49" s="3" t="str">
        <f t="shared" si="46"/>
        <v>ISIF=3</v>
      </c>
      <c r="F49" s="3" t="str">
        <f t="shared" si="46"/>
        <v>GS=0.05</v>
      </c>
      <c r="G49" s="5">
        <v>7.01965</v>
      </c>
      <c r="H49" s="3" t="str">
        <f t="shared" si="3"/>
        <v>GS=0.1</v>
      </c>
      <c r="I49" s="5">
        <v>7.01965</v>
      </c>
      <c r="J49" s="3" t="str">
        <f t="shared" si="4"/>
        <v>GS=0.2</v>
      </c>
      <c r="K49" s="5">
        <v>7.01965</v>
      </c>
      <c r="L49" s="3" t="s">
        <v>15</v>
      </c>
      <c r="M49" s="5">
        <v>7.01965</v>
      </c>
    </row>
    <row r="50" ht="12.75" customHeight="1">
      <c r="A50" s="5">
        <v>470.0</v>
      </c>
      <c r="B50" s="5">
        <v>16.0</v>
      </c>
      <c r="C50" s="4">
        <f t="shared" ref="C50:F50" si="47">C49</f>
        <v>0.00000001</v>
      </c>
      <c r="D50" s="4">
        <f t="shared" si="47"/>
        <v>0.000001</v>
      </c>
      <c r="E50" s="3" t="str">
        <f t="shared" si="47"/>
        <v>ISIF=3</v>
      </c>
      <c r="F50" s="3" t="str">
        <f t="shared" si="47"/>
        <v>GS=0.05</v>
      </c>
      <c r="G50" s="5">
        <v>7.01964</v>
      </c>
      <c r="H50" s="3" t="str">
        <f t="shared" si="3"/>
        <v>GS=0.1</v>
      </c>
      <c r="I50" s="5">
        <v>7.01964</v>
      </c>
      <c r="J50" s="3" t="str">
        <f t="shared" si="4"/>
        <v>GS=0.2</v>
      </c>
      <c r="K50" s="5">
        <v>7.01964</v>
      </c>
      <c r="L50" s="3" t="s">
        <v>15</v>
      </c>
      <c r="M50" s="5">
        <v>7.01964</v>
      </c>
    </row>
    <row r="51" ht="12.75" customHeight="1">
      <c r="A51" s="5">
        <v>470.0</v>
      </c>
      <c r="B51" s="5">
        <v>17.0</v>
      </c>
      <c r="C51" s="4">
        <f t="shared" ref="C51:F51" si="48">C50</f>
        <v>0.00000001</v>
      </c>
      <c r="D51" s="4">
        <f t="shared" si="48"/>
        <v>0.000001</v>
      </c>
      <c r="E51" s="3" t="str">
        <f t="shared" si="48"/>
        <v>ISIF=3</v>
      </c>
      <c r="F51" s="3" t="str">
        <f t="shared" si="48"/>
        <v>GS=0.05</v>
      </c>
      <c r="G51" s="5">
        <v>7.01964</v>
      </c>
      <c r="H51" s="3" t="str">
        <f t="shared" si="3"/>
        <v>GS=0.1</v>
      </c>
      <c r="I51" s="5">
        <v>7.01964</v>
      </c>
      <c r="J51" s="3" t="str">
        <f t="shared" si="4"/>
        <v>GS=0.2</v>
      </c>
      <c r="K51" s="5">
        <v>7.01964</v>
      </c>
      <c r="L51" s="3" t="s">
        <v>15</v>
      </c>
      <c r="M51" s="5">
        <v>7.01964</v>
      </c>
    </row>
    <row r="52" ht="12.75" customHeight="1">
      <c r="A52" s="5">
        <v>470.0</v>
      </c>
      <c r="B52" s="5">
        <v>18.0</v>
      </c>
      <c r="C52" s="4">
        <f t="shared" ref="C52:F52" si="49">C51</f>
        <v>0.00000001</v>
      </c>
      <c r="D52" s="4">
        <f t="shared" si="49"/>
        <v>0.000001</v>
      </c>
      <c r="E52" s="3" t="str">
        <f t="shared" si="49"/>
        <v>ISIF=3</v>
      </c>
      <c r="F52" s="3" t="str">
        <f t="shared" si="49"/>
        <v>GS=0.05</v>
      </c>
      <c r="G52" s="5">
        <v>7.01964</v>
      </c>
      <c r="H52" s="3" t="str">
        <f t="shared" si="3"/>
        <v>GS=0.1</v>
      </c>
      <c r="I52" s="5">
        <v>7.01964</v>
      </c>
      <c r="J52" s="3" t="str">
        <f t="shared" si="4"/>
        <v>GS=0.2</v>
      </c>
      <c r="K52" s="5">
        <v>7.01964</v>
      </c>
      <c r="L52" s="3" t="s">
        <v>15</v>
      </c>
      <c r="M52" s="5">
        <v>7.01964</v>
      </c>
    </row>
    <row r="53" ht="12.75" customHeight="1">
      <c r="A53" s="5">
        <v>470.0</v>
      </c>
      <c r="B53" s="5">
        <v>21.0</v>
      </c>
      <c r="C53" s="4">
        <f t="shared" ref="C53:F53" si="50">C52</f>
        <v>0.00000001</v>
      </c>
      <c r="D53" s="4">
        <f t="shared" si="50"/>
        <v>0.000001</v>
      </c>
      <c r="E53" s="3" t="str">
        <f t="shared" si="50"/>
        <v>ISIF=3</v>
      </c>
      <c r="F53" s="3" t="str">
        <f t="shared" si="50"/>
        <v>GS=0.05</v>
      </c>
      <c r="G53" s="5">
        <v>7.01964</v>
      </c>
      <c r="H53" s="3" t="str">
        <f t="shared" si="3"/>
        <v>GS=0.1</v>
      </c>
      <c r="I53" s="5">
        <v>7.01964</v>
      </c>
      <c r="J53" s="3" t="str">
        <f t="shared" si="4"/>
        <v>GS=0.2</v>
      </c>
      <c r="K53" s="5">
        <v>7.01964</v>
      </c>
      <c r="L53" s="3" t="s">
        <v>15</v>
      </c>
      <c r="M53" s="5">
        <v>7.01964</v>
      </c>
    </row>
    <row r="54" ht="12.75" customHeight="1">
      <c r="A54" s="5">
        <v>470.0</v>
      </c>
      <c r="B54" s="5">
        <v>24.0</v>
      </c>
      <c r="C54" s="4">
        <f t="shared" ref="C54:F54" si="51">C53</f>
        <v>0.00000001</v>
      </c>
      <c r="D54" s="4">
        <f t="shared" si="51"/>
        <v>0.000001</v>
      </c>
      <c r="E54" s="3" t="str">
        <f t="shared" si="51"/>
        <v>ISIF=3</v>
      </c>
      <c r="F54" s="3" t="str">
        <f t="shared" si="51"/>
        <v>GS=0.05</v>
      </c>
      <c r="G54" s="5">
        <v>7.01964</v>
      </c>
      <c r="H54" s="3" t="str">
        <f t="shared" si="3"/>
        <v>GS=0.1</v>
      </c>
      <c r="I54" s="5">
        <v>7.01964</v>
      </c>
      <c r="J54" s="3" t="str">
        <f t="shared" si="4"/>
        <v>GS=0.2</v>
      </c>
      <c r="K54" s="5">
        <v>7.01964</v>
      </c>
      <c r="L54" s="3" t="s">
        <v>15</v>
      </c>
      <c r="M54" s="5">
        <v>7.01964</v>
      </c>
    </row>
    <row r="55" ht="12.75" customHeight="1">
      <c r="A55" s="5">
        <v>470.0</v>
      </c>
      <c r="B55" s="5">
        <v>25.0</v>
      </c>
      <c r="C55" s="4">
        <f t="shared" ref="C55:F55" si="52">C54</f>
        <v>0.00000001</v>
      </c>
      <c r="D55" s="4">
        <f t="shared" si="52"/>
        <v>0.000001</v>
      </c>
      <c r="E55" s="3" t="str">
        <f t="shared" si="52"/>
        <v>ISIF=3</v>
      </c>
      <c r="F55" s="3" t="str">
        <f t="shared" si="52"/>
        <v>GS=0.05</v>
      </c>
      <c r="G55" s="5">
        <v>7.01964</v>
      </c>
      <c r="H55" s="3" t="str">
        <f t="shared" si="3"/>
        <v>GS=0.1</v>
      </c>
      <c r="I55" s="5">
        <v>7.01964</v>
      </c>
      <c r="J55" s="3" t="str">
        <f t="shared" si="4"/>
        <v>GS=0.2</v>
      </c>
      <c r="K55" s="5">
        <v>7.01964</v>
      </c>
      <c r="L55" s="3" t="s">
        <v>15</v>
      </c>
      <c r="M55" s="5">
        <v>7.01964</v>
      </c>
    </row>
    <row r="56" ht="12.75" customHeight="1">
      <c r="A56" s="5">
        <v>470.0</v>
      </c>
      <c r="B56" s="5">
        <v>28.0</v>
      </c>
      <c r="C56" s="4">
        <f t="shared" ref="C56:F56" si="53">C55</f>
        <v>0.00000001</v>
      </c>
      <c r="D56" s="4">
        <f t="shared" si="53"/>
        <v>0.000001</v>
      </c>
      <c r="E56" s="3" t="str">
        <f t="shared" si="53"/>
        <v>ISIF=3</v>
      </c>
      <c r="F56" s="3" t="str">
        <f t="shared" si="53"/>
        <v>GS=0.05</v>
      </c>
      <c r="G56" s="5">
        <v>7.01964</v>
      </c>
      <c r="H56" s="3" t="str">
        <f t="shared" si="3"/>
        <v>GS=0.1</v>
      </c>
      <c r="I56" s="5">
        <v>7.01964</v>
      </c>
      <c r="J56" s="3" t="str">
        <f t="shared" si="4"/>
        <v>GS=0.2</v>
      </c>
      <c r="K56" s="5">
        <v>7.01964</v>
      </c>
      <c r="L56" s="3" t="s">
        <v>15</v>
      </c>
      <c r="M56" s="5">
        <v>7.01964</v>
      </c>
    </row>
    <row r="57" ht="12.75" customHeight="1">
      <c r="A57" s="5">
        <v>500.0</v>
      </c>
      <c r="B57" s="5">
        <v>5.0</v>
      </c>
      <c r="C57" s="4">
        <f t="shared" ref="C57:F57" si="54">C56</f>
        <v>0.00000001</v>
      </c>
      <c r="D57" s="4">
        <f t="shared" si="54"/>
        <v>0.000001</v>
      </c>
      <c r="E57" s="3" t="str">
        <f t="shared" si="54"/>
        <v>ISIF=3</v>
      </c>
      <c r="F57" s="3" t="str">
        <f t="shared" si="54"/>
        <v>GS=0.05</v>
      </c>
      <c r="G57" s="5">
        <v>7.02106</v>
      </c>
      <c r="H57" s="3" t="str">
        <f t="shared" si="3"/>
        <v>GS=0.1</v>
      </c>
      <c r="I57" s="5">
        <v>7.02106</v>
      </c>
      <c r="J57" s="3" t="str">
        <f t="shared" si="4"/>
        <v>GS=0.2</v>
      </c>
      <c r="K57" s="5">
        <v>7.02106</v>
      </c>
      <c r="L57" s="3" t="s">
        <v>15</v>
      </c>
      <c r="M57" s="5">
        <v>7.02106</v>
      </c>
    </row>
    <row r="58" ht="12.75" customHeight="1">
      <c r="A58" s="5">
        <v>500.0</v>
      </c>
      <c r="B58" s="5">
        <v>7.0</v>
      </c>
      <c r="C58" s="4">
        <f t="shared" ref="C58:F58" si="55">C57</f>
        <v>0.00000001</v>
      </c>
      <c r="D58" s="4">
        <f t="shared" si="55"/>
        <v>0.000001</v>
      </c>
      <c r="E58" s="3" t="str">
        <f t="shared" si="55"/>
        <v>ISIF=3</v>
      </c>
      <c r="F58" s="3" t="str">
        <f t="shared" si="55"/>
        <v>GS=0.05</v>
      </c>
      <c r="G58" s="5">
        <v>7.02106</v>
      </c>
      <c r="H58" s="3" t="str">
        <f t="shared" si="3"/>
        <v>GS=0.1</v>
      </c>
      <c r="I58" s="5">
        <v>7.02106</v>
      </c>
      <c r="J58" s="3" t="str">
        <f t="shared" si="4"/>
        <v>GS=0.2</v>
      </c>
      <c r="K58" s="5">
        <v>7.02106</v>
      </c>
      <c r="L58" s="3" t="s">
        <v>15</v>
      </c>
      <c r="M58" s="5">
        <v>7.02106</v>
      </c>
    </row>
    <row r="59" ht="12.75" customHeight="1">
      <c r="A59" s="5">
        <v>500.0</v>
      </c>
      <c r="B59" s="5">
        <v>9.0</v>
      </c>
      <c r="C59" s="4">
        <f t="shared" ref="C59:F59" si="56">C58</f>
        <v>0.00000001</v>
      </c>
      <c r="D59" s="4">
        <f t="shared" si="56"/>
        <v>0.000001</v>
      </c>
      <c r="E59" s="3" t="str">
        <f t="shared" si="56"/>
        <v>ISIF=3</v>
      </c>
      <c r="F59" s="3" t="str">
        <f t="shared" si="56"/>
        <v>GS=0.05</v>
      </c>
      <c r="G59" s="5">
        <v>7.0211</v>
      </c>
      <c r="H59" s="3" t="str">
        <f t="shared" si="3"/>
        <v>GS=0.1</v>
      </c>
      <c r="I59" s="5">
        <v>7.0211</v>
      </c>
      <c r="J59" s="3" t="str">
        <f t="shared" si="4"/>
        <v>GS=0.2</v>
      </c>
      <c r="K59" s="5">
        <v>7.0211</v>
      </c>
      <c r="L59" s="3" t="s">
        <v>15</v>
      </c>
      <c r="M59" s="5">
        <v>7.0211</v>
      </c>
    </row>
    <row r="60" ht="12.75" customHeight="1">
      <c r="A60" s="5">
        <v>500.0</v>
      </c>
      <c r="B60" s="5">
        <v>11.0</v>
      </c>
      <c r="C60" s="4">
        <f t="shared" ref="C60:F60" si="57">C59</f>
        <v>0.00000001</v>
      </c>
      <c r="D60" s="4">
        <f t="shared" si="57"/>
        <v>0.000001</v>
      </c>
      <c r="E60" s="3" t="str">
        <f t="shared" si="57"/>
        <v>ISIF=3</v>
      </c>
      <c r="F60" s="3" t="str">
        <f t="shared" si="57"/>
        <v>GS=0.05</v>
      </c>
      <c r="G60" s="5">
        <v>7.0211</v>
      </c>
      <c r="H60" s="3" t="str">
        <f t="shared" si="3"/>
        <v>GS=0.1</v>
      </c>
      <c r="I60" s="5">
        <v>7.0211</v>
      </c>
      <c r="J60" s="3" t="str">
        <f t="shared" si="4"/>
        <v>GS=0.2</v>
      </c>
      <c r="K60" s="5">
        <v>7.0211</v>
      </c>
      <c r="L60" s="3" t="s">
        <v>15</v>
      </c>
      <c r="M60" s="5">
        <v>7.0211</v>
      </c>
    </row>
    <row r="61" ht="12.75" customHeight="1">
      <c r="A61" s="5">
        <v>500.0</v>
      </c>
      <c r="B61" s="5">
        <v>14.0</v>
      </c>
      <c r="C61" s="4">
        <f t="shared" ref="C61:F61" si="58">C60</f>
        <v>0.00000001</v>
      </c>
      <c r="D61" s="4">
        <f t="shared" si="58"/>
        <v>0.000001</v>
      </c>
      <c r="E61" s="3" t="str">
        <f t="shared" si="58"/>
        <v>ISIF=3</v>
      </c>
      <c r="F61" s="3" t="str">
        <f t="shared" si="58"/>
        <v>GS=0.05</v>
      </c>
      <c r="G61" s="5">
        <v>7.02109</v>
      </c>
      <c r="H61" s="3" t="str">
        <f t="shared" si="3"/>
        <v>GS=0.1</v>
      </c>
      <c r="I61" s="5">
        <v>7.02109</v>
      </c>
      <c r="J61" s="3" t="str">
        <f t="shared" si="4"/>
        <v>GS=0.2</v>
      </c>
      <c r="K61" s="5">
        <v>7.02109</v>
      </c>
      <c r="L61" s="3" t="s">
        <v>15</v>
      </c>
      <c r="M61" s="5">
        <v>7.02109</v>
      </c>
    </row>
    <row r="62" ht="12.75" customHeight="1">
      <c r="A62" s="5">
        <v>500.0</v>
      </c>
      <c r="B62" s="5">
        <v>15.0</v>
      </c>
      <c r="C62" s="4">
        <f t="shared" ref="C62:F62" si="59">C61</f>
        <v>0.00000001</v>
      </c>
      <c r="D62" s="4">
        <f t="shared" si="59"/>
        <v>0.000001</v>
      </c>
      <c r="E62" s="3" t="str">
        <f t="shared" si="59"/>
        <v>ISIF=3</v>
      </c>
      <c r="F62" s="3" t="str">
        <f t="shared" si="59"/>
        <v>GS=0.05</v>
      </c>
      <c r="G62" s="5">
        <v>7.0211</v>
      </c>
      <c r="H62" s="3" t="str">
        <f t="shared" si="3"/>
        <v>GS=0.1</v>
      </c>
      <c r="I62" s="5">
        <v>7.0211</v>
      </c>
      <c r="J62" s="3" t="str">
        <f t="shared" si="4"/>
        <v>GS=0.2</v>
      </c>
      <c r="K62" s="5">
        <v>7.0211</v>
      </c>
      <c r="L62" s="3" t="s">
        <v>15</v>
      </c>
      <c r="M62" s="5">
        <v>7.0211</v>
      </c>
    </row>
    <row r="63" ht="12.75" customHeight="1">
      <c r="A63" s="5">
        <v>500.0</v>
      </c>
      <c r="B63" s="5">
        <v>16.0</v>
      </c>
      <c r="C63" s="4">
        <f t="shared" ref="C63:F63" si="60">C62</f>
        <v>0.00000001</v>
      </c>
      <c r="D63" s="4">
        <f t="shared" si="60"/>
        <v>0.000001</v>
      </c>
      <c r="E63" s="3" t="str">
        <f t="shared" si="60"/>
        <v>ISIF=3</v>
      </c>
      <c r="F63" s="3" t="str">
        <f t="shared" si="60"/>
        <v>GS=0.05</v>
      </c>
      <c r="G63" s="5">
        <v>7.0211</v>
      </c>
      <c r="H63" s="3" t="str">
        <f t="shared" si="3"/>
        <v>GS=0.1</v>
      </c>
      <c r="I63" s="5">
        <v>7.0211</v>
      </c>
      <c r="J63" s="3" t="str">
        <f t="shared" si="4"/>
        <v>GS=0.2</v>
      </c>
      <c r="K63" s="5">
        <v>7.0211</v>
      </c>
      <c r="L63" s="3" t="s">
        <v>15</v>
      </c>
      <c r="M63" s="5">
        <v>7.0211</v>
      </c>
    </row>
    <row r="64" ht="12.75" customHeight="1">
      <c r="A64" s="5">
        <v>500.0</v>
      </c>
      <c r="B64" s="5">
        <v>17.0</v>
      </c>
      <c r="C64" s="4">
        <f t="shared" ref="C64:F64" si="61">C63</f>
        <v>0.00000001</v>
      </c>
      <c r="D64" s="4">
        <f t="shared" si="61"/>
        <v>0.000001</v>
      </c>
      <c r="E64" s="3" t="str">
        <f t="shared" si="61"/>
        <v>ISIF=3</v>
      </c>
      <c r="F64" s="3" t="str">
        <f t="shared" si="61"/>
        <v>GS=0.05</v>
      </c>
      <c r="G64" s="5">
        <v>7.02109</v>
      </c>
      <c r="H64" s="3" t="str">
        <f t="shared" si="3"/>
        <v>GS=0.1</v>
      </c>
      <c r="I64" s="5">
        <v>7.02109</v>
      </c>
      <c r="J64" s="3" t="str">
        <f t="shared" si="4"/>
        <v>GS=0.2</v>
      </c>
      <c r="K64" s="5">
        <v>7.02109</v>
      </c>
      <c r="L64" s="3" t="s">
        <v>15</v>
      </c>
      <c r="M64" s="5">
        <v>7.02109</v>
      </c>
    </row>
    <row r="65" ht="12.75" customHeight="1">
      <c r="A65" s="5">
        <v>500.0</v>
      </c>
      <c r="B65" s="5">
        <v>18.0</v>
      </c>
      <c r="C65" s="4">
        <f t="shared" ref="C65:F65" si="62">C64</f>
        <v>0.00000001</v>
      </c>
      <c r="D65" s="4">
        <f t="shared" si="62"/>
        <v>0.000001</v>
      </c>
      <c r="E65" s="3" t="str">
        <f t="shared" si="62"/>
        <v>ISIF=3</v>
      </c>
      <c r="F65" s="3" t="str">
        <f t="shared" si="62"/>
        <v>GS=0.05</v>
      </c>
      <c r="G65" s="5">
        <v>7.02109</v>
      </c>
      <c r="H65" s="3" t="str">
        <f t="shared" si="3"/>
        <v>GS=0.1</v>
      </c>
      <c r="I65" s="5">
        <v>7.02109</v>
      </c>
      <c r="J65" s="3" t="str">
        <f t="shared" si="4"/>
        <v>GS=0.2</v>
      </c>
      <c r="K65" s="5">
        <v>7.02109</v>
      </c>
      <c r="L65" s="3" t="s">
        <v>15</v>
      </c>
      <c r="M65" s="5">
        <v>7.02109</v>
      </c>
    </row>
    <row r="66" ht="12.75" customHeight="1">
      <c r="A66" s="5">
        <v>500.0</v>
      </c>
      <c r="B66" s="5">
        <v>21.0</v>
      </c>
      <c r="C66" s="4">
        <f t="shared" ref="C66:F66" si="63">C65</f>
        <v>0.00000001</v>
      </c>
      <c r="D66" s="4">
        <f t="shared" si="63"/>
        <v>0.000001</v>
      </c>
      <c r="E66" s="3" t="str">
        <f t="shared" si="63"/>
        <v>ISIF=3</v>
      </c>
      <c r="F66" s="3" t="str">
        <f t="shared" si="63"/>
        <v>GS=0.05</v>
      </c>
      <c r="G66" s="5">
        <v>7.02109</v>
      </c>
      <c r="H66" s="3" t="str">
        <f t="shared" si="3"/>
        <v>GS=0.1</v>
      </c>
      <c r="I66" s="5">
        <v>7.02109</v>
      </c>
      <c r="J66" s="3" t="str">
        <f t="shared" si="4"/>
        <v>GS=0.2</v>
      </c>
      <c r="K66" s="5">
        <v>7.02109</v>
      </c>
      <c r="L66" s="3" t="s">
        <v>15</v>
      </c>
      <c r="M66" s="5">
        <v>7.02109</v>
      </c>
    </row>
    <row r="67" ht="12.75" customHeight="1">
      <c r="A67" s="5">
        <v>500.0</v>
      </c>
      <c r="B67" s="5">
        <v>24.0</v>
      </c>
      <c r="C67" s="4">
        <f t="shared" ref="C67:F67" si="64">C66</f>
        <v>0.00000001</v>
      </c>
      <c r="D67" s="4">
        <f t="shared" si="64"/>
        <v>0.000001</v>
      </c>
      <c r="E67" s="3" t="str">
        <f t="shared" si="64"/>
        <v>ISIF=3</v>
      </c>
      <c r="F67" s="3" t="str">
        <f t="shared" si="64"/>
        <v>GS=0.05</v>
      </c>
      <c r="G67" s="5">
        <v>7.0211</v>
      </c>
      <c r="H67" s="3" t="str">
        <f t="shared" si="3"/>
        <v>GS=0.1</v>
      </c>
      <c r="I67" s="5">
        <v>7.0211</v>
      </c>
      <c r="J67" s="3" t="str">
        <f t="shared" si="4"/>
        <v>GS=0.2</v>
      </c>
      <c r="K67" s="5">
        <v>7.0211</v>
      </c>
      <c r="L67" s="3" t="s">
        <v>15</v>
      </c>
      <c r="M67" s="5">
        <v>7.0211</v>
      </c>
    </row>
    <row r="68" ht="12.75" customHeight="1">
      <c r="A68" s="5">
        <v>500.0</v>
      </c>
      <c r="B68" s="5">
        <v>25.0</v>
      </c>
      <c r="C68" s="4">
        <f t="shared" ref="C68:F68" si="65">C67</f>
        <v>0.00000001</v>
      </c>
      <c r="D68" s="4">
        <f t="shared" si="65"/>
        <v>0.000001</v>
      </c>
      <c r="E68" s="3" t="str">
        <f t="shared" si="65"/>
        <v>ISIF=3</v>
      </c>
      <c r="F68" s="3" t="str">
        <f t="shared" si="65"/>
        <v>GS=0.05</v>
      </c>
      <c r="G68" s="5">
        <v>7.0211</v>
      </c>
      <c r="H68" s="3" t="str">
        <f t="shared" si="3"/>
        <v>GS=0.1</v>
      </c>
      <c r="I68" s="5">
        <v>7.0211</v>
      </c>
      <c r="J68" s="3" t="str">
        <f t="shared" si="4"/>
        <v>GS=0.2</v>
      </c>
      <c r="K68" s="5">
        <v>7.0211</v>
      </c>
      <c r="L68" s="3" t="s">
        <v>15</v>
      </c>
      <c r="M68" s="5">
        <v>7.0211</v>
      </c>
    </row>
    <row r="69" ht="12.75" customHeight="1">
      <c r="A69" s="5">
        <v>500.0</v>
      </c>
      <c r="B69" s="5">
        <v>28.0</v>
      </c>
      <c r="C69" s="4">
        <f t="shared" ref="C69:F69" si="66">C68</f>
        <v>0.00000001</v>
      </c>
      <c r="D69" s="4">
        <f t="shared" si="66"/>
        <v>0.000001</v>
      </c>
      <c r="E69" s="3" t="str">
        <f t="shared" si="66"/>
        <v>ISIF=3</v>
      </c>
      <c r="F69" s="3" t="str">
        <f t="shared" si="66"/>
        <v>GS=0.05</v>
      </c>
      <c r="G69" s="5">
        <v>7.0211</v>
      </c>
      <c r="H69" s="3" t="str">
        <f t="shared" si="3"/>
        <v>GS=0.1</v>
      </c>
      <c r="I69" s="5">
        <v>7.0211</v>
      </c>
      <c r="J69" s="3" t="str">
        <f t="shared" si="4"/>
        <v>GS=0.2</v>
      </c>
      <c r="K69" s="5">
        <v>7.0211</v>
      </c>
      <c r="L69" s="3" t="s">
        <v>15</v>
      </c>
      <c r="M69" s="5">
        <v>7.0211</v>
      </c>
    </row>
    <row r="70" ht="12.75" customHeight="1">
      <c r="A70" s="5">
        <v>520.0</v>
      </c>
      <c r="B70" s="5">
        <v>5.0</v>
      </c>
      <c r="C70" s="4">
        <f t="shared" ref="C70:F70" si="67">C69</f>
        <v>0.00000001</v>
      </c>
      <c r="D70" s="4">
        <f t="shared" si="67"/>
        <v>0.000001</v>
      </c>
      <c r="E70" s="3" t="str">
        <f t="shared" si="67"/>
        <v>ISIF=3</v>
      </c>
      <c r="F70" s="3" t="str">
        <f t="shared" si="67"/>
        <v>GS=0.05</v>
      </c>
      <c r="G70" s="5">
        <v>7.02172</v>
      </c>
      <c r="H70" s="3" t="str">
        <f t="shared" si="3"/>
        <v>GS=0.1</v>
      </c>
      <c r="I70" s="5">
        <v>7.02172</v>
      </c>
      <c r="J70" s="3" t="str">
        <f t="shared" si="4"/>
        <v>GS=0.2</v>
      </c>
      <c r="K70" s="5">
        <v>7.02172</v>
      </c>
      <c r="L70" s="3" t="s">
        <v>15</v>
      </c>
      <c r="M70" s="5">
        <v>7.02172</v>
      </c>
    </row>
    <row r="71" ht="12.75" customHeight="1">
      <c r="A71" s="5">
        <v>520.0</v>
      </c>
      <c r="B71" s="5">
        <v>7.0</v>
      </c>
      <c r="C71" s="4">
        <f t="shared" ref="C71:F71" si="68">C70</f>
        <v>0.00000001</v>
      </c>
      <c r="D71" s="4">
        <f t="shared" si="68"/>
        <v>0.000001</v>
      </c>
      <c r="E71" s="3" t="str">
        <f t="shared" si="68"/>
        <v>ISIF=3</v>
      </c>
      <c r="F71" s="3" t="str">
        <f t="shared" si="68"/>
        <v>GS=0.05</v>
      </c>
      <c r="G71" s="5">
        <v>7.02173</v>
      </c>
      <c r="H71" s="3" t="str">
        <f t="shared" si="3"/>
        <v>GS=0.1</v>
      </c>
      <c r="I71" s="5">
        <v>7.02173</v>
      </c>
      <c r="J71" s="3" t="str">
        <f t="shared" si="4"/>
        <v>GS=0.2</v>
      </c>
      <c r="K71" s="5">
        <v>7.02173</v>
      </c>
      <c r="L71" s="3" t="s">
        <v>15</v>
      </c>
      <c r="M71" s="5">
        <v>7.02173</v>
      </c>
    </row>
    <row r="72" ht="12.75" customHeight="1">
      <c r="A72" s="5">
        <v>520.0</v>
      </c>
      <c r="B72" s="5">
        <v>9.0</v>
      </c>
      <c r="C72" s="4">
        <f t="shared" ref="C72:F72" si="69">C71</f>
        <v>0.00000001</v>
      </c>
      <c r="D72" s="4">
        <f t="shared" si="69"/>
        <v>0.000001</v>
      </c>
      <c r="E72" s="3" t="str">
        <f t="shared" si="69"/>
        <v>ISIF=3</v>
      </c>
      <c r="F72" s="3" t="str">
        <f t="shared" si="69"/>
        <v>GS=0.05</v>
      </c>
      <c r="G72" s="5">
        <v>7.02177</v>
      </c>
      <c r="H72" s="3" t="str">
        <f t="shared" si="3"/>
        <v>GS=0.1</v>
      </c>
      <c r="I72" s="5">
        <v>7.02177</v>
      </c>
      <c r="J72" s="3" t="str">
        <f t="shared" si="4"/>
        <v>GS=0.2</v>
      </c>
      <c r="K72" s="5">
        <v>7.02177</v>
      </c>
      <c r="L72" s="3" t="s">
        <v>15</v>
      </c>
      <c r="M72" s="5">
        <v>7.02177</v>
      </c>
    </row>
    <row r="73" ht="12.75" customHeight="1">
      <c r="A73" s="5">
        <v>520.0</v>
      </c>
      <c r="B73" s="5">
        <v>11.0</v>
      </c>
      <c r="C73" s="4">
        <f t="shared" ref="C73:F73" si="70">C72</f>
        <v>0.00000001</v>
      </c>
      <c r="D73" s="4">
        <f t="shared" si="70"/>
        <v>0.000001</v>
      </c>
      <c r="E73" s="3" t="str">
        <f t="shared" si="70"/>
        <v>ISIF=3</v>
      </c>
      <c r="F73" s="3" t="str">
        <f t="shared" si="70"/>
        <v>GS=0.05</v>
      </c>
      <c r="G73" s="5">
        <v>7.02177</v>
      </c>
      <c r="H73" s="3" t="str">
        <f t="shared" si="3"/>
        <v>GS=0.1</v>
      </c>
      <c r="I73" s="5">
        <v>7.02177</v>
      </c>
      <c r="J73" s="3" t="str">
        <f t="shared" si="4"/>
        <v>GS=0.2</v>
      </c>
      <c r="K73" s="5">
        <v>7.02177</v>
      </c>
      <c r="L73" s="3" t="s">
        <v>15</v>
      </c>
      <c r="M73" s="5">
        <v>7.02177</v>
      </c>
    </row>
    <row r="74" ht="12.75" customHeight="1">
      <c r="A74" s="5">
        <v>520.0</v>
      </c>
      <c r="B74" s="5">
        <v>14.0</v>
      </c>
      <c r="C74" s="4">
        <f t="shared" ref="C74:F74" si="71">C73</f>
        <v>0.00000001</v>
      </c>
      <c r="D74" s="4">
        <f t="shared" si="71"/>
        <v>0.000001</v>
      </c>
      <c r="E74" s="3" t="str">
        <f t="shared" si="71"/>
        <v>ISIF=3</v>
      </c>
      <c r="F74" s="3" t="str">
        <f t="shared" si="71"/>
        <v>GS=0.05</v>
      </c>
      <c r="G74" s="5">
        <v>7.02175</v>
      </c>
      <c r="H74" s="3" t="str">
        <f t="shared" si="3"/>
        <v>GS=0.1</v>
      </c>
      <c r="I74" s="5">
        <v>7.02175</v>
      </c>
      <c r="J74" s="3" t="str">
        <f t="shared" si="4"/>
        <v>GS=0.2</v>
      </c>
      <c r="K74" s="5">
        <v>7.02175</v>
      </c>
      <c r="L74" s="3" t="s">
        <v>15</v>
      </c>
      <c r="M74" s="5">
        <v>7.02175</v>
      </c>
    </row>
    <row r="75" ht="12.75" customHeight="1">
      <c r="A75" s="5">
        <v>520.0</v>
      </c>
      <c r="B75" s="5">
        <v>15.0</v>
      </c>
      <c r="C75" s="4">
        <f t="shared" ref="C75:F75" si="72">C74</f>
        <v>0.00000001</v>
      </c>
      <c r="D75" s="4">
        <f t="shared" si="72"/>
        <v>0.000001</v>
      </c>
      <c r="E75" s="3" t="str">
        <f t="shared" si="72"/>
        <v>ISIF=3</v>
      </c>
      <c r="F75" s="3" t="str">
        <f t="shared" si="72"/>
        <v>GS=0.05</v>
      </c>
      <c r="G75" s="5">
        <v>7.02177</v>
      </c>
      <c r="H75" s="3" t="str">
        <f t="shared" si="3"/>
        <v>GS=0.1</v>
      </c>
      <c r="I75" s="5">
        <v>7.02177</v>
      </c>
      <c r="J75" s="3" t="str">
        <f t="shared" si="4"/>
        <v>GS=0.2</v>
      </c>
      <c r="K75" s="5">
        <v>7.02177</v>
      </c>
      <c r="L75" s="3" t="s">
        <v>15</v>
      </c>
      <c r="M75" s="5">
        <v>7.02177</v>
      </c>
    </row>
    <row r="76" ht="12.75" customHeight="1">
      <c r="A76" s="5">
        <v>520.0</v>
      </c>
      <c r="B76" s="5">
        <v>16.0</v>
      </c>
      <c r="C76" s="4">
        <f t="shared" ref="C76:F76" si="73">C75</f>
        <v>0.00000001</v>
      </c>
      <c r="D76" s="4">
        <f t="shared" si="73"/>
        <v>0.000001</v>
      </c>
      <c r="E76" s="3" t="str">
        <f t="shared" si="73"/>
        <v>ISIF=3</v>
      </c>
      <c r="F76" s="3" t="str">
        <f t="shared" si="73"/>
        <v>GS=0.05</v>
      </c>
      <c r="G76" s="5">
        <v>7.02177</v>
      </c>
      <c r="H76" s="3" t="str">
        <f t="shared" si="3"/>
        <v>GS=0.1</v>
      </c>
      <c r="I76" s="5">
        <v>7.02177</v>
      </c>
      <c r="J76" s="3" t="str">
        <f t="shared" si="4"/>
        <v>GS=0.2</v>
      </c>
      <c r="K76" s="5">
        <v>7.02177</v>
      </c>
      <c r="L76" s="3" t="s">
        <v>15</v>
      </c>
      <c r="M76" s="5">
        <v>7.02177</v>
      </c>
    </row>
    <row r="77" ht="12.75" customHeight="1">
      <c r="A77" s="5">
        <v>520.0</v>
      </c>
      <c r="B77" s="5">
        <v>17.0</v>
      </c>
      <c r="C77" s="4">
        <f t="shared" ref="C77:F77" si="74">C76</f>
        <v>0.00000001</v>
      </c>
      <c r="D77" s="4">
        <f t="shared" si="74"/>
        <v>0.000001</v>
      </c>
      <c r="E77" s="3" t="str">
        <f t="shared" si="74"/>
        <v>ISIF=3</v>
      </c>
      <c r="F77" s="3" t="str">
        <f t="shared" si="74"/>
        <v>GS=0.05</v>
      </c>
      <c r="G77" s="5">
        <v>7.02176</v>
      </c>
      <c r="H77" s="3" t="str">
        <f t="shared" si="3"/>
        <v>GS=0.1</v>
      </c>
      <c r="I77" s="5">
        <v>7.02176</v>
      </c>
      <c r="J77" s="3" t="str">
        <f t="shared" si="4"/>
        <v>GS=0.2</v>
      </c>
      <c r="K77" s="5">
        <v>7.02176</v>
      </c>
      <c r="L77" s="3" t="s">
        <v>15</v>
      </c>
      <c r="M77" s="5">
        <v>7.02176</v>
      </c>
    </row>
    <row r="78" ht="12.75" customHeight="1">
      <c r="A78" s="5">
        <v>520.0</v>
      </c>
      <c r="B78" s="5">
        <v>18.0</v>
      </c>
      <c r="C78" s="4">
        <f t="shared" ref="C78:F78" si="75">C77</f>
        <v>0.00000001</v>
      </c>
      <c r="D78" s="4">
        <f t="shared" si="75"/>
        <v>0.000001</v>
      </c>
      <c r="E78" s="3" t="str">
        <f t="shared" si="75"/>
        <v>ISIF=3</v>
      </c>
      <c r="F78" s="3" t="str">
        <f t="shared" si="75"/>
        <v>GS=0.05</v>
      </c>
      <c r="G78" s="5">
        <v>7.02176</v>
      </c>
      <c r="H78" s="3" t="str">
        <f t="shared" si="3"/>
        <v>GS=0.1</v>
      </c>
      <c r="I78" s="5">
        <v>7.02176</v>
      </c>
      <c r="J78" s="3" t="str">
        <f t="shared" si="4"/>
        <v>GS=0.2</v>
      </c>
      <c r="K78" s="5">
        <v>7.02176</v>
      </c>
      <c r="L78" s="3" t="s">
        <v>15</v>
      </c>
      <c r="M78" s="5">
        <v>7.02176</v>
      </c>
    </row>
    <row r="79" ht="12.75" customHeight="1">
      <c r="A79" s="5">
        <v>520.0</v>
      </c>
      <c r="B79" s="5">
        <v>21.0</v>
      </c>
      <c r="C79" s="4">
        <f t="shared" ref="C79:F79" si="76">C78</f>
        <v>0.00000001</v>
      </c>
      <c r="D79" s="4">
        <f t="shared" si="76"/>
        <v>0.000001</v>
      </c>
      <c r="E79" s="3" t="str">
        <f t="shared" si="76"/>
        <v>ISIF=3</v>
      </c>
      <c r="F79" s="3" t="str">
        <f t="shared" si="76"/>
        <v>GS=0.05</v>
      </c>
      <c r="G79" s="5">
        <v>7.02176</v>
      </c>
      <c r="H79" s="3" t="str">
        <f t="shared" si="3"/>
        <v>GS=0.1</v>
      </c>
      <c r="I79" s="5">
        <v>7.02176</v>
      </c>
      <c r="J79" s="3" t="str">
        <f t="shared" si="4"/>
        <v>GS=0.2</v>
      </c>
      <c r="K79" s="5">
        <v>7.02176</v>
      </c>
      <c r="L79" s="3" t="s">
        <v>15</v>
      </c>
      <c r="M79" s="5">
        <v>7.02176</v>
      </c>
    </row>
    <row r="80" ht="12.75" customHeight="1">
      <c r="A80" s="5">
        <v>520.0</v>
      </c>
      <c r="B80" s="5">
        <v>24.0</v>
      </c>
      <c r="C80" s="4">
        <f t="shared" ref="C80:F80" si="77">C79</f>
        <v>0.00000001</v>
      </c>
      <c r="D80" s="4">
        <f t="shared" si="77"/>
        <v>0.000001</v>
      </c>
      <c r="E80" s="3" t="str">
        <f t="shared" si="77"/>
        <v>ISIF=3</v>
      </c>
      <c r="F80" s="3" t="str">
        <f t="shared" si="77"/>
        <v>GS=0.05</v>
      </c>
      <c r="G80" s="5">
        <v>7.02176</v>
      </c>
      <c r="H80" s="3" t="str">
        <f t="shared" si="3"/>
        <v>GS=0.1</v>
      </c>
      <c r="I80" s="5">
        <v>7.02176</v>
      </c>
      <c r="J80" s="3" t="str">
        <f t="shared" si="4"/>
        <v>GS=0.2</v>
      </c>
      <c r="K80" s="5">
        <v>7.02176</v>
      </c>
      <c r="L80" s="3" t="s">
        <v>15</v>
      </c>
      <c r="M80" s="5">
        <v>7.02176</v>
      </c>
    </row>
    <row r="81" ht="12.75" customHeight="1">
      <c r="A81" s="5">
        <v>520.0</v>
      </c>
      <c r="B81" s="5">
        <v>25.0</v>
      </c>
      <c r="C81" s="4">
        <f t="shared" ref="C81:F81" si="78">C80</f>
        <v>0.00000001</v>
      </c>
      <c r="D81" s="4">
        <f t="shared" si="78"/>
        <v>0.000001</v>
      </c>
      <c r="E81" s="3" t="str">
        <f t="shared" si="78"/>
        <v>ISIF=3</v>
      </c>
      <c r="F81" s="3" t="str">
        <f t="shared" si="78"/>
        <v>GS=0.05</v>
      </c>
      <c r="G81" s="5">
        <v>7.02177</v>
      </c>
      <c r="H81" s="3" t="str">
        <f t="shared" si="3"/>
        <v>GS=0.1</v>
      </c>
      <c r="I81" s="5">
        <v>7.02177</v>
      </c>
      <c r="J81" s="3" t="str">
        <f t="shared" si="4"/>
        <v>GS=0.2</v>
      </c>
      <c r="K81" s="5">
        <v>7.02177</v>
      </c>
      <c r="L81" s="3" t="s">
        <v>15</v>
      </c>
      <c r="M81" s="5">
        <v>7.02177</v>
      </c>
    </row>
    <row r="82" ht="12.75" customHeight="1">
      <c r="A82" s="5">
        <v>520.0</v>
      </c>
      <c r="B82" s="5">
        <v>28.0</v>
      </c>
      <c r="C82" s="4">
        <f t="shared" ref="C82:F82" si="79">C81</f>
        <v>0.00000001</v>
      </c>
      <c r="D82" s="4">
        <f t="shared" si="79"/>
        <v>0.000001</v>
      </c>
      <c r="E82" s="3" t="str">
        <f t="shared" si="79"/>
        <v>ISIF=3</v>
      </c>
      <c r="F82" s="3" t="str">
        <f t="shared" si="79"/>
        <v>GS=0.05</v>
      </c>
      <c r="G82" s="5">
        <v>7.02177</v>
      </c>
      <c r="H82" s="3" t="str">
        <f t="shared" si="3"/>
        <v>GS=0.1</v>
      </c>
      <c r="I82" s="5">
        <v>7.02177</v>
      </c>
      <c r="J82" s="3" t="str">
        <f t="shared" si="4"/>
        <v>GS=0.2</v>
      </c>
      <c r="K82" s="5">
        <v>7.02177</v>
      </c>
      <c r="L82" s="3" t="s">
        <v>15</v>
      </c>
      <c r="M82" s="5">
        <v>7.02177</v>
      </c>
    </row>
    <row r="83" ht="12.75" customHeight="1">
      <c r="A83" s="5">
        <v>550.0</v>
      </c>
      <c r="B83" s="5">
        <v>5.0</v>
      </c>
      <c r="C83" s="4">
        <f t="shared" ref="C83:F83" si="80">C82</f>
        <v>0.00000001</v>
      </c>
      <c r="D83" s="4">
        <f t="shared" si="80"/>
        <v>0.000001</v>
      </c>
      <c r="E83" s="3" t="str">
        <f t="shared" si="80"/>
        <v>ISIF=3</v>
      </c>
      <c r="F83" s="3" t="str">
        <f t="shared" si="80"/>
        <v>GS=0.05</v>
      </c>
      <c r="G83" s="5">
        <v>7.0222</v>
      </c>
      <c r="H83" s="3" t="str">
        <f t="shared" si="3"/>
        <v>GS=0.1</v>
      </c>
      <c r="I83" s="5">
        <v>7.0222</v>
      </c>
      <c r="J83" s="3" t="str">
        <f t="shared" si="4"/>
        <v>GS=0.2</v>
      </c>
      <c r="K83" s="5">
        <v>7.0222</v>
      </c>
      <c r="L83" s="3" t="s">
        <v>15</v>
      </c>
      <c r="M83" s="5">
        <v>7.0222</v>
      </c>
    </row>
    <row r="84" ht="12.75" customHeight="1">
      <c r="A84" s="5">
        <v>550.0</v>
      </c>
      <c r="B84" s="5">
        <v>7.0</v>
      </c>
      <c r="C84" s="4">
        <f t="shared" ref="C84:F84" si="81">C83</f>
        <v>0.00000001</v>
      </c>
      <c r="D84" s="4">
        <f t="shared" si="81"/>
        <v>0.000001</v>
      </c>
      <c r="E84" s="3" t="str">
        <f t="shared" si="81"/>
        <v>ISIF=3</v>
      </c>
      <c r="F84" s="3" t="str">
        <f t="shared" si="81"/>
        <v>GS=0.05</v>
      </c>
      <c r="G84" s="5">
        <v>7.0222</v>
      </c>
      <c r="H84" s="3" t="str">
        <f t="shared" si="3"/>
        <v>GS=0.1</v>
      </c>
      <c r="I84" s="5">
        <v>7.0222</v>
      </c>
      <c r="J84" s="3" t="str">
        <f t="shared" si="4"/>
        <v>GS=0.2</v>
      </c>
      <c r="K84" s="5">
        <v>7.0222</v>
      </c>
      <c r="L84" s="3" t="s">
        <v>15</v>
      </c>
      <c r="M84" s="5">
        <v>7.0222</v>
      </c>
    </row>
    <row r="85" ht="12.75" customHeight="1">
      <c r="A85" s="5">
        <v>550.0</v>
      </c>
      <c r="B85" s="5">
        <v>9.0</v>
      </c>
      <c r="C85" s="4">
        <f t="shared" ref="C85:F85" si="82">C84</f>
        <v>0.00000001</v>
      </c>
      <c r="D85" s="4">
        <f t="shared" si="82"/>
        <v>0.000001</v>
      </c>
      <c r="E85" s="3" t="str">
        <f t="shared" si="82"/>
        <v>ISIF=3</v>
      </c>
      <c r="F85" s="3" t="str">
        <f t="shared" si="82"/>
        <v>GS=0.05</v>
      </c>
      <c r="G85" s="5">
        <v>7.02224</v>
      </c>
      <c r="H85" s="3" t="str">
        <f t="shared" si="3"/>
        <v>GS=0.1</v>
      </c>
      <c r="I85" s="5">
        <v>7.02224</v>
      </c>
      <c r="J85" s="3" t="str">
        <f t="shared" si="4"/>
        <v>GS=0.2</v>
      </c>
      <c r="K85" s="5">
        <v>7.02224</v>
      </c>
      <c r="L85" s="3" t="s">
        <v>15</v>
      </c>
      <c r="M85" s="5">
        <v>7.02224</v>
      </c>
    </row>
    <row r="86" ht="12.75" customHeight="1">
      <c r="A86" s="5">
        <v>550.0</v>
      </c>
      <c r="B86" s="5">
        <v>11.0</v>
      </c>
      <c r="C86" s="4">
        <f t="shared" ref="C86:F86" si="83">C85</f>
        <v>0.00000001</v>
      </c>
      <c r="D86" s="4">
        <f t="shared" si="83"/>
        <v>0.000001</v>
      </c>
      <c r="E86" s="3" t="str">
        <f t="shared" si="83"/>
        <v>ISIF=3</v>
      </c>
      <c r="F86" s="3" t="str">
        <f t="shared" si="83"/>
        <v>GS=0.05</v>
      </c>
      <c r="G86" s="5">
        <v>7.02224</v>
      </c>
      <c r="H86" s="3" t="str">
        <f t="shared" si="3"/>
        <v>GS=0.1</v>
      </c>
      <c r="I86" s="5">
        <v>7.02224</v>
      </c>
      <c r="J86" s="3" t="str">
        <f t="shared" si="4"/>
        <v>GS=0.2</v>
      </c>
      <c r="K86" s="5">
        <v>7.02224</v>
      </c>
      <c r="L86" s="3" t="s">
        <v>15</v>
      </c>
      <c r="M86" s="5">
        <v>7.02224</v>
      </c>
    </row>
    <row r="87" ht="12.75" customHeight="1">
      <c r="A87" s="5">
        <v>550.0</v>
      </c>
      <c r="B87" s="5">
        <v>14.0</v>
      </c>
      <c r="C87" s="4">
        <f t="shared" ref="C87:F87" si="84">C86</f>
        <v>0.00000001</v>
      </c>
      <c r="D87" s="4">
        <f t="shared" si="84"/>
        <v>0.000001</v>
      </c>
      <c r="E87" s="3" t="str">
        <f t="shared" si="84"/>
        <v>ISIF=3</v>
      </c>
      <c r="F87" s="3" t="str">
        <f t="shared" si="84"/>
        <v>GS=0.05</v>
      </c>
      <c r="G87" s="5">
        <v>7.02222</v>
      </c>
      <c r="H87" s="3" t="str">
        <f t="shared" si="3"/>
        <v>GS=0.1</v>
      </c>
      <c r="I87" s="5">
        <v>7.02222</v>
      </c>
      <c r="J87" s="3" t="str">
        <f t="shared" si="4"/>
        <v>GS=0.2</v>
      </c>
      <c r="K87" s="5">
        <v>7.02222</v>
      </c>
      <c r="L87" s="3" t="s">
        <v>15</v>
      </c>
      <c r="M87" s="5">
        <v>7.02222</v>
      </c>
    </row>
    <row r="88" ht="12.75" customHeight="1">
      <c r="A88" s="5">
        <v>550.0</v>
      </c>
      <c r="B88" s="5">
        <v>15.0</v>
      </c>
      <c r="C88" s="4">
        <f t="shared" ref="C88:F88" si="85">C87</f>
        <v>0.00000001</v>
      </c>
      <c r="D88" s="4">
        <f t="shared" si="85"/>
        <v>0.000001</v>
      </c>
      <c r="E88" s="3" t="str">
        <f t="shared" si="85"/>
        <v>ISIF=3</v>
      </c>
      <c r="F88" s="3" t="str">
        <f t="shared" si="85"/>
        <v>GS=0.05</v>
      </c>
      <c r="G88" s="5">
        <v>7.02224</v>
      </c>
      <c r="H88" s="3" t="str">
        <f t="shared" si="3"/>
        <v>GS=0.1</v>
      </c>
      <c r="I88" s="5">
        <v>7.02224</v>
      </c>
      <c r="J88" s="3" t="str">
        <f t="shared" si="4"/>
        <v>GS=0.2</v>
      </c>
      <c r="K88" s="5">
        <v>7.02224</v>
      </c>
      <c r="L88" s="3" t="s">
        <v>15</v>
      </c>
      <c r="M88" s="5">
        <v>7.02224</v>
      </c>
    </row>
    <row r="89" ht="12.75" customHeight="1">
      <c r="A89" s="5">
        <v>550.0</v>
      </c>
      <c r="B89" s="5">
        <v>16.0</v>
      </c>
      <c r="C89" s="4">
        <f t="shared" ref="C89:F89" si="86">C88</f>
        <v>0.00000001</v>
      </c>
      <c r="D89" s="4">
        <f t="shared" si="86"/>
        <v>0.000001</v>
      </c>
      <c r="E89" s="3" t="str">
        <f t="shared" si="86"/>
        <v>ISIF=3</v>
      </c>
      <c r="F89" s="3" t="str">
        <f t="shared" si="86"/>
        <v>GS=0.05</v>
      </c>
      <c r="G89" s="5">
        <v>7.02224</v>
      </c>
      <c r="H89" s="3" t="str">
        <f t="shared" si="3"/>
        <v>GS=0.1</v>
      </c>
      <c r="I89" s="5">
        <v>7.02224</v>
      </c>
      <c r="J89" s="3" t="str">
        <f t="shared" si="4"/>
        <v>GS=0.2</v>
      </c>
      <c r="K89" s="5">
        <v>7.02224</v>
      </c>
      <c r="L89" s="3" t="s">
        <v>15</v>
      </c>
      <c r="M89" s="5">
        <v>7.02224</v>
      </c>
    </row>
    <row r="90" ht="12.75" customHeight="1">
      <c r="A90" s="5">
        <v>550.0</v>
      </c>
      <c r="B90" s="5">
        <v>17.0</v>
      </c>
      <c r="C90" s="4">
        <f t="shared" ref="C90:F90" si="87">C89</f>
        <v>0.00000001</v>
      </c>
      <c r="D90" s="4">
        <f t="shared" si="87"/>
        <v>0.000001</v>
      </c>
      <c r="E90" s="3" t="str">
        <f t="shared" si="87"/>
        <v>ISIF=3</v>
      </c>
      <c r="F90" s="3" t="str">
        <f t="shared" si="87"/>
        <v>GS=0.05</v>
      </c>
      <c r="G90" s="5">
        <v>7.02223</v>
      </c>
      <c r="H90" s="3" t="str">
        <f t="shared" si="3"/>
        <v>GS=0.1</v>
      </c>
      <c r="I90" s="5">
        <v>7.02223</v>
      </c>
      <c r="J90" s="3" t="str">
        <f t="shared" si="4"/>
        <v>GS=0.2</v>
      </c>
      <c r="K90" s="5">
        <v>7.02223</v>
      </c>
      <c r="L90" s="3" t="s">
        <v>15</v>
      </c>
      <c r="M90" s="5">
        <v>7.02223</v>
      </c>
    </row>
    <row r="91" ht="12.75" customHeight="1">
      <c r="A91" s="5">
        <v>550.0</v>
      </c>
      <c r="B91" s="5">
        <v>18.0</v>
      </c>
      <c r="C91" s="4">
        <f t="shared" ref="C91:F91" si="88">C90</f>
        <v>0.00000001</v>
      </c>
      <c r="D91" s="4">
        <f t="shared" si="88"/>
        <v>0.000001</v>
      </c>
      <c r="E91" s="3" t="str">
        <f t="shared" si="88"/>
        <v>ISIF=3</v>
      </c>
      <c r="F91" s="3" t="str">
        <f t="shared" si="88"/>
        <v>GS=0.05</v>
      </c>
      <c r="G91" s="5">
        <v>7.02223</v>
      </c>
      <c r="H91" s="3" t="str">
        <f t="shared" si="3"/>
        <v>GS=0.1</v>
      </c>
      <c r="I91" s="5">
        <v>7.02223</v>
      </c>
      <c r="J91" s="3" t="str">
        <f t="shared" si="4"/>
        <v>GS=0.2</v>
      </c>
      <c r="K91" s="5">
        <v>7.02223</v>
      </c>
      <c r="L91" s="3" t="s">
        <v>15</v>
      </c>
      <c r="M91" s="5">
        <v>7.02223</v>
      </c>
    </row>
    <row r="92" ht="12.75" customHeight="1">
      <c r="A92" s="5">
        <v>550.0</v>
      </c>
      <c r="B92" s="5">
        <v>21.0</v>
      </c>
      <c r="C92" s="4">
        <f t="shared" ref="C92:F92" si="89">C91</f>
        <v>0.00000001</v>
      </c>
      <c r="D92" s="4">
        <f t="shared" si="89"/>
        <v>0.000001</v>
      </c>
      <c r="E92" s="3" t="str">
        <f t="shared" si="89"/>
        <v>ISIF=3</v>
      </c>
      <c r="F92" s="3" t="str">
        <f t="shared" si="89"/>
        <v>GS=0.05</v>
      </c>
      <c r="G92" s="5">
        <v>7.02224</v>
      </c>
      <c r="H92" s="3" t="str">
        <f t="shared" si="3"/>
        <v>GS=0.1</v>
      </c>
      <c r="I92" s="5">
        <v>7.02224</v>
      </c>
      <c r="J92" s="3" t="str">
        <f t="shared" si="4"/>
        <v>GS=0.2</v>
      </c>
      <c r="K92" s="5">
        <v>7.02224</v>
      </c>
      <c r="L92" s="3" t="s">
        <v>15</v>
      </c>
      <c r="M92" s="5">
        <v>7.02224</v>
      </c>
    </row>
    <row r="93" ht="12.75" customHeight="1">
      <c r="A93" s="5">
        <v>550.0</v>
      </c>
      <c r="B93" s="5">
        <v>24.0</v>
      </c>
      <c r="C93" s="6">
        <f t="shared" ref="C93:F93" si="90">C92</f>
        <v>0.00000001</v>
      </c>
      <c r="D93" s="6">
        <f t="shared" si="90"/>
        <v>0.000001</v>
      </c>
      <c r="E93" s="3" t="str">
        <f t="shared" si="90"/>
        <v>ISIF=3</v>
      </c>
      <c r="F93" s="3" t="str">
        <f t="shared" si="90"/>
        <v>GS=0.05</v>
      </c>
      <c r="G93" s="5">
        <v>7.02223</v>
      </c>
      <c r="H93" s="3" t="str">
        <f t="shared" si="3"/>
        <v>GS=0.1</v>
      </c>
      <c r="I93" s="5">
        <v>7.02223</v>
      </c>
      <c r="J93" s="3" t="str">
        <f t="shared" si="4"/>
        <v>GS=0.2</v>
      </c>
      <c r="K93" s="5">
        <v>7.02223</v>
      </c>
      <c r="L93" s="3" t="s">
        <v>15</v>
      </c>
      <c r="M93" s="5">
        <v>7.02223</v>
      </c>
    </row>
    <row r="94" ht="12.75" customHeight="1">
      <c r="A94" s="7">
        <v>550.0</v>
      </c>
      <c r="B94" s="7">
        <v>25.0</v>
      </c>
      <c r="C94" s="8">
        <f t="shared" ref="C94:F94" si="91">C93</f>
        <v>0.00000001</v>
      </c>
      <c r="D94" s="8">
        <f t="shared" si="91"/>
        <v>0.000001</v>
      </c>
      <c r="E94" s="9" t="str">
        <f t="shared" si="91"/>
        <v>ISIF=3</v>
      </c>
      <c r="F94" s="9" t="str">
        <f t="shared" si="91"/>
        <v>GS=0.05</v>
      </c>
      <c r="G94" s="7">
        <v>7.02224</v>
      </c>
      <c r="H94" s="9" t="str">
        <f t="shared" si="3"/>
        <v>GS=0.1</v>
      </c>
      <c r="I94" s="7">
        <v>7.02224</v>
      </c>
      <c r="J94" s="9" t="str">
        <f t="shared" si="4"/>
        <v>GS=0.2</v>
      </c>
      <c r="K94" s="7">
        <v>7.02224</v>
      </c>
      <c r="L94" s="9" t="s">
        <v>15</v>
      </c>
      <c r="M94" s="7">
        <v>7.02224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5">
        <v>550.0</v>
      </c>
      <c r="B95" s="5">
        <v>28.0</v>
      </c>
      <c r="C95" s="6">
        <f t="shared" ref="C95:F95" si="92">C94</f>
        <v>0.00000001</v>
      </c>
      <c r="D95" s="6">
        <f t="shared" si="92"/>
        <v>0.000001</v>
      </c>
      <c r="E95" s="3" t="str">
        <f t="shared" si="92"/>
        <v>ISIF=3</v>
      </c>
      <c r="F95" s="3" t="str">
        <f t="shared" si="92"/>
        <v>GS=0.05</v>
      </c>
      <c r="G95" s="5">
        <v>7.02224</v>
      </c>
      <c r="H95" s="3" t="str">
        <f t="shared" si="3"/>
        <v>GS=0.1</v>
      </c>
      <c r="I95" s="5">
        <v>7.02224</v>
      </c>
      <c r="J95" s="3" t="str">
        <f t="shared" si="4"/>
        <v>GS=0.2</v>
      </c>
      <c r="K95" s="5">
        <v>7.02224</v>
      </c>
      <c r="L95" s="3" t="s">
        <v>15</v>
      </c>
      <c r="M95" s="5">
        <v>7.02224</v>
      </c>
    </row>
    <row r="96" ht="12.75" customHeight="1">
      <c r="A96" s="5">
        <v>600.0</v>
      </c>
      <c r="B96" s="5">
        <v>5.0</v>
      </c>
      <c r="C96" s="6">
        <f t="shared" ref="C96:F96" si="93">C95</f>
        <v>0.00000001</v>
      </c>
      <c r="D96" s="6">
        <f t="shared" si="93"/>
        <v>0.000001</v>
      </c>
      <c r="E96" s="3" t="str">
        <f t="shared" si="93"/>
        <v>ISIF=3</v>
      </c>
      <c r="F96" s="3" t="str">
        <f t="shared" si="93"/>
        <v>GS=0.05</v>
      </c>
      <c r="G96" s="5">
        <v>7.02198</v>
      </c>
      <c r="H96" s="3" t="str">
        <f t="shared" si="3"/>
        <v>GS=0.1</v>
      </c>
      <c r="I96" s="5">
        <v>7.02198</v>
      </c>
      <c r="J96" s="3" t="str">
        <f t="shared" si="4"/>
        <v>GS=0.2</v>
      </c>
      <c r="K96" s="5">
        <v>7.02198</v>
      </c>
      <c r="L96" s="3" t="s">
        <v>15</v>
      </c>
      <c r="M96" s="5">
        <v>7.02198</v>
      </c>
    </row>
    <row r="97" ht="12.75" customHeight="1">
      <c r="A97" s="5">
        <v>600.0</v>
      </c>
      <c r="B97" s="5">
        <v>7.0</v>
      </c>
      <c r="C97" s="6">
        <f t="shared" ref="C97:F97" si="94">C96</f>
        <v>0.00000001</v>
      </c>
      <c r="D97" s="6">
        <f t="shared" si="94"/>
        <v>0.000001</v>
      </c>
      <c r="E97" s="3" t="str">
        <f t="shared" si="94"/>
        <v>ISIF=3</v>
      </c>
      <c r="F97" s="3" t="str">
        <f t="shared" si="94"/>
        <v>GS=0.05</v>
      </c>
      <c r="G97" s="5">
        <v>7.02197</v>
      </c>
      <c r="H97" s="3" t="str">
        <f t="shared" si="3"/>
        <v>GS=0.1</v>
      </c>
      <c r="I97" s="5">
        <v>7.02197</v>
      </c>
      <c r="J97" s="3" t="str">
        <f t="shared" si="4"/>
        <v>GS=0.2</v>
      </c>
      <c r="K97" s="5">
        <v>7.02197</v>
      </c>
      <c r="L97" s="3" t="s">
        <v>15</v>
      </c>
      <c r="M97" s="5">
        <v>7.02197</v>
      </c>
    </row>
    <row r="98" ht="12.75" customHeight="1">
      <c r="A98" s="5">
        <v>600.0</v>
      </c>
      <c r="B98" s="5">
        <v>9.0</v>
      </c>
      <c r="C98" s="6">
        <f t="shared" ref="C98:F98" si="95">C97</f>
        <v>0.00000001</v>
      </c>
      <c r="D98" s="6">
        <f t="shared" si="95"/>
        <v>0.000001</v>
      </c>
      <c r="E98" s="3" t="str">
        <f t="shared" si="95"/>
        <v>ISIF=3</v>
      </c>
      <c r="F98" s="3" t="str">
        <f t="shared" si="95"/>
        <v>GS=0.05</v>
      </c>
      <c r="G98" s="5">
        <v>7.02202</v>
      </c>
      <c r="H98" s="3" t="str">
        <f t="shared" si="3"/>
        <v>GS=0.1</v>
      </c>
      <c r="I98" s="5">
        <v>7.02202</v>
      </c>
      <c r="J98" s="3" t="str">
        <f t="shared" si="4"/>
        <v>GS=0.2</v>
      </c>
      <c r="K98" s="5">
        <v>7.02202</v>
      </c>
      <c r="L98" s="3" t="s">
        <v>15</v>
      </c>
      <c r="M98" s="5">
        <v>7.02202</v>
      </c>
    </row>
    <row r="99" ht="12.75" customHeight="1">
      <c r="A99" s="5">
        <v>600.0</v>
      </c>
      <c r="B99" s="5">
        <v>11.0</v>
      </c>
      <c r="C99" s="6">
        <f t="shared" ref="C99:F99" si="96">C98</f>
        <v>0.00000001</v>
      </c>
      <c r="D99" s="6">
        <f t="shared" si="96"/>
        <v>0.000001</v>
      </c>
      <c r="E99" s="3" t="str">
        <f t="shared" si="96"/>
        <v>ISIF=3</v>
      </c>
      <c r="F99" s="3" t="str">
        <f t="shared" si="96"/>
        <v>GS=0.05</v>
      </c>
      <c r="G99" s="5">
        <v>7.02202</v>
      </c>
      <c r="H99" s="3" t="str">
        <f t="shared" si="3"/>
        <v>GS=0.1</v>
      </c>
      <c r="I99" s="5">
        <v>7.02202</v>
      </c>
      <c r="J99" s="3" t="str">
        <f t="shared" si="4"/>
        <v>GS=0.2</v>
      </c>
      <c r="K99" s="5">
        <v>7.02202</v>
      </c>
      <c r="L99" s="3" t="s">
        <v>15</v>
      </c>
      <c r="M99" s="5">
        <v>7.02202</v>
      </c>
    </row>
    <row r="100" ht="12.75" customHeight="1">
      <c r="A100" s="5">
        <v>600.0</v>
      </c>
      <c r="B100" s="5">
        <v>14.0</v>
      </c>
      <c r="C100" s="6">
        <f t="shared" ref="C100:F100" si="97">C99</f>
        <v>0.00000001</v>
      </c>
      <c r="D100" s="6">
        <f t="shared" si="97"/>
        <v>0.000001</v>
      </c>
      <c r="E100" s="3" t="str">
        <f t="shared" si="97"/>
        <v>ISIF=3</v>
      </c>
      <c r="F100" s="3" t="str">
        <f t="shared" si="97"/>
        <v>GS=0.05</v>
      </c>
      <c r="G100" s="5">
        <v>7.022</v>
      </c>
      <c r="H100" s="3" t="str">
        <f t="shared" si="3"/>
        <v>GS=0.1</v>
      </c>
      <c r="I100" s="5">
        <v>7.022</v>
      </c>
      <c r="J100" s="3" t="str">
        <f t="shared" si="4"/>
        <v>GS=0.2</v>
      </c>
      <c r="K100" s="5">
        <v>7.022</v>
      </c>
      <c r="L100" s="3" t="s">
        <v>15</v>
      </c>
      <c r="M100" s="5">
        <v>7.022</v>
      </c>
    </row>
    <row r="101" ht="12.75" customHeight="1">
      <c r="A101" s="5">
        <v>600.0</v>
      </c>
      <c r="B101" s="5">
        <v>15.0</v>
      </c>
      <c r="C101" s="6">
        <f t="shared" ref="C101:F101" si="98">C100</f>
        <v>0.00000001</v>
      </c>
      <c r="D101" s="6">
        <f t="shared" si="98"/>
        <v>0.000001</v>
      </c>
      <c r="E101" s="3" t="str">
        <f t="shared" si="98"/>
        <v>ISIF=3</v>
      </c>
      <c r="F101" s="3" t="str">
        <f t="shared" si="98"/>
        <v>GS=0.05</v>
      </c>
      <c r="G101" s="5">
        <v>7.02202</v>
      </c>
      <c r="H101" s="3" t="str">
        <f t="shared" si="3"/>
        <v>GS=0.1</v>
      </c>
      <c r="I101" s="5">
        <v>7.02202</v>
      </c>
      <c r="J101" s="3" t="str">
        <f t="shared" si="4"/>
        <v>GS=0.2</v>
      </c>
      <c r="K101" s="5">
        <v>7.02202</v>
      </c>
      <c r="L101" s="3" t="s">
        <v>15</v>
      </c>
      <c r="M101" s="5">
        <v>7.02202</v>
      </c>
    </row>
    <row r="102" ht="12.75" customHeight="1">
      <c r="A102" s="5">
        <v>600.0</v>
      </c>
      <c r="B102" s="5">
        <v>16.0</v>
      </c>
      <c r="C102" s="6">
        <f t="shared" ref="C102:F102" si="99">C101</f>
        <v>0.00000001</v>
      </c>
      <c r="D102" s="6">
        <f t="shared" si="99"/>
        <v>0.000001</v>
      </c>
      <c r="E102" s="3" t="str">
        <f t="shared" si="99"/>
        <v>ISIF=3</v>
      </c>
      <c r="F102" s="3" t="str">
        <f t="shared" si="99"/>
        <v>GS=0.05</v>
      </c>
      <c r="G102" s="5">
        <v>7.02202</v>
      </c>
      <c r="H102" s="3" t="str">
        <f t="shared" si="3"/>
        <v>GS=0.1</v>
      </c>
      <c r="I102" s="5">
        <v>7.02202</v>
      </c>
      <c r="J102" s="3" t="str">
        <f t="shared" si="4"/>
        <v>GS=0.2</v>
      </c>
      <c r="K102" s="5">
        <v>7.02202</v>
      </c>
      <c r="L102" s="3" t="s">
        <v>15</v>
      </c>
      <c r="M102" s="5">
        <v>7.02202</v>
      </c>
    </row>
    <row r="103" ht="12.75" customHeight="1">
      <c r="A103" s="5">
        <v>600.0</v>
      </c>
      <c r="B103" s="5">
        <v>17.0</v>
      </c>
      <c r="C103" s="6">
        <f t="shared" ref="C103:F103" si="100">C102</f>
        <v>0.00000001</v>
      </c>
      <c r="D103" s="6">
        <f t="shared" si="100"/>
        <v>0.000001</v>
      </c>
      <c r="E103" s="3" t="str">
        <f t="shared" si="100"/>
        <v>ISIF=3</v>
      </c>
      <c r="F103" s="3" t="str">
        <f t="shared" si="100"/>
        <v>GS=0.05</v>
      </c>
      <c r="G103" s="5">
        <v>7.02201</v>
      </c>
      <c r="H103" s="3" t="str">
        <f t="shared" si="3"/>
        <v>GS=0.1</v>
      </c>
      <c r="I103" s="5">
        <v>7.02201</v>
      </c>
      <c r="J103" s="3" t="str">
        <f t="shared" si="4"/>
        <v>GS=0.2</v>
      </c>
      <c r="K103" s="5">
        <v>7.02201</v>
      </c>
      <c r="L103" s="3" t="s">
        <v>15</v>
      </c>
      <c r="M103" s="5">
        <v>7.02201</v>
      </c>
    </row>
    <row r="104" ht="12.75" customHeight="1">
      <c r="A104" s="5">
        <v>600.0</v>
      </c>
      <c r="B104" s="5">
        <v>18.0</v>
      </c>
      <c r="C104" s="6">
        <f t="shared" ref="C104:F104" si="101">C103</f>
        <v>0.00000001</v>
      </c>
      <c r="D104" s="6">
        <f t="shared" si="101"/>
        <v>0.000001</v>
      </c>
      <c r="E104" s="3" t="str">
        <f t="shared" si="101"/>
        <v>ISIF=3</v>
      </c>
      <c r="F104" s="3" t="str">
        <f t="shared" si="101"/>
        <v>GS=0.05</v>
      </c>
      <c r="G104" s="5">
        <v>7.02201</v>
      </c>
      <c r="H104" s="3" t="str">
        <f t="shared" si="3"/>
        <v>GS=0.1</v>
      </c>
      <c r="I104" s="5">
        <v>7.02201</v>
      </c>
      <c r="J104" s="3" t="str">
        <f t="shared" si="4"/>
        <v>GS=0.2</v>
      </c>
      <c r="K104" s="5">
        <v>7.02201</v>
      </c>
      <c r="L104" s="3" t="s">
        <v>15</v>
      </c>
      <c r="M104" s="5">
        <v>7.02201</v>
      </c>
    </row>
    <row r="105" ht="12.75" customHeight="1">
      <c r="A105" s="5">
        <v>600.0</v>
      </c>
      <c r="B105" s="5">
        <v>21.0</v>
      </c>
      <c r="C105" s="6">
        <f t="shared" ref="C105:F105" si="102">C104</f>
        <v>0.00000001</v>
      </c>
      <c r="D105" s="6">
        <f t="shared" si="102"/>
        <v>0.000001</v>
      </c>
      <c r="E105" s="3" t="str">
        <f t="shared" si="102"/>
        <v>ISIF=3</v>
      </c>
      <c r="F105" s="3" t="str">
        <f t="shared" si="102"/>
        <v>GS=0.05</v>
      </c>
      <c r="G105" s="5">
        <v>7.02202</v>
      </c>
      <c r="H105" s="3" t="str">
        <f t="shared" si="3"/>
        <v>GS=0.1</v>
      </c>
      <c r="I105" s="5">
        <v>7.02202</v>
      </c>
      <c r="J105" s="3" t="str">
        <f t="shared" si="4"/>
        <v>GS=0.2</v>
      </c>
      <c r="K105" s="5">
        <v>7.02202</v>
      </c>
      <c r="L105" s="3" t="s">
        <v>15</v>
      </c>
      <c r="M105" s="5">
        <v>7.02202</v>
      </c>
    </row>
    <row r="106" ht="12.75" customHeight="1">
      <c r="A106" s="5">
        <v>600.0</v>
      </c>
      <c r="B106" s="5">
        <v>24.0</v>
      </c>
      <c r="C106" s="6">
        <f t="shared" ref="C106:F106" si="103">C105</f>
        <v>0.00000001</v>
      </c>
      <c r="D106" s="6">
        <f t="shared" si="103"/>
        <v>0.000001</v>
      </c>
      <c r="E106" s="3" t="str">
        <f t="shared" si="103"/>
        <v>ISIF=3</v>
      </c>
      <c r="F106" s="3" t="str">
        <f t="shared" si="103"/>
        <v>GS=0.05</v>
      </c>
      <c r="G106" s="5">
        <v>7.02202</v>
      </c>
      <c r="H106" s="3" t="str">
        <f t="shared" si="3"/>
        <v>GS=0.1</v>
      </c>
      <c r="I106" s="5">
        <v>7.02202</v>
      </c>
      <c r="J106" s="3" t="str">
        <f t="shared" si="4"/>
        <v>GS=0.2</v>
      </c>
      <c r="K106" s="5">
        <v>7.02202</v>
      </c>
      <c r="L106" s="3" t="s">
        <v>15</v>
      </c>
      <c r="M106" s="5">
        <v>7.02202</v>
      </c>
    </row>
    <row r="107" ht="12.75" customHeight="1">
      <c r="A107" s="7">
        <v>600.0</v>
      </c>
      <c r="B107" s="7">
        <v>25.0</v>
      </c>
      <c r="C107" s="8">
        <f t="shared" ref="C107:F107" si="104">C106</f>
        <v>0.00000001</v>
      </c>
      <c r="D107" s="8">
        <f t="shared" si="104"/>
        <v>0.000001</v>
      </c>
      <c r="E107" s="9" t="str">
        <f t="shared" si="104"/>
        <v>ISIF=3</v>
      </c>
      <c r="F107" s="9" t="str">
        <f t="shared" si="104"/>
        <v>GS=0.05</v>
      </c>
      <c r="G107" s="7">
        <v>7.02202</v>
      </c>
      <c r="H107" s="9" t="str">
        <f t="shared" si="3"/>
        <v>GS=0.1</v>
      </c>
      <c r="I107" s="7">
        <v>7.02202</v>
      </c>
      <c r="J107" s="9" t="str">
        <f t="shared" si="4"/>
        <v>GS=0.2</v>
      </c>
      <c r="K107" s="7">
        <v>7.02202</v>
      </c>
      <c r="L107" s="9" t="s">
        <v>15</v>
      </c>
      <c r="M107" s="7">
        <v>7.02202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5">
        <v>600.0</v>
      </c>
      <c r="B108" s="5">
        <v>28.0</v>
      </c>
      <c r="C108" s="6">
        <f t="shared" ref="C108:F108" si="105">C107</f>
        <v>0.00000001</v>
      </c>
      <c r="D108" s="6">
        <f t="shared" si="105"/>
        <v>0.000001</v>
      </c>
      <c r="E108" s="3" t="str">
        <f t="shared" si="105"/>
        <v>ISIF=3</v>
      </c>
      <c r="F108" s="3" t="str">
        <f t="shared" si="105"/>
        <v>GS=0.05</v>
      </c>
      <c r="G108" s="5">
        <v>7.02202</v>
      </c>
      <c r="H108" s="3" t="str">
        <f t="shared" si="3"/>
        <v>GS=0.1</v>
      </c>
      <c r="I108" s="5">
        <v>7.02202</v>
      </c>
      <c r="J108" s="3" t="str">
        <f t="shared" si="4"/>
        <v>GS=0.2</v>
      </c>
      <c r="K108" s="5">
        <v>7.02202</v>
      </c>
      <c r="L108" s="3" t="s">
        <v>15</v>
      </c>
      <c r="M108" s="5">
        <v>7.02202</v>
      </c>
    </row>
    <row r="109" ht="12.75" customHeight="1">
      <c r="A109" s="5">
        <v>750.0</v>
      </c>
      <c r="B109" s="5">
        <v>5.0</v>
      </c>
      <c r="C109" s="6">
        <f t="shared" ref="C109:F109" si="106">C108</f>
        <v>0.00000001</v>
      </c>
      <c r="D109" s="6">
        <f t="shared" si="106"/>
        <v>0.000001</v>
      </c>
      <c r="E109" s="3" t="str">
        <f t="shared" si="106"/>
        <v>ISIF=3</v>
      </c>
      <c r="F109" s="3" t="str">
        <f t="shared" si="106"/>
        <v>GS=0.05</v>
      </c>
      <c r="G109" s="5">
        <v>7.02204</v>
      </c>
      <c r="H109" s="3" t="str">
        <f t="shared" si="3"/>
        <v>GS=0.1</v>
      </c>
      <c r="I109" s="5">
        <v>7.02204</v>
      </c>
      <c r="J109" s="3" t="str">
        <f t="shared" si="4"/>
        <v>GS=0.2</v>
      </c>
      <c r="K109" s="5">
        <v>7.02204</v>
      </c>
      <c r="L109" s="3" t="s">
        <v>15</v>
      </c>
      <c r="M109" s="5">
        <v>7.02204</v>
      </c>
    </row>
    <row r="110" ht="12.75" customHeight="1">
      <c r="A110" s="5">
        <v>750.0</v>
      </c>
      <c r="B110" s="5">
        <v>7.0</v>
      </c>
      <c r="C110" s="6">
        <f t="shared" ref="C110:F110" si="107">C109</f>
        <v>0.00000001</v>
      </c>
      <c r="D110" s="6">
        <f t="shared" si="107"/>
        <v>0.000001</v>
      </c>
      <c r="E110" s="3" t="str">
        <f t="shared" si="107"/>
        <v>ISIF=3</v>
      </c>
      <c r="F110" s="3" t="str">
        <f t="shared" si="107"/>
        <v>GS=0.05</v>
      </c>
      <c r="G110" s="5">
        <v>7.02204</v>
      </c>
      <c r="H110" s="3" t="str">
        <f t="shared" si="3"/>
        <v>GS=0.1</v>
      </c>
      <c r="I110" s="5">
        <v>7.02204</v>
      </c>
      <c r="J110" s="3" t="str">
        <f t="shared" si="4"/>
        <v>GS=0.2</v>
      </c>
      <c r="K110" s="5">
        <v>7.02204</v>
      </c>
      <c r="L110" s="3" t="s">
        <v>15</v>
      </c>
      <c r="M110" s="5">
        <v>7.02204</v>
      </c>
    </row>
    <row r="111" ht="12.75" customHeight="1">
      <c r="A111" s="5">
        <v>750.0</v>
      </c>
      <c r="B111" s="5">
        <v>9.0</v>
      </c>
      <c r="C111" s="6">
        <f t="shared" ref="C111:F111" si="108">C110</f>
        <v>0.00000001</v>
      </c>
      <c r="D111" s="6">
        <f t="shared" si="108"/>
        <v>0.000001</v>
      </c>
      <c r="E111" s="3" t="str">
        <f t="shared" si="108"/>
        <v>ISIF=3</v>
      </c>
      <c r="F111" s="3" t="str">
        <f t="shared" si="108"/>
        <v>GS=0.05</v>
      </c>
      <c r="G111" s="5">
        <v>7.02208</v>
      </c>
      <c r="H111" s="3" t="str">
        <f t="shared" si="3"/>
        <v>GS=0.1</v>
      </c>
      <c r="I111" s="5">
        <v>7.02208</v>
      </c>
      <c r="J111" s="3" t="str">
        <f t="shared" si="4"/>
        <v>GS=0.2</v>
      </c>
      <c r="K111" s="5">
        <v>7.02208</v>
      </c>
      <c r="L111" s="3" t="s">
        <v>15</v>
      </c>
      <c r="M111" s="5">
        <v>7.02208</v>
      </c>
    </row>
    <row r="112" ht="12.75" customHeight="1">
      <c r="A112" s="5">
        <v>750.0</v>
      </c>
      <c r="B112" s="5">
        <v>11.0</v>
      </c>
      <c r="C112" s="6">
        <f t="shared" ref="C112:F112" si="109">C111</f>
        <v>0.00000001</v>
      </c>
      <c r="D112" s="6">
        <f t="shared" si="109"/>
        <v>0.000001</v>
      </c>
      <c r="E112" s="3" t="str">
        <f t="shared" si="109"/>
        <v>ISIF=3</v>
      </c>
      <c r="F112" s="3" t="str">
        <f t="shared" si="109"/>
        <v>GS=0.05</v>
      </c>
      <c r="G112" s="5">
        <v>7.02208</v>
      </c>
      <c r="H112" s="3" t="str">
        <f t="shared" si="3"/>
        <v>GS=0.1</v>
      </c>
      <c r="I112" s="5">
        <v>7.02208</v>
      </c>
      <c r="J112" s="3" t="str">
        <f t="shared" si="4"/>
        <v>GS=0.2</v>
      </c>
      <c r="K112" s="5">
        <v>7.02208</v>
      </c>
      <c r="L112" s="3" t="s">
        <v>15</v>
      </c>
      <c r="M112" s="5">
        <v>7.02208</v>
      </c>
    </row>
    <row r="113" ht="12.75" customHeight="1">
      <c r="A113" s="5">
        <v>750.0</v>
      </c>
      <c r="B113" s="5">
        <v>14.0</v>
      </c>
      <c r="C113" s="6">
        <f t="shared" ref="C113:F113" si="110">C112</f>
        <v>0.00000001</v>
      </c>
      <c r="D113" s="6">
        <f t="shared" si="110"/>
        <v>0.000001</v>
      </c>
      <c r="E113" s="3" t="str">
        <f t="shared" si="110"/>
        <v>ISIF=3</v>
      </c>
      <c r="F113" s="3" t="str">
        <f t="shared" si="110"/>
        <v>GS=0.05</v>
      </c>
      <c r="G113" s="5">
        <v>7.02206</v>
      </c>
      <c r="H113" s="3" t="str">
        <f t="shared" si="3"/>
        <v>GS=0.1</v>
      </c>
      <c r="I113" s="5">
        <v>7.02206</v>
      </c>
      <c r="J113" s="3" t="str">
        <f t="shared" si="4"/>
        <v>GS=0.2</v>
      </c>
      <c r="K113" s="5">
        <v>7.02206</v>
      </c>
      <c r="L113" s="3" t="s">
        <v>15</v>
      </c>
      <c r="M113" s="5">
        <v>7.02206</v>
      </c>
    </row>
    <row r="114" ht="12.75" customHeight="1">
      <c r="A114" s="5">
        <v>750.0</v>
      </c>
      <c r="B114" s="5">
        <v>15.0</v>
      </c>
      <c r="C114" s="6">
        <f t="shared" ref="C114:F114" si="111">C113</f>
        <v>0.00000001</v>
      </c>
      <c r="D114" s="6">
        <f t="shared" si="111"/>
        <v>0.000001</v>
      </c>
      <c r="E114" s="3" t="str">
        <f t="shared" si="111"/>
        <v>ISIF=3</v>
      </c>
      <c r="F114" s="3" t="str">
        <f t="shared" si="111"/>
        <v>GS=0.05</v>
      </c>
      <c r="G114" s="5">
        <v>7.02208</v>
      </c>
      <c r="H114" s="3" t="str">
        <f t="shared" si="3"/>
        <v>GS=0.1</v>
      </c>
      <c r="I114" s="5">
        <v>7.02208</v>
      </c>
      <c r="J114" s="3" t="str">
        <f t="shared" si="4"/>
        <v>GS=0.2</v>
      </c>
      <c r="K114" s="5">
        <v>7.02208</v>
      </c>
      <c r="L114" s="3" t="s">
        <v>15</v>
      </c>
      <c r="M114" s="5">
        <v>7.02208</v>
      </c>
    </row>
    <row r="115" ht="12.75" customHeight="1">
      <c r="A115" s="5">
        <v>750.0</v>
      </c>
      <c r="B115" s="5">
        <v>16.0</v>
      </c>
      <c r="C115" s="6">
        <f t="shared" ref="C115:F115" si="112">C114</f>
        <v>0.00000001</v>
      </c>
      <c r="D115" s="6">
        <f t="shared" si="112"/>
        <v>0.000001</v>
      </c>
      <c r="E115" s="3" t="str">
        <f t="shared" si="112"/>
        <v>ISIF=3</v>
      </c>
      <c r="F115" s="3" t="str">
        <f t="shared" si="112"/>
        <v>GS=0.05</v>
      </c>
      <c r="G115" s="5">
        <v>7.02208</v>
      </c>
      <c r="H115" s="3" t="str">
        <f t="shared" si="3"/>
        <v>GS=0.1</v>
      </c>
      <c r="I115" s="5">
        <v>7.02208</v>
      </c>
      <c r="J115" s="3" t="str">
        <f t="shared" si="4"/>
        <v>GS=0.2</v>
      </c>
      <c r="K115" s="5">
        <v>7.02208</v>
      </c>
      <c r="L115" s="3" t="s">
        <v>15</v>
      </c>
      <c r="M115" s="5">
        <v>7.02208</v>
      </c>
    </row>
    <row r="116" ht="12.75" customHeight="1">
      <c r="A116" s="5">
        <v>750.0</v>
      </c>
      <c r="B116" s="5">
        <v>17.0</v>
      </c>
      <c r="C116" s="6">
        <f t="shared" ref="C116:F116" si="113">C115</f>
        <v>0.00000001</v>
      </c>
      <c r="D116" s="6">
        <f t="shared" si="113"/>
        <v>0.000001</v>
      </c>
      <c r="E116" s="3" t="str">
        <f t="shared" si="113"/>
        <v>ISIF=3</v>
      </c>
      <c r="F116" s="3" t="str">
        <f t="shared" si="113"/>
        <v>GS=0.05</v>
      </c>
      <c r="G116" s="5">
        <v>7.02207</v>
      </c>
      <c r="H116" s="3" t="str">
        <f t="shared" si="3"/>
        <v>GS=0.1</v>
      </c>
      <c r="I116" s="5">
        <v>7.02207</v>
      </c>
      <c r="J116" s="3" t="str">
        <f t="shared" si="4"/>
        <v>GS=0.2</v>
      </c>
      <c r="K116" s="5">
        <v>7.02207</v>
      </c>
      <c r="L116" s="3" t="s">
        <v>15</v>
      </c>
      <c r="M116" s="5">
        <v>7.02207</v>
      </c>
    </row>
    <row r="117" ht="12.75" customHeight="1">
      <c r="A117" s="5">
        <v>750.0</v>
      </c>
      <c r="B117" s="5">
        <v>18.0</v>
      </c>
      <c r="C117" s="6">
        <f t="shared" ref="C117:F117" si="114">C116</f>
        <v>0.00000001</v>
      </c>
      <c r="D117" s="6">
        <f t="shared" si="114"/>
        <v>0.000001</v>
      </c>
      <c r="E117" s="3" t="str">
        <f t="shared" si="114"/>
        <v>ISIF=3</v>
      </c>
      <c r="F117" s="3" t="str">
        <f t="shared" si="114"/>
        <v>GS=0.05</v>
      </c>
      <c r="G117" s="5">
        <v>7.02207</v>
      </c>
      <c r="H117" s="3" t="str">
        <f t="shared" si="3"/>
        <v>GS=0.1</v>
      </c>
      <c r="I117" s="5">
        <v>7.02207</v>
      </c>
      <c r="J117" s="3" t="str">
        <f t="shared" si="4"/>
        <v>GS=0.2</v>
      </c>
      <c r="K117" s="5">
        <v>7.02207</v>
      </c>
      <c r="L117" s="3" t="s">
        <v>15</v>
      </c>
      <c r="M117" s="5">
        <v>7.02207</v>
      </c>
    </row>
    <row r="118" ht="12.75" customHeight="1">
      <c r="A118" s="5">
        <v>750.0</v>
      </c>
      <c r="B118" s="5">
        <v>21.0</v>
      </c>
      <c r="C118" s="6">
        <f t="shared" ref="C118:F118" si="115">C117</f>
        <v>0.00000001</v>
      </c>
      <c r="D118" s="6">
        <f t="shared" si="115"/>
        <v>0.000001</v>
      </c>
      <c r="E118" s="3" t="str">
        <f t="shared" si="115"/>
        <v>ISIF=3</v>
      </c>
      <c r="F118" s="3" t="str">
        <f t="shared" si="115"/>
        <v>GS=0.05</v>
      </c>
      <c r="G118" s="5">
        <v>7.02208</v>
      </c>
      <c r="H118" s="3" t="str">
        <f t="shared" si="3"/>
        <v>GS=0.1</v>
      </c>
      <c r="I118" s="5">
        <v>7.02208</v>
      </c>
      <c r="J118" s="3" t="str">
        <f t="shared" si="4"/>
        <v>GS=0.2</v>
      </c>
      <c r="K118" s="5">
        <v>7.02208</v>
      </c>
      <c r="L118" s="3" t="s">
        <v>15</v>
      </c>
      <c r="M118" s="5">
        <v>7.02208</v>
      </c>
    </row>
    <row r="119" ht="12.75" customHeight="1">
      <c r="A119" s="5">
        <v>750.0</v>
      </c>
      <c r="B119" s="5">
        <v>24.0</v>
      </c>
      <c r="C119" s="6">
        <f t="shared" ref="C119:F119" si="116">C118</f>
        <v>0.00000001</v>
      </c>
      <c r="D119" s="6">
        <f t="shared" si="116"/>
        <v>0.000001</v>
      </c>
      <c r="E119" s="3" t="str">
        <f t="shared" si="116"/>
        <v>ISIF=3</v>
      </c>
      <c r="F119" s="3" t="str">
        <f t="shared" si="116"/>
        <v>GS=0.05</v>
      </c>
      <c r="G119" s="5">
        <v>7.02207</v>
      </c>
      <c r="H119" s="3" t="str">
        <f t="shared" si="3"/>
        <v>GS=0.1</v>
      </c>
      <c r="I119" s="5">
        <v>7.02207</v>
      </c>
      <c r="J119" s="3" t="str">
        <f t="shared" si="4"/>
        <v>GS=0.2</v>
      </c>
      <c r="K119" s="5">
        <v>7.02207</v>
      </c>
      <c r="L119" s="3" t="s">
        <v>15</v>
      </c>
      <c r="M119" s="5">
        <v>7.02207</v>
      </c>
    </row>
    <row r="120" ht="12.75" customHeight="1">
      <c r="A120" s="7">
        <v>750.0</v>
      </c>
      <c r="B120" s="7">
        <v>25.0</v>
      </c>
      <c r="C120" s="8">
        <f t="shared" ref="C120:F120" si="117">C119</f>
        <v>0.00000001</v>
      </c>
      <c r="D120" s="8">
        <f t="shared" si="117"/>
        <v>0.000001</v>
      </c>
      <c r="E120" s="9" t="str">
        <f t="shared" si="117"/>
        <v>ISIF=3</v>
      </c>
      <c r="F120" s="9" t="str">
        <f t="shared" si="117"/>
        <v>GS=0.05</v>
      </c>
      <c r="G120" s="7">
        <v>7.02208</v>
      </c>
      <c r="H120" s="9" t="str">
        <f t="shared" si="3"/>
        <v>GS=0.1</v>
      </c>
      <c r="I120" s="7">
        <v>7.02208</v>
      </c>
      <c r="J120" s="9" t="str">
        <f t="shared" si="4"/>
        <v>GS=0.2</v>
      </c>
      <c r="K120" s="7">
        <v>7.02208</v>
      </c>
      <c r="L120" s="9" t="s">
        <v>15</v>
      </c>
      <c r="M120" s="7">
        <v>7.02208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5">
        <v>750.0</v>
      </c>
      <c r="B121" s="5">
        <v>28.0</v>
      </c>
      <c r="C121" s="6">
        <f t="shared" ref="C121:F121" si="118">C120</f>
        <v>0.00000001</v>
      </c>
      <c r="D121" s="6">
        <f t="shared" si="118"/>
        <v>0.000001</v>
      </c>
      <c r="E121" s="3" t="str">
        <f t="shared" si="118"/>
        <v>ISIF=3</v>
      </c>
      <c r="F121" s="3" t="str">
        <f t="shared" si="118"/>
        <v>GS=0.05</v>
      </c>
      <c r="G121" s="5">
        <v>7.02208</v>
      </c>
      <c r="H121" s="3" t="str">
        <f t="shared" si="3"/>
        <v>GS=0.1</v>
      </c>
      <c r="I121" s="5">
        <v>7.02208</v>
      </c>
      <c r="J121" s="3" t="str">
        <f t="shared" si="4"/>
        <v>GS=0.2</v>
      </c>
      <c r="K121" s="5">
        <v>7.02208</v>
      </c>
      <c r="L121" s="3" t="s">
        <v>15</v>
      </c>
      <c r="M121" s="5">
        <v>7.02208</v>
      </c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