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<sst xmlns="http://schemas.openxmlformats.org/spreadsheetml/2006/main" count="14" uniqueCount="13">
  <si>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nd</t>
    </r>
    <r>
      <rPr>
        <rFont val="Arial"/>
        <color theme="1"/>
        <sz val="10.0"/>
      </rPr>
      <t xml:space="preserve"> IFC</t>
    </r>
  </si>
  <si>
    <r>
      <rPr>
        <rFont val="Arial"/>
        <color theme="1"/>
        <sz val="10.0"/>
      </rPr>
      <t>3</t>
    </r>
    <r>
      <rPr>
        <rFont val="Arial"/>
        <color theme="1"/>
        <sz val="10.0"/>
        <vertAlign val="superscript"/>
      </rPr>
      <t>rd</t>
    </r>
    <r>
      <rPr>
        <rFont val="Arial"/>
        <color theme="1"/>
        <sz val="10.0"/>
      </rPr>
      <t xml:space="preserve"> IFCs</t>
    </r>
  </si>
  <si>
    <t>integration grid used</t>
  </si>
  <si>
    <t>3rd-order IFCs cutoff (Ang)</t>
  </si>
  <si>
    <t>kappa_pure (W/m-K) @ 300 K</t>
  </si>
  <si>
    <t>SC=6x6x6</t>
  </si>
  <si>
    <t>SC=4x4x4</t>
  </si>
  <si>
    <t>KP=3x3x3</t>
  </si>
  <si>
    <t xml:space="preserve">21 x 21 x21 </t>
  </si>
  <si>
    <t>Ecut=600eV</t>
  </si>
  <si>
    <t>Ecut=550 eV</t>
  </si>
  <si>
    <t>tetrahedron method</t>
  </si>
  <si>
    <t>Disp = 0.03 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</si>
</sst>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Calibri"/>
      <scheme val="minor"/>
    </font>
    <font>
      <color theme="1"/>
      <name val="Calibri"/>
      <scheme val="minor"/>
    </font>
    <font>
      <sz val="10.0"/>
      <color theme="1"/>
      <name val="Arial"/>
    </font>
    <font>
      <sz val="10.0"/>
      <color theme="1"/>
      <name val="Courier Ne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kappa_pure (W/m-K) @ 300 K vs 3rd-order IFCs cutoff (Ang)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Sheet1!$D$3:$D$18</c:f>
            </c:strRef>
          </c:cat>
          <c:val>
            <c:numRef>
              <c:f>Sheet1!$E$3:$E$18</c:f>
              <c:numCache/>
            </c:numRef>
          </c:val>
          <c:smooth val="0"/>
        </c:ser>
        <c:axId val="150933313"/>
        <c:axId val="864164028"/>
      </c:lineChart>
      <c:catAx>
        <c:axId val="150933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3rd-order IFCs cutoff (Ang)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164028"/>
      </c:catAx>
      <c:valAx>
        <c:axId val="864164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kappa_pure (W/m-K) @ 300 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33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180975</xdr:colOff>
      <xdr:row>2</xdr:row>
      <xdr:rowOff>161925</xdr:rowOff>
    </xdr:from>
    <xdr:ext cx="3752850" cy="2324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5.71"/>
    <col customWidth="1" min="3" max="4" width="26.0"/>
    <col customWidth="1" min="5" max="5" width="25.57"/>
    <col customWidth="1" min="6" max="26" width="11.57"/>
  </cols>
  <sheetData>
    <row r="1" ht="12.75" customHeight="1"/>
    <row r="2" ht="12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ht="12.75" customHeight="1">
      <c r="A3" s="1" t="s">
        <v>5</v>
      </c>
      <c r="B3" s="1" t="s">
        <v>6</v>
      </c>
    </row>
    <row r="4" ht="12.75" customHeight="1">
      <c r="A4" s="1" t="s">
        <v>7</v>
      </c>
      <c r="B4" s="1" t="s">
        <v>7</v>
      </c>
      <c r="C4" s="1" t="s">
        <v>8</v>
      </c>
    </row>
    <row r="5" ht="12.75" customHeight="1">
      <c r="A5" s="1" t="s">
        <v>9</v>
      </c>
      <c r="B5" s="2" t="s">
        <v>10</v>
      </c>
      <c r="C5" s="3" t="s">
        <v>11</v>
      </c>
      <c r="D5" s="1">
        <v>2.46914935</v>
      </c>
      <c r="E5" s="1">
        <v>55.269</v>
      </c>
    </row>
    <row r="6" ht="12.75" customHeight="1">
      <c r="B6" s="1" t="s">
        <v>12</v>
      </c>
      <c r="D6" s="1">
        <v>4.03210401</v>
      </c>
      <c r="E6" s="1">
        <v>54.141</v>
      </c>
    </row>
    <row r="7" ht="12.75" customHeight="1">
      <c r="D7" s="1">
        <v>4.72806105</v>
      </c>
      <c r="E7" s="1">
        <v>50.663</v>
      </c>
    </row>
    <row r="8" ht="12.75" customHeight="1">
      <c r="D8" s="1">
        <v>5.70225617</v>
      </c>
      <c r="E8" s="1">
        <v>52.806</v>
      </c>
    </row>
    <row r="9" ht="12.75" customHeight="1">
      <c r="D9" s="1">
        <v>6.2138896</v>
      </c>
      <c r="E9" s="1">
        <v>51.943</v>
      </c>
    </row>
    <row r="10" ht="12.75" customHeight="1">
      <c r="D10" s="1">
        <v>6.983809</v>
      </c>
      <c r="E10" s="1">
        <v>53.281</v>
      </c>
    </row>
    <row r="11" ht="12.75" customHeight="1">
      <c r="D11" s="1">
        <v>7.40744806</v>
      </c>
      <c r="E11" s="1">
        <v>53.437</v>
      </c>
    </row>
    <row r="12" ht="12.75" customHeight="1">
      <c r="D12" s="1">
        <v>8.06420802</v>
      </c>
      <c r="E12" s="1">
        <v>54.054</v>
      </c>
    </row>
    <row r="13" ht="12.75" customHeight="1">
      <c r="D13" s="1">
        <v>8.43375062</v>
      </c>
      <c r="E13" s="1">
        <v>53.996</v>
      </c>
    </row>
    <row r="14" ht="12.75" customHeight="1">
      <c r="D14" s="1">
        <v>9.01605865</v>
      </c>
      <c r="E14" s="1">
        <v>54.197</v>
      </c>
    </row>
    <row r="15" ht="12.75" customHeight="1">
      <c r="D15" s="1">
        <v>9.34804858</v>
      </c>
      <c r="E15" s="1">
        <v>54.145</v>
      </c>
    </row>
    <row r="16" ht="12.75" customHeight="1">
      <c r="D16" s="1">
        <v>9.87659741</v>
      </c>
      <c r="E16" s="1">
        <v>54.081</v>
      </c>
    </row>
    <row r="17" ht="12.75" customHeight="1">
      <c r="D17" s="1">
        <v>10.18056358</v>
      </c>
      <c r="E17" s="1">
        <v>53.806</v>
      </c>
    </row>
    <row r="18" ht="12.75" customHeight="1">
      <c r="D18" s="1">
        <v>11.40451235</v>
      </c>
      <c r="E18" s="1">
        <v>54.087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