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in phonons with supercel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<sst xmlns="http://schemas.openxmlformats.org/spreadsheetml/2006/main" count="17" uniqueCount="17">
  <si>
    <t>SC_333</t>
  </si>
  <si>
    <t>SC_444</t>
  </si>
  <si>
    <t>SC_555</t>
  </si>
  <si>
    <t>SC_666</t>
  </si>
  <si>
    <t>Deltaf = f_666-f_333</t>
  </si>
  <si>
    <t>Deltaf = f_666-f_444</t>
  </si>
  <si>
    <t>Deltaf = f_666-f_555</t>
  </si>
  <si>
    <t>KP_666</t>
  </si>
  <si>
    <t>KP_555</t>
  </si>
  <si>
    <t>KP_444</t>
  </si>
  <si>
    <t>KP_333</t>
  </si>
  <si>
    <t>Ecut -600eV</t>
  </si>
  <si>
    <t>Gaussian (0.15)</t>
  </si>
  <si>
    <t>f_333(THz)</t>
  </si>
  <si>
    <t>f_444(Thz)</t>
  </si>
  <si>
    <t>f_555(Thz)</t>
  </si>
  <si>
    <t>f_666(Thz)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</si>
</sst>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b/>
      <sz val="10.0"/>
      <color theme="1"/>
      <name val="Arial"/>
    </font>
    <font>
      <color theme="1"/>
      <name val="Calibri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756859803738"/>
          <c:y val="0.0352261362373597"/>
          <c:w val="0.763672729545597"/>
          <c:h val="0.915657295255028"/>
        </c:manualLayout>
      </c:layout>
      <c:barChart>
        <c:barDir val="col"/>
        <c:ser>
          <c:idx val="0"/>
          <c:order val="0"/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val>
            <c:numRef>
              <c:f>Sheet2!$A$1:$A$508</c:f>
              <c:numCache/>
            </c:numRef>
          </c:val>
        </c:ser>
        <c:ser>
          <c:idx val="1"/>
          <c:order val="1"/>
          <c:spPr>
            <a:solidFill>
              <a:srgbClr val="FF420E"/>
            </a:solidFill>
            <a:ln cmpd="sng">
              <a:solidFill>
                <a:srgbClr val="000000"/>
              </a:solidFill>
            </a:ln>
          </c:spPr>
          <c:val>
            <c:numRef>
              <c:f>Sheet2!$B$1:$B$508</c:f>
              <c:numCache/>
            </c:numRef>
          </c:val>
        </c:ser>
        <c:ser>
          <c:idx val="2"/>
          <c:order val="2"/>
          <c:spPr>
            <a:solidFill>
              <a:srgbClr val="FFD320"/>
            </a:solidFill>
            <a:ln cmpd="sng">
              <a:solidFill>
                <a:srgbClr val="000000"/>
              </a:solidFill>
            </a:ln>
          </c:spPr>
          <c:val>
            <c:numRef>
              <c:f>Sheet2!$C$1:$C$508</c:f>
              <c:numCache/>
            </c:numRef>
          </c:val>
        </c:ser>
        <c:axId val="992953630"/>
        <c:axId val="874944099"/>
      </c:barChart>
      <c:catAx>
        <c:axId val="992953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74944099"/>
      </c:catAx>
      <c:valAx>
        <c:axId val="874944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9295363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148</xdr:row>
      <xdr:rowOff>19050</xdr:rowOff>
    </xdr:from>
    <xdr:ext cx="5467350" cy="3228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3.71"/>
    <col customWidth="1" min="3" max="3" width="17.29"/>
    <col customWidth="1" min="4" max="4" width="20.86"/>
    <col customWidth="1" min="5" max="5" width="24.0"/>
    <col customWidth="1" min="6" max="6" width="35.43"/>
    <col customWidth="1" min="7" max="7" width="23.43"/>
    <col customWidth="1" min="8" max="8" width="29.14"/>
    <col customWidth="1" min="9" max="26" width="11.57"/>
  </cols>
  <sheetData>
    <row r="1" ht="12.75" customHeight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</row>
    <row r="2" ht="12.75" customHeight="1">
      <c r="B2" s="1" t="s">
        <v>7</v>
      </c>
      <c r="C2" s="1" t="s">
        <v>8</v>
      </c>
      <c r="D2" s="1" t="s">
        <v>9</v>
      </c>
      <c r="E2" s="1" t="s">
        <v>10</v>
      </c>
    </row>
    <row r="3" ht="12.75" customHeight="1">
      <c r="B3" s="1" t="s">
        <v>11</v>
      </c>
      <c r="C3" s="1" t="str">
        <f t="shared" ref="C3:E3" si="1">B3</f>
        <v>Ecut -600eV</v>
      </c>
      <c r="D3" s="1" t="str">
        <f t="shared" si="1"/>
        <v>Ecut -600eV</v>
      </c>
      <c r="E3" s="1" t="str">
        <f t="shared" si="1"/>
        <v>Ecut -600eV</v>
      </c>
    </row>
    <row r="4" ht="12.75" customHeight="1">
      <c r="B4" s="1" t="s">
        <v>12</v>
      </c>
      <c r="C4" s="1" t="str">
        <f t="shared" ref="C4:E4" si="2">B4</f>
        <v>Gaussian (0.15)</v>
      </c>
      <c r="D4" s="1" t="str">
        <f t="shared" si="2"/>
        <v>Gaussian (0.15)</v>
      </c>
      <c r="E4" s="1" t="str">
        <f t="shared" si="2"/>
        <v>Gaussian (0.15)</v>
      </c>
    </row>
    <row r="5" ht="12.75" customHeight="1">
      <c r="B5" s="1"/>
      <c r="C5" s="1"/>
      <c r="D5" s="1"/>
      <c r="E5" s="1"/>
    </row>
    <row r="6" ht="12.75" customHeight="1">
      <c r="B6" s="2" t="s">
        <v>13</v>
      </c>
      <c r="C6" s="2" t="s">
        <v>14</v>
      </c>
      <c r="D6" s="2" t="s">
        <v>15</v>
      </c>
      <c r="E6" s="2" t="s">
        <v>16</v>
      </c>
    </row>
    <row r="7" ht="12.75" customHeight="1">
      <c r="A7" s="2">
        <v>0.0</v>
      </c>
      <c r="B7" s="2">
        <v>2.06233</v>
      </c>
      <c r="C7" s="2">
        <v>2.38705</v>
      </c>
      <c r="D7" s="2">
        <v>2.162414</v>
      </c>
      <c r="E7" s="2">
        <v>2.160555</v>
      </c>
      <c r="F7" s="2">
        <f t="shared" ref="F7:F514" si="3">E7-B7</f>
        <v>0.098225</v>
      </c>
      <c r="G7" s="2">
        <f t="shared" ref="G7:G514" si="4">E7-C7</f>
        <v>-0.226495</v>
      </c>
      <c r="H7" s="2">
        <f t="shared" ref="H7:H514" si="5">E7-D7</f>
        <v>-0.001859</v>
      </c>
    </row>
    <row r="8" ht="12.75" customHeight="1">
      <c r="A8" s="2">
        <v>0.00979</v>
      </c>
      <c r="B8" s="2">
        <v>2.15583</v>
      </c>
      <c r="C8" s="2">
        <v>2.406555</v>
      </c>
      <c r="D8" s="2">
        <v>2.146171</v>
      </c>
      <c r="E8" s="2">
        <v>2.19806</v>
      </c>
      <c r="F8" s="2">
        <f t="shared" si="3"/>
        <v>0.04223</v>
      </c>
      <c r="G8" s="2">
        <f t="shared" si="4"/>
        <v>-0.208495</v>
      </c>
      <c r="H8" s="2">
        <f t="shared" si="5"/>
        <v>0.051889</v>
      </c>
    </row>
    <row r="9" ht="12.75" customHeight="1">
      <c r="A9" s="2">
        <v>0.01958</v>
      </c>
      <c r="B9" s="2">
        <v>2.228342</v>
      </c>
      <c r="C9" s="2">
        <v>2.40203</v>
      </c>
      <c r="D9" s="2">
        <v>2.132331</v>
      </c>
      <c r="E9" s="2">
        <v>2.231648</v>
      </c>
      <c r="F9" s="2">
        <f t="shared" si="3"/>
        <v>0.003306</v>
      </c>
      <c r="G9" s="2">
        <f t="shared" si="4"/>
        <v>-0.170382</v>
      </c>
      <c r="H9" s="2">
        <f t="shared" si="5"/>
        <v>0.099317</v>
      </c>
    </row>
    <row r="10" ht="12.75" customHeight="1">
      <c r="A10" s="2">
        <v>0.02937</v>
      </c>
      <c r="B10" s="2">
        <v>2.275759</v>
      </c>
      <c r="C10" s="2">
        <v>2.372548</v>
      </c>
      <c r="D10" s="2">
        <v>2.120338</v>
      </c>
      <c r="E10" s="2">
        <v>2.252707</v>
      </c>
      <c r="F10" s="2">
        <f t="shared" si="3"/>
        <v>-0.023052</v>
      </c>
      <c r="G10" s="2">
        <f t="shared" si="4"/>
        <v>-0.119841</v>
      </c>
      <c r="H10" s="2">
        <f t="shared" si="5"/>
        <v>0.132369</v>
      </c>
    </row>
    <row r="11" ht="12.75" customHeight="1">
      <c r="A11" s="2">
        <v>0.039159</v>
      </c>
      <c r="B11" s="2">
        <v>2.295471</v>
      </c>
      <c r="C11" s="2">
        <v>2.319241</v>
      </c>
      <c r="D11" s="2">
        <v>2.108206</v>
      </c>
      <c r="E11" s="2">
        <v>2.254536</v>
      </c>
      <c r="F11" s="2">
        <f t="shared" si="3"/>
        <v>-0.040935</v>
      </c>
      <c r="G11" s="2">
        <f t="shared" si="4"/>
        <v>-0.064705</v>
      </c>
      <c r="H11" s="2">
        <f t="shared" si="5"/>
        <v>0.14633</v>
      </c>
    </row>
    <row r="12" ht="12.75" customHeight="1">
      <c r="A12" s="2">
        <v>0.048949</v>
      </c>
      <c r="B12" s="2">
        <v>2.286161</v>
      </c>
      <c r="C12" s="2">
        <v>2.244751</v>
      </c>
      <c r="D12" s="2">
        <v>2.092567</v>
      </c>
      <c r="E12" s="2">
        <v>2.233287</v>
      </c>
      <c r="F12" s="2">
        <f t="shared" si="3"/>
        <v>-0.052874</v>
      </c>
      <c r="G12" s="2">
        <f t="shared" si="4"/>
        <v>-0.011464</v>
      </c>
      <c r="H12" s="2">
        <f t="shared" si="5"/>
        <v>0.14072</v>
      </c>
    </row>
    <row r="13" ht="12.75" customHeight="1">
      <c r="A13" s="2">
        <v>0.058739</v>
      </c>
      <c r="B13" s="2">
        <v>2.247628</v>
      </c>
      <c r="C13" s="2">
        <v>2.152568</v>
      </c>
      <c r="D13" s="2">
        <v>2.069029</v>
      </c>
      <c r="E13" s="2">
        <v>2.187928</v>
      </c>
      <c r="F13" s="2">
        <f t="shared" si="3"/>
        <v>-0.0597</v>
      </c>
      <c r="G13" s="2">
        <f t="shared" si="4"/>
        <v>0.03536</v>
      </c>
      <c r="H13" s="2">
        <f t="shared" si="5"/>
        <v>0.118899</v>
      </c>
    </row>
    <row r="14" ht="12.75" customHeight="1">
      <c r="A14" s="2">
        <v>0.068529</v>
      </c>
      <c r="B14" s="2">
        <v>2.180612</v>
      </c>
      <c r="C14" s="2">
        <v>2.046336</v>
      </c>
      <c r="D14" s="2">
        <v>2.032751</v>
      </c>
      <c r="E14" s="2">
        <v>2.119503</v>
      </c>
      <c r="F14" s="2">
        <f t="shared" si="3"/>
        <v>-0.061109</v>
      </c>
      <c r="G14" s="2">
        <f t="shared" si="4"/>
        <v>0.073167</v>
      </c>
      <c r="H14" s="2">
        <f t="shared" si="5"/>
        <v>0.086752</v>
      </c>
    </row>
    <row r="15" ht="12.75" customHeight="1">
      <c r="A15" s="2">
        <v>0.078319</v>
      </c>
      <c r="B15" s="2">
        <v>2.086626</v>
      </c>
      <c r="C15" s="2">
        <v>1.9292</v>
      </c>
      <c r="D15" s="2">
        <v>1.979082</v>
      </c>
      <c r="E15" s="2">
        <v>2.030075</v>
      </c>
      <c r="F15" s="2">
        <f t="shared" si="3"/>
        <v>-0.056551</v>
      </c>
      <c r="G15" s="2">
        <f t="shared" si="4"/>
        <v>0.100875</v>
      </c>
      <c r="H15" s="2">
        <f t="shared" si="5"/>
        <v>0.050993</v>
      </c>
    </row>
    <row r="16" ht="12.75" customHeight="1">
      <c r="A16" s="2">
        <v>0.088109</v>
      </c>
      <c r="B16" s="2">
        <v>1.967785</v>
      </c>
      <c r="C16" s="2">
        <v>1.803305</v>
      </c>
      <c r="D16" s="2">
        <v>1.904147</v>
      </c>
      <c r="E16" s="2">
        <v>1.921719</v>
      </c>
      <c r="F16" s="2">
        <f t="shared" si="3"/>
        <v>-0.046066</v>
      </c>
      <c r="G16" s="2">
        <f t="shared" si="4"/>
        <v>0.118414</v>
      </c>
      <c r="H16" s="2">
        <f t="shared" si="5"/>
        <v>0.017572</v>
      </c>
    </row>
    <row r="17" ht="12.75" customHeight="1">
      <c r="A17" s="2">
        <v>0.097898</v>
      </c>
      <c r="B17" s="2">
        <v>1.826639</v>
      </c>
      <c r="C17" s="2">
        <v>1.669535</v>
      </c>
      <c r="D17" s="2">
        <v>1.805264</v>
      </c>
      <c r="E17" s="2">
        <v>1.795879</v>
      </c>
      <c r="F17" s="2">
        <f t="shared" si="3"/>
        <v>-0.03076</v>
      </c>
      <c r="G17" s="2">
        <f t="shared" si="4"/>
        <v>0.126344</v>
      </c>
      <c r="H17" s="2">
        <f t="shared" si="5"/>
        <v>-0.009385</v>
      </c>
    </row>
    <row r="18" ht="12.75" customHeight="1">
      <c r="A18" s="2">
        <v>0.107688</v>
      </c>
      <c r="B18" s="2">
        <v>1.666004</v>
      </c>
      <c r="C18" s="2">
        <v>1.527561</v>
      </c>
      <c r="D18" s="2">
        <v>1.681166</v>
      </c>
      <c r="E18" s="2">
        <v>1.653209</v>
      </c>
      <c r="F18" s="2">
        <f t="shared" si="3"/>
        <v>-0.012795</v>
      </c>
      <c r="G18" s="2">
        <f t="shared" si="4"/>
        <v>0.125648</v>
      </c>
      <c r="H18" s="2">
        <f t="shared" si="5"/>
        <v>-0.027957</v>
      </c>
    </row>
    <row r="19" ht="12.75" customHeight="1">
      <c r="A19" s="2">
        <v>0.117478</v>
      </c>
      <c r="B19" s="2">
        <v>1.488804</v>
      </c>
      <c r="C19" s="2">
        <v>1.376166</v>
      </c>
      <c r="D19" s="2">
        <v>1.532022</v>
      </c>
      <c r="E19" s="2">
        <v>1.493856</v>
      </c>
      <c r="F19" s="2">
        <f t="shared" si="3"/>
        <v>0.005052</v>
      </c>
      <c r="G19" s="2">
        <f t="shared" si="4"/>
        <v>0.11769</v>
      </c>
      <c r="H19" s="2">
        <f t="shared" si="5"/>
        <v>-0.038166</v>
      </c>
    </row>
    <row r="20" ht="12.75" customHeight="1">
      <c r="A20" s="2">
        <v>0.127268</v>
      </c>
      <c r="B20" s="2">
        <v>1.297928</v>
      </c>
      <c r="C20" s="2">
        <v>1.213787</v>
      </c>
      <c r="D20" s="2">
        <v>1.35929</v>
      </c>
      <c r="E20" s="2">
        <v>1.317967</v>
      </c>
      <c r="F20" s="2">
        <f t="shared" si="3"/>
        <v>0.020039</v>
      </c>
      <c r="G20" s="2">
        <f t="shared" si="4"/>
        <v>0.10418</v>
      </c>
      <c r="H20" s="2">
        <f t="shared" si="5"/>
        <v>-0.041323</v>
      </c>
    </row>
    <row r="21" ht="12.75" customHeight="1">
      <c r="A21" s="2">
        <v>0.137058</v>
      </c>
      <c r="B21" s="2">
        <v>1.096113</v>
      </c>
      <c r="C21" s="2">
        <v>1.039094</v>
      </c>
      <c r="D21" s="2">
        <v>1.165455</v>
      </c>
      <c r="E21" s="2">
        <v>1.126171</v>
      </c>
      <c r="F21" s="2">
        <f t="shared" si="3"/>
        <v>0.030058</v>
      </c>
      <c r="G21" s="2">
        <f t="shared" si="4"/>
        <v>0.087077</v>
      </c>
      <c r="H21" s="2">
        <f t="shared" si="5"/>
        <v>-0.039284</v>
      </c>
    </row>
    <row r="22" ht="12.75" customHeight="1">
      <c r="A22" s="2">
        <v>0.146848</v>
      </c>
      <c r="B22" s="2">
        <v>0.885851</v>
      </c>
      <c r="C22" s="2">
        <v>0.851514</v>
      </c>
      <c r="D22" s="2">
        <v>0.953708</v>
      </c>
      <c r="E22" s="2">
        <v>0.919856</v>
      </c>
      <c r="F22" s="2">
        <f t="shared" si="3"/>
        <v>0.034005</v>
      </c>
      <c r="G22" s="2">
        <f t="shared" si="4"/>
        <v>0.068342</v>
      </c>
      <c r="H22" s="2">
        <f t="shared" si="5"/>
        <v>-0.033852</v>
      </c>
    </row>
    <row r="23" ht="12.75" customHeight="1">
      <c r="A23" s="2">
        <v>0.156638</v>
      </c>
      <c r="B23" s="2">
        <v>0.669342</v>
      </c>
      <c r="C23" s="2">
        <v>0.651562</v>
      </c>
      <c r="D23" s="2">
        <v>0.727623</v>
      </c>
      <c r="E23" s="2">
        <v>0.701177</v>
      </c>
      <c r="F23" s="2">
        <f t="shared" si="3"/>
        <v>0.031835</v>
      </c>
      <c r="G23" s="2">
        <f t="shared" si="4"/>
        <v>0.049615</v>
      </c>
      <c r="H23" s="2">
        <f t="shared" si="5"/>
        <v>-0.026446</v>
      </c>
    </row>
    <row r="24" ht="12.75" customHeight="1">
      <c r="A24" s="2">
        <v>0.166427</v>
      </c>
      <c r="B24" s="2">
        <v>0.448482</v>
      </c>
      <c r="C24" s="2">
        <v>0.440961</v>
      </c>
      <c r="D24" s="2">
        <v>0.490896</v>
      </c>
      <c r="E24" s="2">
        <v>0.472886</v>
      </c>
      <c r="F24" s="2">
        <f t="shared" si="3"/>
        <v>0.024404</v>
      </c>
      <c r="G24" s="2">
        <f t="shared" si="4"/>
        <v>0.031925</v>
      </c>
      <c r="H24" s="2">
        <f t="shared" si="5"/>
        <v>-0.01801</v>
      </c>
    </row>
    <row r="25" ht="12.75" customHeight="1">
      <c r="A25" s="2">
        <v>0.176217</v>
      </c>
      <c r="B25" s="2">
        <v>0.224895</v>
      </c>
      <c r="C25" s="2">
        <v>0.222547</v>
      </c>
      <c r="D25" s="2">
        <v>0.247175</v>
      </c>
      <c r="E25" s="2">
        <v>0.238081</v>
      </c>
      <c r="F25" s="2">
        <f t="shared" si="3"/>
        <v>0.013186</v>
      </c>
      <c r="G25" s="2">
        <f t="shared" si="4"/>
        <v>0.015534</v>
      </c>
      <c r="H25" s="2">
        <f t="shared" si="5"/>
        <v>-0.009094</v>
      </c>
    </row>
    <row r="26" ht="12.75" customHeight="1">
      <c r="A26" s="2">
        <v>0.186007</v>
      </c>
      <c r="B26" s="2">
        <v>0.0</v>
      </c>
      <c r="C26" s="2">
        <v>0.0</v>
      </c>
      <c r="D26" s="2">
        <v>0.0</v>
      </c>
      <c r="E26" s="2">
        <v>0.0</v>
      </c>
      <c r="F26" s="2">
        <f t="shared" si="3"/>
        <v>0</v>
      </c>
      <c r="G26" s="2">
        <f t="shared" si="4"/>
        <v>0</v>
      </c>
      <c r="H26" s="2">
        <f t="shared" si="5"/>
        <v>0</v>
      </c>
    </row>
    <row r="27" ht="12.75" customHeight="1">
      <c r="F27" s="2">
        <f t="shared" si="3"/>
        <v>0</v>
      </c>
      <c r="G27" s="2">
        <f t="shared" si="4"/>
        <v>0</v>
      </c>
      <c r="H27" s="2">
        <f t="shared" si="5"/>
        <v>0</v>
      </c>
    </row>
    <row r="28" ht="12.75" customHeight="1">
      <c r="A28" s="2">
        <v>0.186007</v>
      </c>
      <c r="B28" s="2">
        <v>0.0</v>
      </c>
      <c r="C28" s="2">
        <v>0.0</v>
      </c>
      <c r="D28" s="2">
        <v>0.0</v>
      </c>
      <c r="E28" s="2">
        <v>0.0</v>
      </c>
      <c r="F28" s="2">
        <f t="shared" si="3"/>
        <v>0</v>
      </c>
      <c r="G28" s="2">
        <f t="shared" si="4"/>
        <v>0</v>
      </c>
      <c r="H28" s="2">
        <f t="shared" si="5"/>
        <v>0</v>
      </c>
    </row>
    <row r="29" ht="12.75" customHeight="1">
      <c r="A29" s="2">
        <v>0.194</v>
      </c>
      <c r="B29" s="2">
        <v>0.213191</v>
      </c>
      <c r="C29" s="2">
        <v>0.196452</v>
      </c>
      <c r="D29" s="2">
        <v>0.226996</v>
      </c>
      <c r="E29" s="2">
        <v>0.213286</v>
      </c>
      <c r="F29" s="2">
        <f t="shared" si="3"/>
        <v>0.000095</v>
      </c>
      <c r="G29" s="2">
        <f t="shared" si="4"/>
        <v>0.016834</v>
      </c>
      <c r="H29" s="2">
        <f t="shared" si="5"/>
        <v>-0.01371</v>
      </c>
    </row>
    <row r="30" ht="12.75" customHeight="1">
      <c r="A30" s="2">
        <v>0.201994</v>
      </c>
      <c r="B30" s="2">
        <v>0.422501</v>
      </c>
      <c r="C30" s="2">
        <v>0.390068</v>
      </c>
      <c r="D30" s="2">
        <v>0.447396</v>
      </c>
      <c r="E30" s="2">
        <v>0.422375</v>
      </c>
      <c r="F30" s="2">
        <f t="shared" si="3"/>
        <v>-0.000126</v>
      </c>
      <c r="G30" s="2">
        <f t="shared" si="4"/>
        <v>0.032307</v>
      </c>
      <c r="H30" s="2">
        <f t="shared" si="5"/>
        <v>-0.025021</v>
      </c>
    </row>
    <row r="31" ht="12.75" customHeight="1">
      <c r="A31" s="2">
        <v>0.209987</v>
      </c>
      <c r="B31" s="2">
        <v>0.624125</v>
      </c>
      <c r="C31" s="2">
        <v>0.578023</v>
      </c>
      <c r="D31" s="2">
        <v>0.655002</v>
      </c>
      <c r="E31" s="2">
        <v>0.62311</v>
      </c>
      <c r="F31" s="2">
        <f t="shared" si="3"/>
        <v>-0.001015</v>
      </c>
      <c r="G31" s="2">
        <f t="shared" si="4"/>
        <v>0.045087</v>
      </c>
      <c r="H31" s="2">
        <f t="shared" si="5"/>
        <v>-0.031892</v>
      </c>
    </row>
    <row r="32" ht="12.75" customHeight="1">
      <c r="A32" s="2">
        <v>0.217981</v>
      </c>
      <c r="B32" s="2">
        <v>0.814417</v>
      </c>
      <c r="C32" s="2">
        <v>0.757525</v>
      </c>
      <c r="D32" s="2">
        <v>0.844404</v>
      </c>
      <c r="E32" s="2">
        <v>0.811477</v>
      </c>
      <c r="F32" s="2">
        <f t="shared" si="3"/>
        <v>-0.00294</v>
      </c>
      <c r="G32" s="2">
        <f t="shared" si="4"/>
        <v>0.053952</v>
      </c>
      <c r="H32" s="2">
        <f t="shared" si="5"/>
        <v>-0.032927</v>
      </c>
    </row>
    <row r="33" ht="12.75" customHeight="1">
      <c r="A33" s="2">
        <v>0.225974</v>
      </c>
      <c r="B33" s="2">
        <v>0.98998</v>
      </c>
      <c r="C33" s="2">
        <v>0.925864</v>
      </c>
      <c r="D33" s="2">
        <v>1.011388</v>
      </c>
      <c r="E33" s="2">
        <v>0.983779</v>
      </c>
      <c r="F33" s="2">
        <f t="shared" si="3"/>
        <v>-0.006201</v>
      </c>
      <c r="G33" s="2">
        <f t="shared" si="4"/>
        <v>0.057915</v>
      </c>
      <c r="H33" s="2">
        <f t="shared" si="5"/>
        <v>-0.027609</v>
      </c>
    </row>
    <row r="34" ht="12.75" customHeight="1">
      <c r="A34" s="2">
        <v>0.233967</v>
      </c>
      <c r="B34" s="2">
        <v>1.147776</v>
      </c>
      <c r="C34" s="2">
        <v>1.080507</v>
      </c>
      <c r="D34" s="2">
        <v>1.153312</v>
      </c>
      <c r="E34" s="2">
        <v>1.136898</v>
      </c>
      <c r="F34" s="2">
        <f t="shared" si="3"/>
        <v>-0.010878</v>
      </c>
      <c r="G34" s="2">
        <f t="shared" si="4"/>
        <v>0.056391</v>
      </c>
      <c r="H34" s="2">
        <f t="shared" si="5"/>
        <v>-0.016414</v>
      </c>
    </row>
    <row r="35" ht="12.75" customHeight="1">
      <c r="A35" s="2">
        <v>0.241961</v>
      </c>
      <c r="B35" s="2">
        <v>1.285249</v>
      </c>
      <c r="C35" s="2">
        <v>1.219219</v>
      </c>
      <c r="D35" s="2">
        <v>1.269409</v>
      </c>
      <c r="E35" s="2">
        <v>1.268613</v>
      </c>
      <c r="F35" s="2">
        <f t="shared" si="3"/>
        <v>-0.016636</v>
      </c>
      <c r="G35" s="2">
        <f t="shared" si="4"/>
        <v>0.049394</v>
      </c>
      <c r="H35" s="2">
        <f t="shared" si="5"/>
        <v>-0.000796</v>
      </c>
    </row>
    <row r="36" ht="12.75" customHeight="1">
      <c r="A36" s="2">
        <v>0.249954</v>
      </c>
      <c r="B36" s="2">
        <v>1.400465</v>
      </c>
      <c r="C36" s="2">
        <v>1.340222</v>
      </c>
      <c r="D36" s="2">
        <v>1.360967</v>
      </c>
      <c r="E36" s="2">
        <v>1.377891</v>
      </c>
      <c r="F36" s="2">
        <f t="shared" si="3"/>
        <v>-0.022574</v>
      </c>
      <c r="G36" s="2">
        <f t="shared" si="4"/>
        <v>0.037669</v>
      </c>
      <c r="H36" s="2">
        <f t="shared" si="5"/>
        <v>0.016924</v>
      </c>
    </row>
    <row r="37" ht="12.75" customHeight="1">
      <c r="A37" s="2">
        <v>0.257948</v>
      </c>
      <c r="B37" s="2">
        <v>1.492252</v>
      </c>
      <c r="C37" s="2">
        <v>1.442372</v>
      </c>
      <c r="D37" s="2">
        <v>1.431255</v>
      </c>
      <c r="E37" s="2">
        <v>1.465087</v>
      </c>
      <c r="F37" s="2">
        <f t="shared" si="3"/>
        <v>-0.027165</v>
      </c>
      <c r="G37" s="2">
        <f t="shared" si="4"/>
        <v>0.022715</v>
      </c>
      <c r="H37" s="2">
        <f t="shared" si="5"/>
        <v>0.033832</v>
      </c>
    </row>
    <row r="38" ht="12.75" customHeight="1">
      <c r="A38" s="2">
        <v>0.265941</v>
      </c>
      <c r="B38" s="2">
        <v>1.560341</v>
      </c>
      <c r="C38" s="2">
        <v>1.525307</v>
      </c>
      <c r="D38" s="2">
        <v>1.485137</v>
      </c>
      <c r="E38" s="2">
        <v>1.531952</v>
      </c>
      <c r="F38" s="2">
        <f t="shared" si="3"/>
        <v>-0.028389</v>
      </c>
      <c r="G38" s="2">
        <f t="shared" si="4"/>
        <v>0.006645</v>
      </c>
      <c r="H38" s="2">
        <f t="shared" si="5"/>
        <v>0.046815</v>
      </c>
    </row>
    <row r="39" ht="12.75" customHeight="1">
      <c r="A39" s="2">
        <v>0.273934</v>
      </c>
      <c r="B39" s="2">
        <v>1.605486</v>
      </c>
      <c r="C39" s="2">
        <v>1.589555</v>
      </c>
      <c r="D39" s="2">
        <v>1.528308</v>
      </c>
      <c r="E39" s="2">
        <v>1.581403</v>
      </c>
      <c r="F39" s="2">
        <f t="shared" si="3"/>
        <v>-0.024083</v>
      </c>
      <c r="G39" s="2">
        <f t="shared" si="4"/>
        <v>-0.008152</v>
      </c>
      <c r="H39" s="2">
        <f t="shared" si="5"/>
        <v>0.053095</v>
      </c>
    </row>
    <row r="40" ht="12.75" customHeight="1">
      <c r="A40" s="2">
        <v>0.281928</v>
      </c>
      <c r="B40" s="2">
        <v>1.629537</v>
      </c>
      <c r="C40" s="2">
        <v>1.636542</v>
      </c>
      <c r="D40" s="2">
        <v>1.566229</v>
      </c>
      <c r="E40" s="2">
        <v>1.617069</v>
      </c>
      <c r="F40" s="2">
        <f t="shared" si="3"/>
        <v>-0.012468</v>
      </c>
      <c r="G40" s="2">
        <f t="shared" si="4"/>
        <v>-0.019473</v>
      </c>
      <c r="H40" s="2">
        <f t="shared" si="5"/>
        <v>0.05084</v>
      </c>
    </row>
    <row r="41" ht="12.75" customHeight="1">
      <c r="A41" s="2">
        <v>0.289921</v>
      </c>
      <c r="B41" s="2">
        <v>1.635461</v>
      </c>
      <c r="C41" s="2">
        <v>1.668493</v>
      </c>
      <c r="D41" s="2">
        <v>1.602986</v>
      </c>
      <c r="E41" s="2">
        <v>1.642699</v>
      </c>
      <c r="F41" s="2">
        <f t="shared" si="3"/>
        <v>0.007238</v>
      </c>
      <c r="G41" s="2">
        <f t="shared" si="4"/>
        <v>-0.025794</v>
      </c>
      <c r="H41" s="2">
        <f t="shared" si="5"/>
        <v>0.039713</v>
      </c>
    </row>
    <row r="42" ht="12.75" customHeight="1">
      <c r="A42" s="2">
        <v>0.297914</v>
      </c>
      <c r="B42" s="2">
        <v>1.62726</v>
      </c>
      <c r="C42" s="2">
        <v>1.688213</v>
      </c>
      <c r="D42" s="2">
        <v>1.640443</v>
      </c>
      <c r="E42" s="2">
        <v>1.661569</v>
      </c>
      <c r="F42" s="2">
        <f t="shared" si="3"/>
        <v>0.034309</v>
      </c>
      <c r="G42" s="2">
        <f t="shared" si="4"/>
        <v>-0.026644</v>
      </c>
      <c r="H42" s="2">
        <f t="shared" si="5"/>
        <v>0.021126</v>
      </c>
    </row>
    <row r="43" ht="12.75" customHeight="1">
      <c r="A43" s="2">
        <v>0.305908</v>
      </c>
      <c r="B43" s="2">
        <v>1.609779</v>
      </c>
      <c r="C43" s="2">
        <v>1.698795</v>
      </c>
      <c r="D43" s="2">
        <v>1.677998</v>
      </c>
      <c r="E43" s="2">
        <v>1.676046</v>
      </c>
      <c r="F43" s="2">
        <f t="shared" si="3"/>
        <v>0.066267</v>
      </c>
      <c r="G43" s="2">
        <f t="shared" si="4"/>
        <v>-0.022749</v>
      </c>
      <c r="H43" s="2">
        <f t="shared" si="5"/>
        <v>-0.001952</v>
      </c>
    </row>
    <row r="44" ht="12.75" customHeight="1">
      <c r="A44" s="2">
        <v>0.313901</v>
      </c>
      <c r="B44" s="2">
        <v>1.58835</v>
      </c>
      <c r="C44" s="2">
        <v>1.703284</v>
      </c>
      <c r="D44" s="2">
        <v>1.713039</v>
      </c>
      <c r="E44" s="2">
        <v>1.687406</v>
      </c>
      <c r="F44" s="2">
        <f t="shared" si="3"/>
        <v>0.099056</v>
      </c>
      <c r="G44" s="2">
        <f t="shared" si="4"/>
        <v>-0.015878</v>
      </c>
      <c r="H44" s="2">
        <f t="shared" si="5"/>
        <v>-0.025633</v>
      </c>
    </row>
    <row r="45" ht="12.75" customHeight="1">
      <c r="A45" s="2">
        <v>0.321895</v>
      </c>
      <c r="B45" s="2">
        <v>1.56827</v>
      </c>
      <c r="C45" s="2">
        <v>1.704372</v>
      </c>
      <c r="D45" s="2">
        <v>1.741894</v>
      </c>
      <c r="E45" s="2">
        <v>1.695954</v>
      </c>
      <c r="F45" s="2">
        <f t="shared" si="3"/>
        <v>0.127684</v>
      </c>
      <c r="G45" s="2">
        <f t="shared" si="4"/>
        <v>-0.008418</v>
      </c>
      <c r="H45" s="2">
        <f t="shared" si="5"/>
        <v>-0.04594</v>
      </c>
    </row>
    <row r="46" ht="12.75" customHeight="1">
      <c r="A46" s="2">
        <v>0.329888</v>
      </c>
      <c r="B46" s="2">
        <v>1.554116</v>
      </c>
      <c r="C46" s="2">
        <v>1.704146</v>
      </c>
      <c r="D46" s="2">
        <v>1.760948</v>
      </c>
      <c r="E46" s="2">
        <v>1.701389</v>
      </c>
      <c r="F46" s="2">
        <f t="shared" si="3"/>
        <v>0.147273</v>
      </c>
      <c r="G46" s="2">
        <f t="shared" si="4"/>
        <v>-0.002757</v>
      </c>
      <c r="H46" s="2">
        <f t="shared" si="5"/>
        <v>-0.059559</v>
      </c>
    </row>
    <row r="47" ht="12.75" customHeight="1">
      <c r="A47" s="2">
        <v>0.337881</v>
      </c>
      <c r="B47" s="2">
        <v>1.549025</v>
      </c>
      <c r="C47" s="2">
        <v>1.703921</v>
      </c>
      <c r="D47" s="2">
        <v>1.767611</v>
      </c>
      <c r="E47" s="2">
        <v>1.703267</v>
      </c>
      <c r="F47" s="2">
        <f t="shared" si="3"/>
        <v>0.154242</v>
      </c>
      <c r="G47" s="2">
        <f t="shared" si="4"/>
        <v>-0.000654</v>
      </c>
      <c r="H47" s="2">
        <f t="shared" si="5"/>
        <v>-0.064344</v>
      </c>
    </row>
    <row r="48" ht="12.75" customHeight="1">
      <c r="F48" s="2">
        <f t="shared" si="3"/>
        <v>0</v>
      </c>
      <c r="G48" s="2">
        <f t="shared" si="4"/>
        <v>0</v>
      </c>
      <c r="H48" s="2">
        <f t="shared" si="5"/>
        <v>0</v>
      </c>
    </row>
    <row r="49" ht="12.75" customHeight="1">
      <c r="A49" s="2">
        <v>0.337881</v>
      </c>
      <c r="B49" s="2">
        <v>1.549025</v>
      </c>
      <c r="C49" s="2">
        <v>1.703921</v>
      </c>
      <c r="D49" s="2">
        <v>1.767611</v>
      </c>
      <c r="E49" s="2">
        <v>1.703267</v>
      </c>
      <c r="F49" s="2">
        <f t="shared" si="3"/>
        <v>0.154242</v>
      </c>
      <c r="G49" s="2">
        <f t="shared" si="4"/>
        <v>-0.000654</v>
      </c>
      <c r="H49" s="2">
        <f t="shared" si="5"/>
        <v>-0.064344</v>
      </c>
    </row>
    <row r="50" ht="12.75" customHeight="1">
      <c r="A50" s="2">
        <v>0.344408</v>
      </c>
      <c r="B50" s="2">
        <v>1.561244</v>
      </c>
      <c r="C50" s="2">
        <v>1.709418</v>
      </c>
      <c r="D50" s="2">
        <v>1.778541</v>
      </c>
      <c r="E50" s="2">
        <v>1.710929</v>
      </c>
      <c r="F50" s="2">
        <f t="shared" si="3"/>
        <v>0.149685</v>
      </c>
      <c r="G50" s="2">
        <f t="shared" si="4"/>
        <v>0.001511</v>
      </c>
      <c r="H50" s="2">
        <f t="shared" si="5"/>
        <v>-0.067612</v>
      </c>
    </row>
    <row r="51" ht="12.75" customHeight="1">
      <c r="A51" s="2">
        <v>0.350934</v>
      </c>
      <c r="B51" s="2">
        <v>1.596683</v>
      </c>
      <c r="C51" s="2">
        <v>1.72638</v>
      </c>
      <c r="D51" s="2">
        <v>1.81005</v>
      </c>
      <c r="E51" s="2">
        <v>1.734382</v>
      </c>
      <c r="F51" s="2">
        <f t="shared" si="3"/>
        <v>0.137699</v>
      </c>
      <c r="G51" s="2">
        <f t="shared" si="4"/>
        <v>0.008002</v>
      </c>
      <c r="H51" s="2">
        <f t="shared" si="5"/>
        <v>-0.075668</v>
      </c>
    </row>
    <row r="52" ht="12.75" customHeight="1">
      <c r="A52" s="2">
        <v>0.357461</v>
      </c>
      <c r="B52" s="2">
        <v>1.651993</v>
      </c>
      <c r="C52" s="2">
        <v>1.756067</v>
      </c>
      <c r="D52" s="2">
        <v>1.858692</v>
      </c>
      <c r="E52" s="2">
        <v>1.774674</v>
      </c>
      <c r="F52" s="2">
        <f t="shared" si="3"/>
        <v>0.122681</v>
      </c>
      <c r="G52" s="2">
        <f t="shared" si="4"/>
        <v>0.018607</v>
      </c>
      <c r="H52" s="2">
        <f t="shared" si="5"/>
        <v>-0.084018</v>
      </c>
    </row>
    <row r="53" ht="12.75" customHeight="1">
      <c r="A53" s="2">
        <v>0.363988</v>
      </c>
      <c r="B53" s="2">
        <v>1.722456</v>
      </c>
      <c r="C53" s="2">
        <v>1.80009</v>
      </c>
      <c r="D53" s="2">
        <v>1.919846</v>
      </c>
      <c r="E53" s="2">
        <v>1.832558</v>
      </c>
      <c r="F53" s="2">
        <f t="shared" si="3"/>
        <v>0.110102</v>
      </c>
      <c r="G53" s="2">
        <f t="shared" si="4"/>
        <v>0.032468</v>
      </c>
      <c r="H53" s="2">
        <f t="shared" si="5"/>
        <v>-0.087288</v>
      </c>
    </row>
    <row r="54" ht="12.75" customHeight="1">
      <c r="A54" s="2">
        <v>0.370514</v>
      </c>
      <c r="B54" s="2">
        <v>1.802851</v>
      </c>
      <c r="C54" s="2">
        <v>1.859802</v>
      </c>
      <c r="D54" s="2">
        <v>1.988868</v>
      </c>
      <c r="E54" s="2">
        <v>1.907505</v>
      </c>
      <c r="F54" s="2">
        <f t="shared" si="3"/>
        <v>0.104654</v>
      </c>
      <c r="G54" s="2">
        <f t="shared" si="4"/>
        <v>0.047703</v>
      </c>
      <c r="H54" s="2">
        <f t="shared" si="5"/>
        <v>-0.081363</v>
      </c>
    </row>
    <row r="55" ht="12.75" customHeight="1">
      <c r="A55" s="2">
        <v>0.377041</v>
      </c>
      <c r="B55" s="2">
        <v>1.888157</v>
      </c>
      <c r="C55" s="2">
        <v>1.9357</v>
      </c>
      <c r="D55" s="2">
        <v>2.062026</v>
      </c>
      <c r="E55" s="2">
        <v>1.99712</v>
      </c>
      <c r="F55" s="2">
        <f t="shared" si="3"/>
        <v>0.108963</v>
      </c>
      <c r="G55" s="2">
        <f t="shared" si="4"/>
        <v>0.06142</v>
      </c>
      <c r="H55" s="2">
        <f t="shared" si="5"/>
        <v>-0.064906</v>
      </c>
    </row>
    <row r="56" ht="12.75" customHeight="1">
      <c r="A56" s="2">
        <v>0.383567</v>
      </c>
      <c r="B56" s="2">
        <v>1.974</v>
      </c>
      <c r="C56" s="2">
        <v>2.026995</v>
      </c>
      <c r="D56" s="2">
        <v>2.137032</v>
      </c>
      <c r="E56" s="2">
        <v>2.097203</v>
      </c>
      <c r="F56" s="2">
        <f t="shared" si="3"/>
        <v>0.123203</v>
      </c>
      <c r="G56" s="2">
        <f t="shared" si="4"/>
        <v>0.070208</v>
      </c>
      <c r="H56" s="2">
        <f t="shared" si="5"/>
        <v>-0.039829</v>
      </c>
    </row>
    <row r="57" ht="12.75" customHeight="1">
      <c r="A57" s="2">
        <v>0.390094</v>
      </c>
      <c r="B57" s="2">
        <v>2.056895</v>
      </c>
      <c r="C57" s="2">
        <v>2.131482</v>
      </c>
      <c r="D57" s="2">
        <v>2.213153</v>
      </c>
      <c r="E57" s="2">
        <v>2.202414</v>
      </c>
      <c r="F57" s="2">
        <f t="shared" si="3"/>
        <v>0.145519</v>
      </c>
      <c r="G57" s="2">
        <f t="shared" si="4"/>
        <v>0.070932</v>
      </c>
      <c r="H57" s="2">
        <f t="shared" si="5"/>
        <v>-0.010739</v>
      </c>
    </row>
    <row r="58" ht="12.75" customHeight="1">
      <c r="A58" s="2">
        <v>0.39662</v>
      </c>
      <c r="B58" s="2">
        <v>2.134342</v>
      </c>
      <c r="C58" s="2">
        <v>2.24568</v>
      </c>
      <c r="D58" s="2">
        <v>2.29096</v>
      </c>
      <c r="E58" s="2">
        <v>2.307256</v>
      </c>
      <c r="F58" s="2">
        <f t="shared" si="3"/>
        <v>0.172914</v>
      </c>
      <c r="G58" s="2">
        <f t="shared" si="4"/>
        <v>0.061576</v>
      </c>
      <c r="H58" s="2">
        <f t="shared" si="5"/>
        <v>0.016296</v>
      </c>
    </row>
    <row r="59" ht="12.75" customHeight="1">
      <c r="A59" s="2">
        <v>0.403147</v>
      </c>
      <c r="B59" s="2">
        <v>2.204851</v>
      </c>
      <c r="C59" s="2">
        <v>2.365188</v>
      </c>
      <c r="D59" s="2">
        <v>2.371784</v>
      </c>
      <c r="E59" s="2">
        <v>2.407059</v>
      </c>
      <c r="F59" s="2">
        <f t="shared" si="3"/>
        <v>0.202208</v>
      </c>
      <c r="G59" s="2">
        <f t="shared" si="4"/>
        <v>0.041871</v>
      </c>
      <c r="H59" s="2">
        <f t="shared" si="5"/>
        <v>0.035275</v>
      </c>
    </row>
    <row r="60" ht="12.75" customHeight="1">
      <c r="A60" s="2">
        <v>0.409673</v>
      </c>
      <c r="B60" s="2">
        <v>2.267924</v>
      </c>
      <c r="C60" s="2">
        <v>2.485127</v>
      </c>
      <c r="D60" s="2">
        <v>2.457016</v>
      </c>
      <c r="E60" s="2">
        <v>2.498736</v>
      </c>
      <c r="F60" s="2">
        <f t="shared" si="3"/>
        <v>0.230812</v>
      </c>
      <c r="G60" s="2">
        <f t="shared" si="4"/>
        <v>0.013609</v>
      </c>
      <c r="H60" s="2">
        <f t="shared" si="5"/>
        <v>0.04172</v>
      </c>
    </row>
    <row r="61" ht="12.75" customHeight="1">
      <c r="A61" s="2">
        <v>0.4162</v>
      </c>
      <c r="B61" s="2">
        <v>2.324002</v>
      </c>
      <c r="C61" s="2">
        <v>2.600593</v>
      </c>
      <c r="D61" s="2">
        <v>2.547377</v>
      </c>
      <c r="E61" s="2">
        <v>2.581167</v>
      </c>
      <c r="F61" s="2">
        <f t="shared" si="3"/>
        <v>0.257165</v>
      </c>
      <c r="G61" s="2">
        <f t="shared" si="4"/>
        <v>-0.019426</v>
      </c>
      <c r="H61" s="2">
        <f t="shared" si="5"/>
        <v>0.03379</v>
      </c>
    </row>
    <row r="62" ht="12.75" customHeight="1">
      <c r="A62" s="2">
        <v>0.422727</v>
      </c>
      <c r="B62" s="2">
        <v>2.374379</v>
      </c>
      <c r="C62" s="2">
        <v>2.707061</v>
      </c>
      <c r="D62" s="2">
        <v>2.642363</v>
      </c>
      <c r="E62" s="2">
        <v>2.655164</v>
      </c>
      <c r="F62" s="2">
        <f t="shared" si="3"/>
        <v>0.280785</v>
      </c>
      <c r="G62" s="2">
        <f t="shared" si="4"/>
        <v>-0.051897</v>
      </c>
      <c r="H62" s="2">
        <f t="shared" si="5"/>
        <v>0.012801</v>
      </c>
    </row>
    <row r="63" ht="12.75" customHeight="1">
      <c r="A63" s="2">
        <v>0.429253</v>
      </c>
      <c r="B63" s="2">
        <v>2.421052</v>
      </c>
      <c r="C63" s="2">
        <v>2.800738</v>
      </c>
      <c r="D63" s="2">
        <v>2.739971</v>
      </c>
      <c r="E63" s="2">
        <v>2.722978</v>
      </c>
      <c r="F63" s="2">
        <f t="shared" si="3"/>
        <v>0.301926</v>
      </c>
      <c r="G63" s="2">
        <f t="shared" si="4"/>
        <v>-0.07776</v>
      </c>
      <c r="H63" s="2">
        <f t="shared" si="5"/>
        <v>-0.016993</v>
      </c>
    </row>
    <row r="64" ht="12.75" customHeight="1">
      <c r="A64" s="2">
        <v>0.43578</v>
      </c>
      <c r="B64" s="2">
        <v>2.466506</v>
      </c>
      <c r="C64" s="2">
        <v>2.878856</v>
      </c>
      <c r="D64" s="2">
        <v>2.836807</v>
      </c>
      <c r="E64" s="2">
        <v>2.787453</v>
      </c>
      <c r="F64" s="2">
        <f t="shared" si="3"/>
        <v>0.320947</v>
      </c>
      <c r="G64" s="2">
        <f t="shared" si="4"/>
        <v>-0.091403</v>
      </c>
      <c r="H64" s="2">
        <f t="shared" si="5"/>
        <v>-0.049354</v>
      </c>
    </row>
    <row r="65" ht="12.75" customHeight="1">
      <c r="A65" s="2">
        <v>0.442306</v>
      </c>
      <c r="B65" s="2">
        <v>2.513422</v>
      </c>
      <c r="C65" s="2">
        <v>2.939883</v>
      </c>
      <c r="D65" s="2">
        <v>2.928531</v>
      </c>
      <c r="E65" s="2">
        <v>2.850975</v>
      </c>
      <c r="F65" s="2">
        <f t="shared" si="3"/>
        <v>0.337553</v>
      </c>
      <c r="G65" s="2">
        <f t="shared" si="4"/>
        <v>-0.088908</v>
      </c>
      <c r="H65" s="2">
        <f t="shared" si="5"/>
        <v>-0.077556</v>
      </c>
    </row>
    <row r="66" ht="12.75" customHeight="1">
      <c r="A66" s="2">
        <v>0.448833</v>
      </c>
      <c r="B66" s="2">
        <v>2.564299</v>
      </c>
      <c r="C66" s="2">
        <v>2.983651</v>
      </c>
      <c r="D66" s="2">
        <v>3.010536</v>
      </c>
      <c r="E66" s="2">
        <v>2.914512</v>
      </c>
      <c r="F66" s="2">
        <f t="shared" si="3"/>
        <v>0.350213</v>
      </c>
      <c r="G66" s="2">
        <f t="shared" si="4"/>
        <v>-0.069139</v>
      </c>
      <c r="H66" s="2">
        <f t="shared" si="5"/>
        <v>-0.096024</v>
      </c>
    </row>
    <row r="67" ht="12.75" customHeight="1">
      <c r="A67" s="2">
        <v>0.455359</v>
      </c>
      <c r="B67" s="2">
        <v>2.621024</v>
      </c>
      <c r="C67" s="2">
        <v>3.011361</v>
      </c>
      <c r="D67" s="2">
        <v>3.078729</v>
      </c>
      <c r="E67" s="2">
        <v>2.977054</v>
      </c>
      <c r="F67" s="2">
        <f t="shared" si="3"/>
        <v>0.35603</v>
      </c>
      <c r="G67" s="2">
        <f t="shared" si="4"/>
        <v>-0.034307</v>
      </c>
      <c r="H67" s="2">
        <f t="shared" si="5"/>
        <v>-0.101675</v>
      </c>
    </row>
    <row r="68" ht="12.75" customHeight="1">
      <c r="A68" s="2">
        <v>0.461886</v>
      </c>
      <c r="B68" s="2">
        <v>2.684421</v>
      </c>
      <c r="C68" s="2">
        <v>3.025424</v>
      </c>
      <c r="D68" s="2">
        <v>3.130247</v>
      </c>
      <c r="E68" s="2">
        <v>3.035665</v>
      </c>
      <c r="F68" s="2">
        <f t="shared" si="3"/>
        <v>0.351244</v>
      </c>
      <c r="G68" s="2">
        <f t="shared" si="4"/>
        <v>0.010241</v>
      </c>
      <c r="H68" s="2">
        <f t="shared" si="5"/>
        <v>-0.094582</v>
      </c>
    </row>
    <row r="69" ht="12.75" customHeight="1">
      <c r="F69" s="2">
        <f t="shared" si="3"/>
        <v>0</v>
      </c>
      <c r="G69" s="2">
        <f t="shared" si="4"/>
        <v>0</v>
      </c>
      <c r="H69" s="2">
        <f t="shared" si="5"/>
        <v>0</v>
      </c>
    </row>
    <row r="70" ht="12.75" customHeight="1">
      <c r="A70" s="2">
        <v>0.461886</v>
      </c>
      <c r="B70" s="2">
        <v>2.684421</v>
      </c>
      <c r="C70" s="2">
        <v>3.025424</v>
      </c>
      <c r="D70" s="2">
        <v>3.130247</v>
      </c>
      <c r="E70" s="2">
        <v>3.035665</v>
      </c>
      <c r="F70" s="2">
        <f t="shared" si="3"/>
        <v>0.351244</v>
      </c>
      <c r="G70" s="2">
        <f t="shared" si="4"/>
        <v>0.010241</v>
      </c>
      <c r="H70" s="2">
        <f t="shared" si="5"/>
        <v>-0.094582</v>
      </c>
    </row>
    <row r="71" ht="12.75" customHeight="1">
      <c r="A71" s="2">
        <v>0.466501</v>
      </c>
      <c r="B71" s="2">
        <v>2.676799</v>
      </c>
      <c r="C71" s="2">
        <v>3.018038</v>
      </c>
      <c r="D71" s="2">
        <v>3.12218</v>
      </c>
      <c r="E71" s="2">
        <v>3.029459</v>
      </c>
      <c r="F71" s="2">
        <f t="shared" si="3"/>
        <v>0.35266</v>
      </c>
      <c r="G71" s="2">
        <f t="shared" si="4"/>
        <v>0.011421</v>
      </c>
      <c r="H71" s="2">
        <f t="shared" si="5"/>
        <v>-0.092721</v>
      </c>
    </row>
    <row r="72" ht="12.75" customHeight="1">
      <c r="A72" s="2">
        <v>0.471116</v>
      </c>
      <c r="B72" s="2">
        <v>2.654172</v>
      </c>
      <c r="C72" s="2">
        <v>2.996257</v>
      </c>
      <c r="D72" s="2">
        <v>3.09847</v>
      </c>
      <c r="E72" s="2">
        <v>3.01104</v>
      </c>
      <c r="F72" s="2">
        <f t="shared" si="3"/>
        <v>0.356868</v>
      </c>
      <c r="G72" s="2">
        <f t="shared" si="4"/>
        <v>0.014783</v>
      </c>
      <c r="H72" s="2">
        <f t="shared" si="5"/>
        <v>-0.08743</v>
      </c>
    </row>
    <row r="73" ht="12.75" customHeight="1">
      <c r="A73" s="2">
        <v>0.475731</v>
      </c>
      <c r="B73" s="2">
        <v>2.617234</v>
      </c>
      <c r="C73" s="2">
        <v>2.961163</v>
      </c>
      <c r="D73" s="2">
        <v>3.060498</v>
      </c>
      <c r="E73" s="2">
        <v>2.980981</v>
      </c>
      <c r="F73" s="2">
        <f t="shared" si="3"/>
        <v>0.363747</v>
      </c>
      <c r="G73" s="2">
        <f t="shared" si="4"/>
        <v>0.019818</v>
      </c>
      <c r="H73" s="2">
        <f t="shared" si="5"/>
        <v>-0.079517</v>
      </c>
    </row>
    <row r="74" ht="12.75" customHeight="1">
      <c r="A74" s="2">
        <v>0.480346</v>
      </c>
      <c r="B74" s="2">
        <v>2.567075</v>
      </c>
      <c r="C74" s="2">
        <v>2.914379</v>
      </c>
      <c r="D74" s="2">
        <v>3.010328</v>
      </c>
      <c r="E74" s="2">
        <v>2.940184</v>
      </c>
      <c r="F74" s="2">
        <f t="shared" si="3"/>
        <v>0.373109</v>
      </c>
      <c r="G74" s="2">
        <f t="shared" si="4"/>
        <v>0.025805</v>
      </c>
      <c r="H74" s="2">
        <f t="shared" si="5"/>
        <v>-0.070144</v>
      </c>
    </row>
    <row r="75" ht="12.75" customHeight="1">
      <c r="A75" s="2">
        <v>0.484961</v>
      </c>
      <c r="B75" s="2">
        <v>2.5051</v>
      </c>
      <c r="C75" s="2">
        <v>2.857875</v>
      </c>
      <c r="D75" s="2">
        <v>2.950432</v>
      </c>
      <c r="E75" s="2">
        <v>2.889816</v>
      </c>
      <c r="F75" s="2">
        <f t="shared" si="3"/>
        <v>0.384716</v>
      </c>
      <c r="G75" s="2">
        <f t="shared" si="4"/>
        <v>0.031941</v>
      </c>
      <c r="H75" s="2">
        <f t="shared" si="5"/>
        <v>-0.060616</v>
      </c>
    </row>
    <row r="76" ht="12.75" customHeight="1">
      <c r="A76" s="2">
        <v>0.489576</v>
      </c>
      <c r="B76" s="2">
        <v>2.432939</v>
      </c>
      <c r="C76" s="2">
        <v>2.793779</v>
      </c>
      <c r="D76" s="2">
        <v>2.883438</v>
      </c>
      <c r="E76" s="2">
        <v>2.831244</v>
      </c>
      <c r="F76" s="2">
        <f t="shared" si="3"/>
        <v>0.398305</v>
      </c>
      <c r="G76" s="2">
        <f t="shared" si="4"/>
        <v>0.037465</v>
      </c>
      <c r="H76" s="2">
        <f t="shared" si="5"/>
        <v>-0.052194</v>
      </c>
    </row>
    <row r="77" ht="12.75" customHeight="1">
      <c r="A77" s="2">
        <v>0.494191</v>
      </c>
      <c r="B77" s="2">
        <v>2.352386</v>
      </c>
      <c r="C77" s="2">
        <v>2.724232</v>
      </c>
      <c r="D77" s="2">
        <v>2.811941</v>
      </c>
      <c r="E77" s="2">
        <v>2.765975</v>
      </c>
      <c r="F77" s="2">
        <f t="shared" si="3"/>
        <v>0.413589</v>
      </c>
      <c r="G77" s="2">
        <f t="shared" si="4"/>
        <v>0.041743</v>
      </c>
      <c r="H77" s="2">
        <f t="shared" si="5"/>
        <v>-0.045966</v>
      </c>
    </row>
    <row r="78" ht="12.75" customHeight="1">
      <c r="A78" s="2">
        <v>0.498806</v>
      </c>
      <c r="B78" s="2">
        <v>2.26534</v>
      </c>
      <c r="C78" s="2">
        <v>2.651304</v>
      </c>
      <c r="D78" s="2">
        <v>2.738378</v>
      </c>
      <c r="E78" s="2">
        <v>2.695624</v>
      </c>
      <c r="F78" s="2">
        <f t="shared" si="3"/>
        <v>0.430284</v>
      </c>
      <c r="G78" s="2">
        <f t="shared" si="4"/>
        <v>0.04432</v>
      </c>
      <c r="H78" s="2">
        <f t="shared" si="5"/>
        <v>-0.042754</v>
      </c>
    </row>
    <row r="79" ht="12.75" customHeight="1">
      <c r="A79" s="2">
        <v>0.503421</v>
      </c>
      <c r="B79" s="2">
        <v>2.173786</v>
      </c>
      <c r="C79" s="2">
        <v>2.576947</v>
      </c>
      <c r="D79" s="2">
        <v>2.664957</v>
      </c>
      <c r="E79" s="2">
        <v>2.621884</v>
      </c>
      <c r="F79" s="2">
        <f t="shared" si="3"/>
        <v>0.448098</v>
      </c>
      <c r="G79" s="2">
        <f t="shared" si="4"/>
        <v>0.044937</v>
      </c>
      <c r="H79" s="2">
        <f t="shared" si="5"/>
        <v>-0.043073</v>
      </c>
    </row>
    <row r="80" ht="12.75" customHeight="1">
      <c r="A80" s="2">
        <v>0.508036</v>
      </c>
      <c r="B80" s="2">
        <v>2.079791</v>
      </c>
      <c r="C80" s="2">
        <v>2.502997</v>
      </c>
      <c r="D80" s="2">
        <v>2.593629</v>
      </c>
      <c r="E80" s="2">
        <v>2.546523</v>
      </c>
      <c r="F80" s="2">
        <f t="shared" si="3"/>
        <v>0.466732</v>
      </c>
      <c r="G80" s="2">
        <f t="shared" si="4"/>
        <v>0.043526</v>
      </c>
      <c r="H80" s="2">
        <f t="shared" si="5"/>
        <v>-0.047106</v>
      </c>
    </row>
    <row r="81" ht="12.75" customHeight="1">
      <c r="A81" s="2">
        <v>0.512651</v>
      </c>
      <c r="B81" s="2">
        <v>1.985519</v>
      </c>
      <c r="C81" s="2">
        <v>2.431173</v>
      </c>
      <c r="D81" s="2">
        <v>2.526081</v>
      </c>
      <c r="E81" s="2">
        <v>2.471378</v>
      </c>
      <c r="F81" s="2">
        <f t="shared" si="3"/>
        <v>0.485859</v>
      </c>
      <c r="G81" s="2">
        <f t="shared" si="4"/>
        <v>0.040205</v>
      </c>
      <c r="H81" s="2">
        <f t="shared" si="5"/>
        <v>-0.054703</v>
      </c>
    </row>
    <row r="82" ht="12.75" customHeight="1">
      <c r="A82" s="2">
        <v>0.517266</v>
      </c>
      <c r="B82" s="2">
        <v>1.893251</v>
      </c>
      <c r="C82" s="2">
        <v>2.3631</v>
      </c>
      <c r="D82" s="2">
        <v>2.463732</v>
      </c>
      <c r="E82" s="2">
        <v>2.398355</v>
      </c>
      <c r="F82" s="2">
        <f t="shared" si="3"/>
        <v>0.505104</v>
      </c>
      <c r="G82" s="2">
        <f t="shared" si="4"/>
        <v>0.035255</v>
      </c>
      <c r="H82" s="2">
        <f t="shared" si="5"/>
        <v>-0.065377</v>
      </c>
    </row>
    <row r="83" ht="12.75" customHeight="1">
      <c r="A83" s="2">
        <v>0.521881</v>
      </c>
      <c r="B83" s="2">
        <v>1.805406</v>
      </c>
      <c r="C83" s="2">
        <v>2.300315</v>
      </c>
      <c r="D83" s="2">
        <v>2.407753</v>
      </c>
      <c r="E83" s="2">
        <v>2.329414</v>
      </c>
      <c r="F83" s="2">
        <f t="shared" si="3"/>
        <v>0.524008</v>
      </c>
      <c r="G83" s="2">
        <f t="shared" si="4"/>
        <v>0.029099</v>
      </c>
      <c r="H83" s="2">
        <f t="shared" si="5"/>
        <v>-0.078339</v>
      </c>
    </row>
    <row r="84" ht="12.75" customHeight="1">
      <c r="A84" s="2">
        <v>0.526496</v>
      </c>
      <c r="B84" s="2">
        <v>1.724535</v>
      </c>
      <c r="C84" s="2">
        <v>2.244264</v>
      </c>
      <c r="D84" s="2">
        <v>2.359077</v>
      </c>
      <c r="E84" s="2">
        <v>2.266545</v>
      </c>
      <c r="F84" s="2">
        <f t="shared" si="3"/>
        <v>0.54201</v>
      </c>
      <c r="G84" s="2">
        <f t="shared" si="4"/>
        <v>0.022281</v>
      </c>
      <c r="H84" s="2">
        <f t="shared" si="5"/>
        <v>-0.092532</v>
      </c>
    </row>
    <row r="85" ht="12.75" customHeight="1">
      <c r="A85" s="2">
        <v>0.531111</v>
      </c>
      <c r="B85" s="2">
        <v>1.653285</v>
      </c>
      <c r="C85" s="2">
        <v>2.196284</v>
      </c>
      <c r="D85" s="2">
        <v>2.318425</v>
      </c>
      <c r="E85" s="2">
        <v>2.211711</v>
      </c>
      <c r="F85" s="2">
        <f t="shared" si="3"/>
        <v>0.558426</v>
      </c>
      <c r="G85" s="2">
        <f t="shared" si="4"/>
        <v>0.015427</v>
      </c>
      <c r="H85" s="2">
        <f t="shared" si="5"/>
        <v>-0.106714</v>
      </c>
    </row>
    <row r="86" ht="12.75" customHeight="1">
      <c r="A86" s="2">
        <v>0.535726</v>
      </c>
      <c r="B86" s="2">
        <v>1.594299</v>
      </c>
      <c r="C86" s="2">
        <v>2.157573</v>
      </c>
      <c r="D86" s="2">
        <v>2.286331</v>
      </c>
      <c r="E86" s="2">
        <v>2.166765</v>
      </c>
      <c r="F86" s="2">
        <f t="shared" si="3"/>
        <v>0.572466</v>
      </c>
      <c r="G86" s="2">
        <f t="shared" si="4"/>
        <v>0.009192</v>
      </c>
      <c r="H86" s="2">
        <f t="shared" si="5"/>
        <v>-0.119566</v>
      </c>
    </row>
    <row r="87" ht="12.75" customHeight="1">
      <c r="A87" s="2">
        <v>0.540341</v>
      </c>
      <c r="B87" s="2">
        <v>1.550044</v>
      </c>
      <c r="C87" s="2">
        <v>2.129139</v>
      </c>
      <c r="D87" s="2">
        <v>2.263168</v>
      </c>
      <c r="E87" s="2">
        <v>2.133341</v>
      </c>
      <c r="F87" s="2">
        <f t="shared" si="3"/>
        <v>0.583297</v>
      </c>
      <c r="G87" s="2">
        <f t="shared" si="4"/>
        <v>0.004202</v>
      </c>
      <c r="H87" s="2">
        <f t="shared" si="5"/>
        <v>-0.129827</v>
      </c>
    </row>
    <row r="88" ht="12.75" customHeight="1">
      <c r="A88" s="2">
        <v>0.544956</v>
      </c>
      <c r="B88" s="2">
        <v>1.522571</v>
      </c>
      <c r="C88" s="2">
        <v>2.111755</v>
      </c>
      <c r="D88" s="2">
        <v>2.249181</v>
      </c>
      <c r="E88" s="2">
        <v>2.112731</v>
      </c>
      <c r="F88" s="2">
        <f t="shared" si="3"/>
        <v>0.59016</v>
      </c>
      <c r="G88" s="2">
        <f t="shared" si="4"/>
        <v>0.000976</v>
      </c>
      <c r="H88" s="2">
        <f t="shared" si="5"/>
        <v>-0.13645</v>
      </c>
    </row>
    <row r="89" ht="12.75" customHeight="1">
      <c r="A89" s="2">
        <v>0.549571</v>
      </c>
      <c r="B89" s="2">
        <v>1.513251</v>
      </c>
      <c r="C89" s="2">
        <v>2.105904</v>
      </c>
      <c r="D89" s="2">
        <v>2.244504</v>
      </c>
      <c r="E89" s="2">
        <v>2.105765</v>
      </c>
      <c r="F89" s="2">
        <f t="shared" si="3"/>
        <v>0.592514</v>
      </c>
      <c r="G89" s="2">
        <f t="shared" si="4"/>
        <v>-0.000139</v>
      </c>
      <c r="H89" s="2">
        <f t="shared" si="5"/>
        <v>-0.138739</v>
      </c>
    </row>
    <row r="90" ht="12.75" customHeight="1">
      <c r="F90" s="2">
        <f t="shared" si="3"/>
        <v>0</v>
      </c>
      <c r="G90" s="2">
        <f t="shared" si="4"/>
        <v>0</v>
      </c>
      <c r="H90" s="2">
        <f t="shared" si="5"/>
        <v>0</v>
      </c>
    </row>
    <row r="91" ht="12.75" customHeight="1">
      <c r="F91" s="2">
        <f t="shared" si="3"/>
        <v>0</v>
      </c>
      <c r="G91" s="2">
        <f t="shared" si="4"/>
        <v>0</v>
      </c>
      <c r="H91" s="2">
        <f t="shared" si="5"/>
        <v>0</v>
      </c>
    </row>
    <row r="92" ht="12.75" customHeight="1">
      <c r="A92" s="2">
        <v>0.0</v>
      </c>
      <c r="B92" s="2">
        <v>2.912841</v>
      </c>
      <c r="C92" s="2">
        <v>2.93389</v>
      </c>
      <c r="D92" s="2">
        <v>3.10256</v>
      </c>
      <c r="E92" s="2">
        <v>3.16866</v>
      </c>
      <c r="F92" s="2">
        <f t="shared" si="3"/>
        <v>0.255819</v>
      </c>
      <c r="G92" s="2">
        <f t="shared" si="4"/>
        <v>0.23477</v>
      </c>
      <c r="H92" s="2">
        <f t="shared" si="5"/>
        <v>0.0661</v>
      </c>
    </row>
    <row r="93" ht="12.75" customHeight="1">
      <c r="A93" s="2">
        <v>0.00979</v>
      </c>
      <c r="B93" s="2">
        <v>3.119006</v>
      </c>
      <c r="C93" s="2">
        <v>3.019946</v>
      </c>
      <c r="D93" s="2">
        <v>3.149574</v>
      </c>
      <c r="E93" s="2">
        <v>3.234818</v>
      </c>
      <c r="F93" s="2">
        <f t="shared" si="3"/>
        <v>0.115812</v>
      </c>
      <c r="G93" s="2">
        <f t="shared" si="4"/>
        <v>0.214872</v>
      </c>
      <c r="H93" s="2">
        <f t="shared" si="5"/>
        <v>0.085244</v>
      </c>
    </row>
    <row r="94" ht="12.75" customHeight="1">
      <c r="A94" s="2">
        <v>0.01958</v>
      </c>
      <c r="B94" s="2">
        <v>3.247622</v>
      </c>
      <c r="C94" s="2">
        <v>3.062178</v>
      </c>
      <c r="D94" s="2">
        <v>3.149314</v>
      </c>
      <c r="E94" s="2">
        <v>3.25637</v>
      </c>
      <c r="F94" s="2">
        <f t="shared" si="3"/>
        <v>0.008748</v>
      </c>
      <c r="G94" s="2">
        <f t="shared" si="4"/>
        <v>0.194192</v>
      </c>
      <c r="H94" s="2">
        <f t="shared" si="5"/>
        <v>0.107056</v>
      </c>
    </row>
    <row r="95" ht="12.75" customHeight="1">
      <c r="A95" s="2">
        <v>0.02937</v>
      </c>
      <c r="B95" s="2">
        <v>3.290076</v>
      </c>
      <c r="C95" s="2">
        <v>3.071149</v>
      </c>
      <c r="D95" s="2">
        <v>3.121562</v>
      </c>
      <c r="E95" s="2">
        <v>3.241099</v>
      </c>
      <c r="F95" s="2">
        <f t="shared" si="3"/>
        <v>-0.048977</v>
      </c>
      <c r="G95" s="2">
        <f t="shared" si="4"/>
        <v>0.16995</v>
      </c>
      <c r="H95" s="2">
        <f t="shared" si="5"/>
        <v>0.119537</v>
      </c>
    </row>
    <row r="96" ht="12.75" customHeight="1">
      <c r="A96" s="2">
        <v>0.039159</v>
      </c>
      <c r="B96" s="2">
        <v>3.25587</v>
      </c>
      <c r="C96" s="2">
        <v>3.059547</v>
      </c>
      <c r="D96" s="2">
        <v>3.080504</v>
      </c>
      <c r="E96" s="2">
        <v>3.190496</v>
      </c>
      <c r="F96" s="2">
        <f t="shared" si="3"/>
        <v>-0.065374</v>
      </c>
      <c r="G96" s="2">
        <f t="shared" si="4"/>
        <v>0.130949</v>
      </c>
      <c r="H96" s="2">
        <f t="shared" si="5"/>
        <v>0.109992</v>
      </c>
    </row>
    <row r="97" ht="12.75" customHeight="1">
      <c r="A97" s="2">
        <v>0.048949</v>
      </c>
      <c r="B97" s="2">
        <v>3.16555</v>
      </c>
      <c r="C97" s="2">
        <v>3.033982</v>
      </c>
      <c r="D97" s="2">
        <v>3.029275</v>
      </c>
      <c r="E97" s="2">
        <v>3.104899</v>
      </c>
      <c r="F97" s="2">
        <f t="shared" si="3"/>
        <v>-0.060651</v>
      </c>
      <c r="G97" s="2">
        <f t="shared" si="4"/>
        <v>0.070917</v>
      </c>
      <c r="H97" s="2">
        <f t="shared" si="5"/>
        <v>0.075624</v>
      </c>
    </row>
    <row r="98" ht="12.75" customHeight="1">
      <c r="A98" s="2">
        <v>0.058739</v>
      </c>
      <c r="B98" s="2">
        <v>3.039852</v>
      </c>
      <c r="C98" s="2">
        <v>2.992239</v>
      </c>
      <c r="D98" s="2">
        <v>2.962047</v>
      </c>
      <c r="E98" s="2">
        <v>2.98912</v>
      </c>
      <c r="F98" s="2">
        <f t="shared" si="3"/>
        <v>-0.050732</v>
      </c>
      <c r="G98" s="2">
        <f t="shared" si="4"/>
        <v>-0.003119</v>
      </c>
      <c r="H98" s="2">
        <f t="shared" si="5"/>
        <v>0.027073</v>
      </c>
    </row>
    <row r="99" ht="12.75" customHeight="1">
      <c r="A99" s="2">
        <v>0.068529</v>
      </c>
      <c r="B99" s="2">
        <v>2.893657</v>
      </c>
      <c r="C99" s="2">
        <v>2.925983</v>
      </c>
      <c r="D99" s="2">
        <v>2.869715</v>
      </c>
      <c r="E99" s="2">
        <v>2.853139</v>
      </c>
      <c r="F99" s="2">
        <f t="shared" si="3"/>
        <v>-0.040518</v>
      </c>
      <c r="G99" s="2">
        <f t="shared" si="4"/>
        <v>-0.072844</v>
      </c>
      <c r="H99" s="2">
        <f t="shared" si="5"/>
        <v>-0.016576</v>
      </c>
    </row>
    <row r="100" ht="12.75" customHeight="1">
      <c r="A100" s="2">
        <v>0.078319</v>
      </c>
      <c r="B100" s="2">
        <v>2.735045</v>
      </c>
      <c r="C100" s="2">
        <v>2.825595</v>
      </c>
      <c r="D100" s="2">
        <v>2.745745</v>
      </c>
      <c r="E100" s="2">
        <v>2.707638</v>
      </c>
      <c r="F100" s="2">
        <f t="shared" si="3"/>
        <v>-0.027407</v>
      </c>
      <c r="G100" s="2">
        <f t="shared" si="4"/>
        <v>-0.117957</v>
      </c>
      <c r="H100" s="2">
        <f t="shared" si="5"/>
        <v>-0.038107</v>
      </c>
    </row>
    <row r="101" ht="12.75" customHeight="1">
      <c r="A101" s="2">
        <v>0.088109</v>
      </c>
      <c r="B101" s="2">
        <v>2.56662</v>
      </c>
      <c r="C101" s="2">
        <v>2.684178</v>
      </c>
      <c r="D101" s="2">
        <v>2.589535</v>
      </c>
      <c r="E101" s="2">
        <v>2.557925</v>
      </c>
      <c r="F101" s="2">
        <f t="shared" si="3"/>
        <v>-0.008695</v>
      </c>
      <c r="G101" s="2">
        <f t="shared" si="4"/>
        <v>-0.126253</v>
      </c>
      <c r="H101" s="2">
        <f t="shared" si="5"/>
        <v>-0.03161</v>
      </c>
    </row>
    <row r="102" ht="12.75" customHeight="1">
      <c r="A102" s="2">
        <v>0.097898</v>
      </c>
      <c r="B102" s="2">
        <v>2.387375</v>
      </c>
      <c r="C102" s="2">
        <v>2.499582</v>
      </c>
      <c r="D102" s="2">
        <v>2.40601</v>
      </c>
      <c r="E102" s="2">
        <v>2.400761</v>
      </c>
      <c r="F102" s="2">
        <f t="shared" si="3"/>
        <v>0.013386</v>
      </c>
      <c r="G102" s="2">
        <f t="shared" si="4"/>
        <v>-0.098821</v>
      </c>
      <c r="H102" s="2">
        <f t="shared" si="5"/>
        <v>-0.005249</v>
      </c>
    </row>
    <row r="103" ht="12.75" customHeight="1">
      <c r="A103" s="2">
        <v>0.107688</v>
      </c>
      <c r="B103" s="2">
        <v>2.19446</v>
      </c>
      <c r="C103" s="2">
        <v>2.274628</v>
      </c>
      <c r="D103" s="2">
        <v>2.202384</v>
      </c>
      <c r="E103" s="2">
        <v>2.22642</v>
      </c>
      <c r="F103" s="2">
        <f t="shared" si="3"/>
        <v>0.03196</v>
      </c>
      <c r="G103" s="2">
        <f t="shared" si="4"/>
        <v>-0.048208</v>
      </c>
      <c r="H103" s="2">
        <f t="shared" si="5"/>
        <v>0.024036</v>
      </c>
    </row>
    <row r="104" ht="12.75" customHeight="1">
      <c r="A104" s="2">
        <v>0.117478</v>
      </c>
      <c r="B104" s="2">
        <v>1.984614</v>
      </c>
      <c r="C104" s="2">
        <v>2.016202</v>
      </c>
      <c r="D104" s="2">
        <v>1.984349</v>
      </c>
      <c r="E104" s="2">
        <v>2.024364</v>
      </c>
      <c r="F104" s="2">
        <f t="shared" si="3"/>
        <v>0.03975</v>
      </c>
      <c r="G104" s="2">
        <f t="shared" si="4"/>
        <v>0.008162</v>
      </c>
      <c r="H104" s="2">
        <f t="shared" si="5"/>
        <v>0.040015</v>
      </c>
    </row>
    <row r="105" ht="12.75" customHeight="1">
      <c r="A105" s="2">
        <v>0.127268</v>
      </c>
      <c r="B105" s="2">
        <v>1.755206</v>
      </c>
      <c r="C105" s="2">
        <v>1.733791</v>
      </c>
      <c r="D105" s="2">
        <v>1.753746</v>
      </c>
      <c r="E105" s="2">
        <v>1.788699</v>
      </c>
      <c r="F105" s="2">
        <f t="shared" si="3"/>
        <v>0.033493</v>
      </c>
      <c r="G105" s="2">
        <f t="shared" si="4"/>
        <v>0.054908</v>
      </c>
      <c r="H105" s="2">
        <f t="shared" si="5"/>
        <v>0.034953</v>
      </c>
    </row>
    <row r="106" ht="12.75" customHeight="1">
      <c r="A106" s="2">
        <v>0.137058</v>
      </c>
      <c r="B106" s="2">
        <v>1.504883</v>
      </c>
      <c r="C106" s="2">
        <v>1.437843</v>
      </c>
      <c r="D106" s="2">
        <v>1.508602</v>
      </c>
      <c r="E106" s="2">
        <v>1.52071</v>
      </c>
      <c r="F106" s="2">
        <f t="shared" si="3"/>
        <v>0.015827</v>
      </c>
      <c r="G106" s="2">
        <f t="shared" si="4"/>
        <v>0.082867</v>
      </c>
      <c r="H106" s="2">
        <f t="shared" si="5"/>
        <v>0.012108</v>
      </c>
    </row>
    <row r="107" ht="12.75" customHeight="1">
      <c r="A107" s="2">
        <v>0.146848</v>
      </c>
      <c r="B107" s="2">
        <v>1.233872</v>
      </c>
      <c r="C107" s="2">
        <v>1.138109</v>
      </c>
      <c r="D107" s="2">
        <v>1.245134</v>
      </c>
      <c r="E107" s="2">
        <v>1.228055</v>
      </c>
      <c r="F107" s="2">
        <f t="shared" si="3"/>
        <v>-0.005817</v>
      </c>
      <c r="G107" s="2">
        <f t="shared" si="4"/>
        <v>0.089946</v>
      </c>
      <c r="H107" s="2">
        <f t="shared" si="5"/>
        <v>-0.017079</v>
      </c>
    </row>
    <row r="108" ht="12.75" customHeight="1">
      <c r="A108" s="2">
        <v>0.156638</v>
      </c>
      <c r="B108" s="2">
        <v>0.944016</v>
      </c>
      <c r="C108" s="2">
        <v>0.842144</v>
      </c>
      <c r="D108" s="2">
        <v>0.960464</v>
      </c>
      <c r="E108" s="2">
        <v>0.921658</v>
      </c>
      <c r="F108" s="2">
        <f t="shared" si="3"/>
        <v>-0.022358</v>
      </c>
      <c r="G108" s="2">
        <f t="shared" si="4"/>
        <v>0.079514</v>
      </c>
      <c r="H108" s="2">
        <f t="shared" si="5"/>
        <v>-0.038806</v>
      </c>
    </row>
    <row r="109" ht="12.75" customHeight="1">
      <c r="A109" s="2">
        <v>0.166427</v>
      </c>
      <c r="B109" s="2">
        <v>0.638621</v>
      </c>
      <c r="C109" s="2">
        <v>0.554153</v>
      </c>
      <c r="D109" s="2">
        <v>0.654763</v>
      </c>
      <c r="E109" s="2">
        <v>0.611707</v>
      </c>
      <c r="F109" s="2">
        <f t="shared" si="3"/>
        <v>-0.026914</v>
      </c>
      <c r="G109" s="2">
        <f t="shared" si="4"/>
        <v>0.057554</v>
      </c>
      <c r="H109" s="2">
        <f t="shared" si="5"/>
        <v>-0.043056</v>
      </c>
    </row>
    <row r="110" ht="12.75" customHeight="1">
      <c r="A110" s="2">
        <v>0.176217</v>
      </c>
      <c r="B110" s="2">
        <v>0.322178</v>
      </c>
      <c r="C110" s="2">
        <v>0.27448</v>
      </c>
      <c r="D110" s="2">
        <v>0.332109</v>
      </c>
      <c r="E110" s="2">
        <v>0.304271</v>
      </c>
      <c r="F110" s="2">
        <f t="shared" si="3"/>
        <v>-0.017907</v>
      </c>
      <c r="G110" s="2">
        <f t="shared" si="4"/>
        <v>0.029791</v>
      </c>
      <c r="H110" s="2">
        <f t="shared" si="5"/>
        <v>-0.027838</v>
      </c>
    </row>
    <row r="111" ht="12.75" customHeight="1">
      <c r="A111" s="2">
        <v>0.186007</v>
      </c>
      <c r="B111" s="2">
        <v>0.0</v>
      </c>
      <c r="C111" s="2">
        <v>0.0</v>
      </c>
      <c r="D111" s="2">
        <v>0.0</v>
      </c>
      <c r="E111" s="2">
        <v>0.0</v>
      </c>
      <c r="F111" s="2">
        <f t="shared" si="3"/>
        <v>0</v>
      </c>
      <c r="G111" s="2">
        <f t="shared" si="4"/>
        <v>0</v>
      </c>
      <c r="H111" s="2">
        <f t="shared" si="5"/>
        <v>0</v>
      </c>
    </row>
    <row r="112" ht="12.75" customHeight="1">
      <c r="F112" s="2">
        <f t="shared" si="3"/>
        <v>0</v>
      </c>
      <c r="G112" s="2">
        <f t="shared" si="4"/>
        <v>0</v>
      </c>
      <c r="H112" s="2">
        <f t="shared" si="5"/>
        <v>0</v>
      </c>
    </row>
    <row r="113" ht="12.75" customHeight="1">
      <c r="A113" s="2">
        <v>0.186007</v>
      </c>
      <c r="B113" s="2">
        <v>0.0</v>
      </c>
      <c r="C113" s="2">
        <v>0.0</v>
      </c>
      <c r="D113" s="2">
        <v>0.0</v>
      </c>
      <c r="E113" s="2">
        <v>0.0</v>
      </c>
      <c r="F113" s="2">
        <f t="shared" si="3"/>
        <v>0</v>
      </c>
      <c r="G113" s="2">
        <f t="shared" si="4"/>
        <v>0</v>
      </c>
      <c r="H113" s="2">
        <f t="shared" si="5"/>
        <v>0</v>
      </c>
    </row>
    <row r="114" ht="12.75" customHeight="1">
      <c r="A114" s="2">
        <v>0.194</v>
      </c>
      <c r="B114" s="2">
        <v>0.213191</v>
      </c>
      <c r="C114" s="2">
        <v>0.196452</v>
      </c>
      <c r="D114" s="2">
        <v>0.226996</v>
      </c>
      <c r="E114" s="2">
        <v>0.213286</v>
      </c>
      <c r="F114" s="2">
        <f t="shared" si="3"/>
        <v>0.000095</v>
      </c>
      <c r="G114" s="2">
        <f t="shared" si="4"/>
        <v>0.016834</v>
      </c>
      <c r="H114" s="2">
        <f t="shared" si="5"/>
        <v>-0.01371</v>
      </c>
    </row>
    <row r="115" ht="12.75" customHeight="1">
      <c r="A115" s="2">
        <v>0.201994</v>
      </c>
      <c r="B115" s="2">
        <v>0.422501</v>
      </c>
      <c r="C115" s="2">
        <v>0.390068</v>
      </c>
      <c r="D115" s="2">
        <v>0.447396</v>
      </c>
      <c r="E115" s="2">
        <v>0.422375</v>
      </c>
      <c r="F115" s="2">
        <f t="shared" si="3"/>
        <v>-0.000126</v>
      </c>
      <c r="G115" s="2">
        <f t="shared" si="4"/>
        <v>0.032307</v>
      </c>
      <c r="H115" s="2">
        <f t="shared" si="5"/>
        <v>-0.025021</v>
      </c>
    </row>
    <row r="116" ht="12.75" customHeight="1">
      <c r="A116" s="2">
        <v>0.209987</v>
      </c>
      <c r="B116" s="2">
        <v>0.624125</v>
      </c>
      <c r="C116" s="2">
        <v>0.578023</v>
      </c>
      <c r="D116" s="2">
        <v>0.655002</v>
      </c>
      <c r="E116" s="2">
        <v>0.62311</v>
      </c>
      <c r="F116" s="2">
        <f t="shared" si="3"/>
        <v>-0.001015</v>
      </c>
      <c r="G116" s="2">
        <f t="shared" si="4"/>
        <v>0.045087</v>
      </c>
      <c r="H116" s="2">
        <f t="shared" si="5"/>
        <v>-0.031892</v>
      </c>
    </row>
    <row r="117" ht="12.75" customHeight="1">
      <c r="A117" s="2">
        <v>0.217981</v>
      </c>
      <c r="B117" s="2">
        <v>0.814417</v>
      </c>
      <c r="C117" s="2">
        <v>0.757525</v>
      </c>
      <c r="D117" s="2">
        <v>0.844404</v>
      </c>
      <c r="E117" s="2">
        <v>0.811477</v>
      </c>
      <c r="F117" s="2">
        <f t="shared" si="3"/>
        <v>-0.00294</v>
      </c>
      <c r="G117" s="2">
        <f t="shared" si="4"/>
        <v>0.053952</v>
      </c>
      <c r="H117" s="2">
        <f t="shared" si="5"/>
        <v>-0.032927</v>
      </c>
    </row>
    <row r="118" ht="12.75" customHeight="1">
      <c r="A118" s="2">
        <v>0.225974</v>
      </c>
      <c r="B118" s="2">
        <v>0.98998</v>
      </c>
      <c r="C118" s="2">
        <v>0.925864</v>
      </c>
      <c r="D118" s="2">
        <v>1.011388</v>
      </c>
      <c r="E118" s="2">
        <v>0.983779</v>
      </c>
      <c r="F118" s="2">
        <f t="shared" si="3"/>
        <v>-0.006201</v>
      </c>
      <c r="G118" s="2">
        <f t="shared" si="4"/>
        <v>0.057915</v>
      </c>
      <c r="H118" s="2">
        <f t="shared" si="5"/>
        <v>-0.027609</v>
      </c>
    </row>
    <row r="119" ht="12.75" customHeight="1">
      <c r="A119" s="2">
        <v>0.233967</v>
      </c>
      <c r="B119" s="2">
        <v>1.147776</v>
      </c>
      <c r="C119" s="2">
        <v>1.080507</v>
      </c>
      <c r="D119" s="2">
        <v>1.153312</v>
      </c>
      <c r="E119" s="2">
        <v>1.136898</v>
      </c>
      <c r="F119" s="2">
        <f t="shared" si="3"/>
        <v>-0.010878</v>
      </c>
      <c r="G119" s="2">
        <f t="shared" si="4"/>
        <v>0.056391</v>
      </c>
      <c r="H119" s="2">
        <f t="shared" si="5"/>
        <v>-0.016414</v>
      </c>
    </row>
    <row r="120" ht="12.75" customHeight="1">
      <c r="A120" s="2">
        <v>0.241961</v>
      </c>
      <c r="B120" s="2">
        <v>1.285249</v>
      </c>
      <c r="C120" s="2">
        <v>1.219219</v>
      </c>
      <c r="D120" s="2">
        <v>1.269409</v>
      </c>
      <c r="E120" s="2">
        <v>1.268613</v>
      </c>
      <c r="F120" s="2">
        <f t="shared" si="3"/>
        <v>-0.016636</v>
      </c>
      <c r="G120" s="2">
        <f t="shared" si="4"/>
        <v>0.049394</v>
      </c>
      <c r="H120" s="2">
        <f t="shared" si="5"/>
        <v>-0.000796</v>
      </c>
    </row>
    <row r="121" ht="12.75" customHeight="1">
      <c r="A121" s="2">
        <v>0.249954</v>
      </c>
      <c r="B121" s="2">
        <v>1.400465</v>
      </c>
      <c r="C121" s="2">
        <v>1.340222</v>
      </c>
      <c r="D121" s="2">
        <v>1.360967</v>
      </c>
      <c r="E121" s="2">
        <v>1.377891</v>
      </c>
      <c r="F121" s="2">
        <f t="shared" si="3"/>
        <v>-0.022574</v>
      </c>
      <c r="G121" s="2">
        <f t="shared" si="4"/>
        <v>0.037669</v>
      </c>
      <c r="H121" s="2">
        <f t="shared" si="5"/>
        <v>0.016924</v>
      </c>
    </row>
    <row r="122" ht="12.75" customHeight="1">
      <c r="A122" s="2">
        <v>0.257948</v>
      </c>
      <c r="B122" s="2">
        <v>1.492252</v>
      </c>
      <c r="C122" s="2">
        <v>1.442372</v>
      </c>
      <c r="D122" s="2">
        <v>1.431255</v>
      </c>
      <c r="E122" s="2">
        <v>1.465087</v>
      </c>
      <c r="F122" s="2">
        <f t="shared" si="3"/>
        <v>-0.027165</v>
      </c>
      <c r="G122" s="2">
        <f t="shared" si="4"/>
        <v>0.022715</v>
      </c>
      <c r="H122" s="2">
        <f t="shared" si="5"/>
        <v>0.033832</v>
      </c>
    </row>
    <row r="123" ht="12.75" customHeight="1">
      <c r="A123" s="2">
        <v>0.265941</v>
      </c>
      <c r="B123" s="2">
        <v>1.560341</v>
      </c>
      <c r="C123" s="2">
        <v>1.525307</v>
      </c>
      <c r="D123" s="2">
        <v>1.485137</v>
      </c>
      <c r="E123" s="2">
        <v>1.531952</v>
      </c>
      <c r="F123" s="2">
        <f t="shared" si="3"/>
        <v>-0.028389</v>
      </c>
      <c r="G123" s="2">
        <f t="shared" si="4"/>
        <v>0.006645</v>
      </c>
      <c r="H123" s="2">
        <f t="shared" si="5"/>
        <v>0.046815</v>
      </c>
    </row>
    <row r="124" ht="12.75" customHeight="1">
      <c r="A124" s="2">
        <v>0.273934</v>
      </c>
      <c r="B124" s="2">
        <v>1.605486</v>
      </c>
      <c r="C124" s="2">
        <v>1.589555</v>
      </c>
      <c r="D124" s="2">
        <v>1.528308</v>
      </c>
      <c r="E124" s="2">
        <v>1.581403</v>
      </c>
      <c r="F124" s="2">
        <f t="shared" si="3"/>
        <v>-0.024083</v>
      </c>
      <c r="G124" s="2">
        <f t="shared" si="4"/>
        <v>-0.008152</v>
      </c>
      <c r="H124" s="2">
        <f t="shared" si="5"/>
        <v>0.053095</v>
      </c>
    </row>
    <row r="125" ht="12.75" customHeight="1">
      <c r="A125" s="2">
        <v>0.281928</v>
      </c>
      <c r="B125" s="2">
        <v>1.629537</v>
      </c>
      <c r="C125" s="2">
        <v>1.636542</v>
      </c>
      <c r="D125" s="2">
        <v>1.566229</v>
      </c>
      <c r="E125" s="2">
        <v>1.617069</v>
      </c>
      <c r="F125" s="2">
        <f t="shared" si="3"/>
        <v>-0.012468</v>
      </c>
      <c r="G125" s="2">
        <f t="shared" si="4"/>
        <v>-0.019473</v>
      </c>
      <c r="H125" s="2">
        <f t="shared" si="5"/>
        <v>0.05084</v>
      </c>
    </row>
    <row r="126" ht="12.75" customHeight="1">
      <c r="A126" s="2">
        <v>0.289921</v>
      </c>
      <c r="B126" s="2">
        <v>1.635461</v>
      </c>
      <c r="C126" s="2">
        <v>1.668493</v>
      </c>
      <c r="D126" s="2">
        <v>1.602986</v>
      </c>
      <c r="E126" s="2">
        <v>1.642699</v>
      </c>
      <c r="F126" s="2">
        <f t="shared" si="3"/>
        <v>0.007238</v>
      </c>
      <c r="G126" s="2">
        <f t="shared" si="4"/>
        <v>-0.025794</v>
      </c>
      <c r="H126" s="2">
        <f t="shared" si="5"/>
        <v>0.039713</v>
      </c>
    </row>
    <row r="127" ht="12.75" customHeight="1">
      <c r="A127" s="2">
        <v>0.297914</v>
      </c>
      <c r="B127" s="2">
        <v>1.62726</v>
      </c>
      <c r="C127" s="2">
        <v>1.688213</v>
      </c>
      <c r="D127" s="2">
        <v>1.640443</v>
      </c>
      <c r="E127" s="2">
        <v>1.661569</v>
      </c>
      <c r="F127" s="2">
        <f t="shared" si="3"/>
        <v>0.034309</v>
      </c>
      <c r="G127" s="2">
        <f t="shared" si="4"/>
        <v>-0.026644</v>
      </c>
      <c r="H127" s="2">
        <f t="shared" si="5"/>
        <v>0.021126</v>
      </c>
    </row>
    <row r="128" ht="12.75" customHeight="1">
      <c r="A128" s="2">
        <v>0.305908</v>
      </c>
      <c r="B128" s="2">
        <v>1.609779</v>
      </c>
      <c r="C128" s="2">
        <v>1.698795</v>
      </c>
      <c r="D128" s="2">
        <v>1.677998</v>
      </c>
      <c r="E128" s="2">
        <v>1.676046</v>
      </c>
      <c r="F128" s="2">
        <f t="shared" si="3"/>
        <v>0.066267</v>
      </c>
      <c r="G128" s="2">
        <f t="shared" si="4"/>
        <v>-0.022749</v>
      </c>
      <c r="H128" s="2">
        <f t="shared" si="5"/>
        <v>-0.001952</v>
      </c>
    </row>
    <row r="129" ht="12.75" customHeight="1">
      <c r="A129" s="2">
        <v>0.313901</v>
      </c>
      <c r="B129" s="2">
        <v>1.58835</v>
      </c>
      <c r="C129" s="2">
        <v>1.703284</v>
      </c>
      <c r="D129" s="2">
        <v>1.713039</v>
      </c>
      <c r="E129" s="2">
        <v>1.687406</v>
      </c>
      <c r="F129" s="2">
        <f t="shared" si="3"/>
        <v>0.099056</v>
      </c>
      <c r="G129" s="2">
        <f t="shared" si="4"/>
        <v>-0.015878</v>
      </c>
      <c r="H129" s="2">
        <f t="shared" si="5"/>
        <v>-0.025633</v>
      </c>
    </row>
    <row r="130" ht="12.75" customHeight="1">
      <c r="A130" s="2">
        <v>0.321895</v>
      </c>
      <c r="B130" s="2">
        <v>1.56827</v>
      </c>
      <c r="C130" s="2">
        <v>1.704372</v>
      </c>
      <c r="D130" s="2">
        <v>1.741894</v>
      </c>
      <c r="E130" s="2">
        <v>1.695954</v>
      </c>
      <c r="F130" s="2">
        <f t="shared" si="3"/>
        <v>0.127684</v>
      </c>
      <c r="G130" s="2">
        <f t="shared" si="4"/>
        <v>-0.008418</v>
      </c>
      <c r="H130" s="2">
        <f t="shared" si="5"/>
        <v>-0.04594</v>
      </c>
    </row>
    <row r="131" ht="12.75" customHeight="1">
      <c r="A131" s="2">
        <v>0.329888</v>
      </c>
      <c r="B131" s="2">
        <v>1.554116</v>
      </c>
      <c r="C131" s="2">
        <v>1.704146</v>
      </c>
      <c r="D131" s="2">
        <v>1.760948</v>
      </c>
      <c r="E131" s="2">
        <v>1.701389</v>
      </c>
      <c r="F131" s="2">
        <f t="shared" si="3"/>
        <v>0.147273</v>
      </c>
      <c r="G131" s="2">
        <f t="shared" si="4"/>
        <v>-0.002757</v>
      </c>
      <c r="H131" s="2">
        <f t="shared" si="5"/>
        <v>-0.059559</v>
      </c>
    </row>
    <row r="132" ht="12.75" customHeight="1">
      <c r="A132" s="2">
        <v>0.337881</v>
      </c>
      <c r="B132" s="2">
        <v>1.549025</v>
      </c>
      <c r="C132" s="2">
        <v>1.703921</v>
      </c>
      <c r="D132" s="2">
        <v>1.767611</v>
      </c>
      <c r="E132" s="2">
        <v>1.703267</v>
      </c>
      <c r="F132" s="2">
        <f t="shared" si="3"/>
        <v>0.154242</v>
      </c>
      <c r="G132" s="2">
        <f t="shared" si="4"/>
        <v>-0.000654</v>
      </c>
      <c r="H132" s="2">
        <f t="shared" si="5"/>
        <v>-0.064344</v>
      </c>
    </row>
    <row r="133" ht="12.75" customHeight="1">
      <c r="F133" s="2">
        <f t="shared" si="3"/>
        <v>0</v>
      </c>
      <c r="G133" s="2">
        <f t="shared" si="4"/>
        <v>0</v>
      </c>
      <c r="H133" s="2">
        <f t="shared" si="5"/>
        <v>0</v>
      </c>
    </row>
    <row r="134" ht="12.75" customHeight="1">
      <c r="A134" s="2">
        <v>0.337881</v>
      </c>
      <c r="B134" s="2">
        <v>1.549025</v>
      </c>
      <c r="C134" s="2">
        <v>1.703921</v>
      </c>
      <c r="D134" s="2">
        <v>1.767611</v>
      </c>
      <c r="E134" s="2">
        <v>1.703267</v>
      </c>
      <c r="F134" s="2">
        <f t="shared" si="3"/>
        <v>0.154242</v>
      </c>
      <c r="G134" s="2">
        <f t="shared" si="4"/>
        <v>-0.000654</v>
      </c>
      <c r="H134" s="2">
        <f t="shared" si="5"/>
        <v>-0.064344</v>
      </c>
    </row>
    <row r="135" ht="12.75" customHeight="1">
      <c r="A135" s="2">
        <v>0.344408</v>
      </c>
      <c r="B135" s="2">
        <v>1.57828</v>
      </c>
      <c r="C135" s="2">
        <v>1.726722</v>
      </c>
      <c r="D135" s="2">
        <v>1.795371</v>
      </c>
      <c r="E135" s="2">
        <v>1.733539</v>
      </c>
      <c r="F135" s="2">
        <f t="shared" si="3"/>
        <v>0.155259</v>
      </c>
      <c r="G135" s="2">
        <f t="shared" si="4"/>
        <v>0.006817</v>
      </c>
      <c r="H135" s="2">
        <f t="shared" si="5"/>
        <v>-0.061832</v>
      </c>
    </row>
    <row r="136" ht="12.75" customHeight="1">
      <c r="A136" s="2">
        <v>0.350934</v>
      </c>
      <c r="B136" s="2">
        <v>1.661903</v>
      </c>
      <c r="C136" s="2">
        <v>1.792529</v>
      </c>
      <c r="D136" s="2">
        <v>1.874786</v>
      </c>
      <c r="E136" s="2">
        <v>1.819557</v>
      </c>
      <c r="F136" s="2">
        <f t="shared" si="3"/>
        <v>0.157654</v>
      </c>
      <c r="G136" s="2">
        <f t="shared" si="4"/>
        <v>0.027028</v>
      </c>
      <c r="H136" s="2">
        <f t="shared" si="5"/>
        <v>-0.055229</v>
      </c>
    </row>
    <row r="137" ht="12.75" customHeight="1">
      <c r="A137" s="2">
        <v>0.357461</v>
      </c>
      <c r="B137" s="2">
        <v>1.789334</v>
      </c>
      <c r="C137" s="2">
        <v>1.894402</v>
      </c>
      <c r="D137" s="2">
        <v>1.995743</v>
      </c>
      <c r="E137" s="2">
        <v>1.949002</v>
      </c>
      <c r="F137" s="2">
        <f t="shared" si="3"/>
        <v>0.159668</v>
      </c>
      <c r="G137" s="2">
        <f t="shared" si="4"/>
        <v>0.0546</v>
      </c>
      <c r="H137" s="2">
        <f t="shared" si="5"/>
        <v>-0.046741</v>
      </c>
    </row>
    <row r="138" ht="12.75" customHeight="1">
      <c r="A138" s="2">
        <v>0.363988</v>
      </c>
      <c r="B138" s="2">
        <v>1.94739</v>
      </c>
      <c r="C138" s="2">
        <v>2.02294</v>
      </c>
      <c r="D138" s="2">
        <v>2.145056</v>
      </c>
      <c r="E138" s="2">
        <v>2.106326</v>
      </c>
      <c r="F138" s="2">
        <f t="shared" si="3"/>
        <v>0.158936</v>
      </c>
      <c r="G138" s="2">
        <f t="shared" si="4"/>
        <v>0.083386</v>
      </c>
      <c r="H138" s="2">
        <f t="shared" si="5"/>
        <v>-0.03873</v>
      </c>
    </row>
    <row r="139" ht="12.75" customHeight="1">
      <c r="A139" s="2">
        <v>0.370514</v>
      </c>
      <c r="B139" s="2">
        <v>2.123174</v>
      </c>
      <c r="C139" s="2">
        <v>2.168027</v>
      </c>
      <c r="D139" s="2">
        <v>2.309173</v>
      </c>
      <c r="E139" s="2">
        <v>2.276199</v>
      </c>
      <c r="F139" s="2">
        <f t="shared" si="3"/>
        <v>0.153025</v>
      </c>
      <c r="G139" s="2">
        <f t="shared" si="4"/>
        <v>0.108172</v>
      </c>
      <c r="H139" s="2">
        <f t="shared" si="5"/>
        <v>-0.032974</v>
      </c>
    </row>
    <row r="140" ht="12.75" customHeight="1">
      <c r="A140" s="2">
        <v>0.377041</v>
      </c>
      <c r="B140" s="2">
        <v>2.305207</v>
      </c>
      <c r="C140" s="2">
        <v>2.319834</v>
      </c>
      <c r="D140" s="2">
        <v>2.475581</v>
      </c>
      <c r="E140" s="2">
        <v>2.44517</v>
      </c>
      <c r="F140" s="2">
        <f t="shared" si="3"/>
        <v>0.139963</v>
      </c>
      <c r="G140" s="2">
        <f t="shared" si="4"/>
        <v>0.125336</v>
      </c>
      <c r="H140" s="2">
        <f t="shared" si="5"/>
        <v>-0.030411</v>
      </c>
    </row>
    <row r="141" ht="12.75" customHeight="1">
      <c r="A141" s="2">
        <v>0.383567</v>
      </c>
      <c r="B141" s="2">
        <v>2.483408</v>
      </c>
      <c r="C141" s="2">
        <v>2.469196</v>
      </c>
      <c r="D141" s="2">
        <v>2.633345</v>
      </c>
      <c r="E141" s="2">
        <v>2.602362</v>
      </c>
      <c r="F141" s="2">
        <f t="shared" si="3"/>
        <v>0.118954</v>
      </c>
      <c r="G141" s="2">
        <f t="shared" si="4"/>
        <v>0.133166</v>
      </c>
      <c r="H141" s="2">
        <f t="shared" si="5"/>
        <v>-0.030983</v>
      </c>
    </row>
    <row r="142" ht="12.75" customHeight="1">
      <c r="A142" s="2">
        <v>0.390094</v>
      </c>
      <c r="B142" s="2">
        <v>2.648696</v>
      </c>
      <c r="C142" s="2">
        <v>2.607783</v>
      </c>
      <c r="D142" s="2">
        <v>2.773531</v>
      </c>
      <c r="E142" s="2">
        <v>2.740061</v>
      </c>
      <c r="F142" s="2">
        <f t="shared" si="3"/>
        <v>0.091365</v>
      </c>
      <c r="G142" s="2">
        <f t="shared" si="4"/>
        <v>0.132278</v>
      </c>
      <c r="H142" s="2">
        <f t="shared" si="5"/>
        <v>-0.03347</v>
      </c>
    </row>
    <row r="143" ht="12.75" customHeight="1">
      <c r="A143" s="2">
        <v>0.39662</v>
      </c>
      <c r="B143" s="2">
        <v>2.792706</v>
      </c>
      <c r="C143" s="2">
        <v>2.728468</v>
      </c>
      <c r="D143" s="2">
        <v>2.889995</v>
      </c>
      <c r="E143" s="2">
        <v>2.854419</v>
      </c>
      <c r="F143" s="2">
        <f t="shared" si="3"/>
        <v>0.061713</v>
      </c>
      <c r="G143" s="2">
        <f t="shared" si="4"/>
        <v>0.125951</v>
      </c>
      <c r="H143" s="2">
        <f t="shared" si="5"/>
        <v>-0.035576</v>
      </c>
    </row>
    <row r="144" ht="12.75" customHeight="1">
      <c r="A144" s="2">
        <v>0.403147</v>
      </c>
      <c r="B144" s="2">
        <v>2.907951</v>
      </c>
      <c r="C144" s="2">
        <v>2.826117</v>
      </c>
      <c r="D144" s="2">
        <v>2.980429</v>
      </c>
      <c r="E144" s="2">
        <v>2.945634</v>
      </c>
      <c r="F144" s="2">
        <f t="shared" si="3"/>
        <v>0.037683</v>
      </c>
      <c r="G144" s="2">
        <f t="shared" si="4"/>
        <v>0.119517</v>
      </c>
      <c r="H144" s="2">
        <f t="shared" si="5"/>
        <v>-0.034795</v>
      </c>
    </row>
    <row r="145" ht="12.75" customHeight="1">
      <c r="A145" s="2">
        <v>0.409673</v>
      </c>
      <c r="B145" s="2">
        <v>2.988586</v>
      </c>
      <c r="C145" s="2">
        <v>2.898677</v>
      </c>
      <c r="D145" s="2">
        <v>3.046808</v>
      </c>
      <c r="E145" s="2">
        <v>3.016825</v>
      </c>
      <c r="F145" s="2">
        <f t="shared" si="3"/>
        <v>0.028239</v>
      </c>
      <c r="G145" s="2">
        <f t="shared" si="4"/>
        <v>0.118148</v>
      </c>
      <c r="H145" s="2">
        <f t="shared" si="5"/>
        <v>-0.029983</v>
      </c>
    </row>
    <row r="146" ht="12.75" customHeight="1">
      <c r="A146" s="2">
        <v>0.4162</v>
      </c>
      <c r="B146" s="2">
        <v>3.031634</v>
      </c>
      <c r="C146" s="2">
        <v>2.947853</v>
      </c>
      <c r="D146" s="2">
        <v>3.094303</v>
      </c>
      <c r="E146" s="2">
        <v>3.071749</v>
      </c>
      <c r="F146" s="2">
        <f t="shared" si="3"/>
        <v>0.040115</v>
      </c>
      <c r="G146" s="2">
        <f t="shared" si="4"/>
        <v>0.123896</v>
      </c>
      <c r="H146" s="2">
        <f t="shared" si="5"/>
        <v>-0.022554</v>
      </c>
    </row>
    <row r="147" ht="12.75" customHeight="1">
      <c r="A147" s="2">
        <v>0.422727</v>
      </c>
      <c r="B147" s="2">
        <v>3.038054</v>
      </c>
      <c r="C147" s="2">
        <v>2.978594</v>
      </c>
      <c r="D147" s="2">
        <v>3.128818</v>
      </c>
      <c r="E147" s="2">
        <v>3.112707</v>
      </c>
      <c r="F147" s="2">
        <f t="shared" si="3"/>
        <v>0.074653</v>
      </c>
      <c r="G147" s="2">
        <f t="shared" si="4"/>
        <v>0.134113</v>
      </c>
      <c r="H147" s="2">
        <f t="shared" si="5"/>
        <v>-0.016111</v>
      </c>
    </row>
    <row r="148" ht="12.75" customHeight="1">
      <c r="A148" s="2">
        <v>0.429253</v>
      </c>
      <c r="B148" s="2">
        <v>3.012776</v>
      </c>
      <c r="C148" s="2">
        <v>2.997289</v>
      </c>
      <c r="D148" s="2">
        <v>3.154568</v>
      </c>
      <c r="E148" s="2">
        <v>3.139799</v>
      </c>
      <c r="F148" s="2">
        <f t="shared" si="3"/>
        <v>0.127023</v>
      </c>
      <c r="G148" s="2">
        <f t="shared" si="4"/>
        <v>0.14251</v>
      </c>
      <c r="H148" s="2">
        <f t="shared" si="5"/>
        <v>-0.014769</v>
      </c>
    </row>
    <row r="149" ht="12.75" customHeight="1">
      <c r="A149" s="2">
        <v>0.43578</v>
      </c>
      <c r="B149" s="2">
        <v>2.963487</v>
      </c>
      <c r="C149" s="2">
        <v>3.00959</v>
      </c>
      <c r="D149" s="2">
        <v>3.172904</v>
      </c>
      <c r="E149" s="2">
        <v>3.151595</v>
      </c>
      <c r="F149" s="2">
        <f t="shared" si="3"/>
        <v>0.188108</v>
      </c>
      <c r="G149" s="2">
        <f t="shared" si="4"/>
        <v>0.142005</v>
      </c>
      <c r="H149" s="2">
        <f t="shared" si="5"/>
        <v>-0.021309</v>
      </c>
    </row>
    <row r="150" ht="12.75" customHeight="1">
      <c r="A150" s="2">
        <v>0.442306</v>
      </c>
      <c r="B150" s="2">
        <v>2.898821</v>
      </c>
      <c r="C150" s="2">
        <v>3.018896</v>
      </c>
      <c r="D150" s="2">
        <v>3.182542</v>
      </c>
      <c r="E150" s="2">
        <v>3.146531</v>
      </c>
      <c r="F150" s="2">
        <f t="shared" si="3"/>
        <v>0.24771</v>
      </c>
      <c r="G150" s="2">
        <f t="shared" si="4"/>
        <v>0.127635</v>
      </c>
      <c r="H150" s="2">
        <f t="shared" si="5"/>
        <v>-0.036011</v>
      </c>
    </row>
    <row r="151" ht="12.75" customHeight="1">
      <c r="A151" s="2">
        <v>0.448833</v>
      </c>
      <c r="B151" s="2">
        <v>2.82679</v>
      </c>
      <c r="C151" s="2">
        <v>3.025923</v>
      </c>
      <c r="D151" s="2">
        <v>3.180613</v>
      </c>
      <c r="E151" s="2">
        <v>3.124218</v>
      </c>
      <c r="F151" s="2">
        <f t="shared" si="3"/>
        <v>0.297428</v>
      </c>
      <c r="G151" s="2">
        <f t="shared" si="4"/>
        <v>0.098295</v>
      </c>
      <c r="H151" s="2">
        <f t="shared" si="5"/>
        <v>-0.056395</v>
      </c>
    </row>
    <row r="152" ht="12.75" customHeight="1">
      <c r="A152" s="2">
        <v>0.455359</v>
      </c>
      <c r="B152" s="2">
        <v>2.753833</v>
      </c>
      <c r="C152" s="2">
        <v>3.029101</v>
      </c>
      <c r="D152" s="2">
        <v>3.163958</v>
      </c>
      <c r="E152" s="2">
        <v>3.08616</v>
      </c>
      <c r="F152" s="2">
        <f t="shared" si="3"/>
        <v>0.332327</v>
      </c>
      <c r="G152" s="2">
        <f t="shared" si="4"/>
        <v>0.057059</v>
      </c>
      <c r="H152" s="2">
        <f t="shared" si="5"/>
        <v>-0.077798</v>
      </c>
    </row>
    <row r="153" ht="12.75" customHeight="1">
      <c r="A153" s="2">
        <v>0.461886</v>
      </c>
      <c r="B153" s="2">
        <v>2.684421</v>
      </c>
      <c r="C153" s="2">
        <v>3.025424</v>
      </c>
      <c r="D153" s="2">
        <v>3.130247</v>
      </c>
      <c r="E153" s="2">
        <v>3.035665</v>
      </c>
      <c r="F153" s="2">
        <f t="shared" si="3"/>
        <v>0.351244</v>
      </c>
      <c r="G153" s="2">
        <f t="shared" si="4"/>
        <v>0.010241</v>
      </c>
      <c r="H153" s="2">
        <f t="shared" si="5"/>
        <v>-0.094582</v>
      </c>
    </row>
    <row r="154" ht="12.75" customHeight="1">
      <c r="F154" s="2">
        <f t="shared" si="3"/>
        <v>0</v>
      </c>
      <c r="G154" s="2">
        <f t="shared" si="4"/>
        <v>0</v>
      </c>
      <c r="H154" s="2">
        <f t="shared" si="5"/>
        <v>0</v>
      </c>
    </row>
    <row r="155" ht="12.75" customHeight="1">
      <c r="A155" s="2">
        <v>0.461886</v>
      </c>
      <c r="B155" s="2">
        <v>2.684421</v>
      </c>
      <c r="C155" s="2">
        <v>3.025424</v>
      </c>
      <c r="D155" s="2">
        <v>3.130247</v>
      </c>
      <c r="E155" s="2">
        <v>3.035665</v>
      </c>
      <c r="F155" s="2">
        <f t="shared" si="3"/>
        <v>0.351244</v>
      </c>
      <c r="G155" s="2">
        <f t="shared" si="4"/>
        <v>0.010241</v>
      </c>
      <c r="H155" s="2">
        <f t="shared" si="5"/>
        <v>-0.094582</v>
      </c>
    </row>
    <row r="156" ht="12.75" customHeight="1">
      <c r="A156" s="2">
        <v>0.466501</v>
      </c>
      <c r="B156" s="2">
        <v>2.676799</v>
      </c>
      <c r="C156" s="2">
        <v>3.018038</v>
      </c>
      <c r="D156" s="2">
        <v>3.12218</v>
      </c>
      <c r="E156" s="2">
        <v>3.029459</v>
      </c>
      <c r="F156" s="2">
        <f t="shared" si="3"/>
        <v>0.35266</v>
      </c>
      <c r="G156" s="2">
        <f t="shared" si="4"/>
        <v>0.011421</v>
      </c>
      <c r="H156" s="2">
        <f t="shared" si="5"/>
        <v>-0.092721</v>
      </c>
    </row>
    <row r="157" ht="12.75" customHeight="1">
      <c r="A157" s="2">
        <v>0.471116</v>
      </c>
      <c r="B157" s="2">
        <v>2.654172</v>
      </c>
      <c r="C157" s="2">
        <v>2.996257</v>
      </c>
      <c r="D157" s="2">
        <v>3.09847</v>
      </c>
      <c r="E157" s="2">
        <v>3.01104</v>
      </c>
      <c r="F157" s="2">
        <f t="shared" si="3"/>
        <v>0.356868</v>
      </c>
      <c r="G157" s="2">
        <f t="shared" si="4"/>
        <v>0.014783</v>
      </c>
      <c r="H157" s="2">
        <f t="shared" si="5"/>
        <v>-0.08743</v>
      </c>
    </row>
    <row r="158" ht="12.75" customHeight="1">
      <c r="A158" s="2">
        <v>0.475731</v>
      </c>
      <c r="B158" s="2">
        <v>2.617234</v>
      </c>
      <c r="C158" s="2">
        <v>2.961163</v>
      </c>
      <c r="D158" s="2">
        <v>3.060498</v>
      </c>
      <c r="E158" s="2">
        <v>2.980981</v>
      </c>
      <c r="F158" s="2">
        <f t="shared" si="3"/>
        <v>0.363747</v>
      </c>
      <c r="G158" s="2">
        <f t="shared" si="4"/>
        <v>0.019818</v>
      </c>
      <c r="H158" s="2">
        <f t="shared" si="5"/>
        <v>-0.079517</v>
      </c>
    </row>
    <row r="159" ht="12.75" customHeight="1">
      <c r="A159" s="2">
        <v>0.480346</v>
      </c>
      <c r="B159" s="2">
        <v>2.567075</v>
      </c>
      <c r="C159" s="2">
        <v>2.914379</v>
      </c>
      <c r="D159" s="2">
        <v>3.010328</v>
      </c>
      <c r="E159" s="2">
        <v>2.940184</v>
      </c>
      <c r="F159" s="2">
        <f t="shared" si="3"/>
        <v>0.373109</v>
      </c>
      <c r="G159" s="2">
        <f t="shared" si="4"/>
        <v>0.025805</v>
      </c>
      <c r="H159" s="2">
        <f t="shared" si="5"/>
        <v>-0.070144</v>
      </c>
    </row>
    <row r="160" ht="12.75" customHeight="1">
      <c r="A160" s="2">
        <v>0.484961</v>
      </c>
      <c r="B160" s="2">
        <v>2.5051</v>
      </c>
      <c r="C160" s="2">
        <v>2.857875</v>
      </c>
      <c r="D160" s="2">
        <v>2.950432</v>
      </c>
      <c r="E160" s="2">
        <v>2.889816</v>
      </c>
      <c r="F160" s="2">
        <f t="shared" si="3"/>
        <v>0.384716</v>
      </c>
      <c r="G160" s="2">
        <f t="shared" si="4"/>
        <v>0.031941</v>
      </c>
      <c r="H160" s="2">
        <f t="shared" si="5"/>
        <v>-0.060616</v>
      </c>
    </row>
    <row r="161" ht="12.75" customHeight="1">
      <c r="A161" s="2">
        <v>0.489576</v>
      </c>
      <c r="B161" s="2">
        <v>2.432939</v>
      </c>
      <c r="C161" s="2">
        <v>2.793779</v>
      </c>
      <c r="D161" s="2">
        <v>2.883438</v>
      </c>
      <c r="E161" s="2">
        <v>2.831244</v>
      </c>
      <c r="F161" s="2">
        <f t="shared" si="3"/>
        <v>0.398305</v>
      </c>
      <c r="G161" s="2">
        <f t="shared" si="4"/>
        <v>0.037465</v>
      </c>
      <c r="H161" s="2">
        <f t="shared" si="5"/>
        <v>-0.052194</v>
      </c>
    </row>
    <row r="162" ht="12.75" customHeight="1">
      <c r="A162" s="2">
        <v>0.494191</v>
      </c>
      <c r="B162" s="2">
        <v>2.352386</v>
      </c>
      <c r="C162" s="2">
        <v>2.724232</v>
      </c>
      <c r="D162" s="2">
        <v>2.811941</v>
      </c>
      <c r="E162" s="2">
        <v>2.765975</v>
      </c>
      <c r="F162" s="2">
        <f t="shared" si="3"/>
        <v>0.413589</v>
      </c>
      <c r="G162" s="2">
        <f t="shared" si="4"/>
        <v>0.041743</v>
      </c>
      <c r="H162" s="2">
        <f t="shared" si="5"/>
        <v>-0.045966</v>
      </c>
    </row>
    <row r="163" ht="12.75" customHeight="1">
      <c r="A163" s="2">
        <v>0.498806</v>
      </c>
      <c r="B163" s="2">
        <v>2.26534</v>
      </c>
      <c r="C163" s="2">
        <v>2.651304</v>
      </c>
      <c r="D163" s="2">
        <v>2.738378</v>
      </c>
      <c r="E163" s="2">
        <v>2.695624</v>
      </c>
      <c r="F163" s="2">
        <f t="shared" si="3"/>
        <v>0.430284</v>
      </c>
      <c r="G163" s="2">
        <f t="shared" si="4"/>
        <v>0.04432</v>
      </c>
      <c r="H163" s="2">
        <f t="shared" si="5"/>
        <v>-0.042754</v>
      </c>
    </row>
    <row r="164" ht="12.75" customHeight="1">
      <c r="A164" s="2">
        <v>0.503421</v>
      </c>
      <c r="B164" s="2">
        <v>2.173786</v>
      </c>
      <c r="C164" s="2">
        <v>2.576947</v>
      </c>
      <c r="D164" s="2">
        <v>2.664957</v>
      </c>
      <c r="E164" s="2">
        <v>2.621884</v>
      </c>
      <c r="F164" s="2">
        <f t="shared" si="3"/>
        <v>0.448098</v>
      </c>
      <c r="G164" s="2">
        <f t="shared" si="4"/>
        <v>0.044937</v>
      </c>
      <c r="H164" s="2">
        <f t="shared" si="5"/>
        <v>-0.043073</v>
      </c>
    </row>
    <row r="165" ht="12.75" customHeight="1">
      <c r="A165" s="2">
        <v>0.508036</v>
      </c>
      <c r="B165" s="2">
        <v>2.079791</v>
      </c>
      <c r="C165" s="2">
        <v>2.502997</v>
      </c>
      <c r="D165" s="2">
        <v>2.593629</v>
      </c>
      <c r="E165" s="2">
        <v>2.546523</v>
      </c>
      <c r="F165" s="2">
        <f t="shared" si="3"/>
        <v>0.466732</v>
      </c>
      <c r="G165" s="2">
        <f t="shared" si="4"/>
        <v>0.043526</v>
      </c>
      <c r="H165" s="2">
        <f t="shared" si="5"/>
        <v>-0.047106</v>
      </c>
    </row>
    <row r="166" ht="12.75" customHeight="1">
      <c r="A166" s="2">
        <v>0.512651</v>
      </c>
      <c r="B166" s="2">
        <v>1.985519</v>
      </c>
      <c r="C166" s="2">
        <v>2.431173</v>
      </c>
      <c r="D166" s="2">
        <v>2.526081</v>
      </c>
      <c r="E166" s="2">
        <v>2.471378</v>
      </c>
      <c r="F166" s="2">
        <f t="shared" si="3"/>
        <v>0.485859</v>
      </c>
      <c r="G166" s="2">
        <f t="shared" si="4"/>
        <v>0.040205</v>
      </c>
      <c r="H166" s="2">
        <f t="shared" si="5"/>
        <v>-0.054703</v>
      </c>
    </row>
    <row r="167" ht="12.75" customHeight="1">
      <c r="A167" s="2">
        <v>0.517266</v>
      </c>
      <c r="B167" s="2">
        <v>1.893251</v>
      </c>
      <c r="C167" s="2">
        <v>2.3631</v>
      </c>
      <c r="D167" s="2">
        <v>2.463732</v>
      </c>
      <c r="E167" s="2">
        <v>2.398355</v>
      </c>
      <c r="F167" s="2">
        <f t="shared" si="3"/>
        <v>0.505104</v>
      </c>
      <c r="G167" s="2">
        <f t="shared" si="4"/>
        <v>0.035255</v>
      </c>
      <c r="H167" s="2">
        <f t="shared" si="5"/>
        <v>-0.065377</v>
      </c>
    </row>
    <row r="168" ht="12.75" customHeight="1">
      <c r="A168" s="2">
        <v>0.521881</v>
      </c>
      <c r="B168" s="2">
        <v>1.805406</v>
      </c>
      <c r="C168" s="2">
        <v>2.300315</v>
      </c>
      <c r="D168" s="2">
        <v>2.407753</v>
      </c>
      <c r="E168" s="2">
        <v>2.329414</v>
      </c>
      <c r="F168" s="2">
        <f t="shared" si="3"/>
        <v>0.524008</v>
      </c>
      <c r="G168" s="2">
        <f t="shared" si="4"/>
        <v>0.029099</v>
      </c>
      <c r="H168" s="2">
        <f t="shared" si="5"/>
        <v>-0.078339</v>
      </c>
    </row>
    <row r="169" ht="12.75" customHeight="1">
      <c r="A169" s="2">
        <v>0.526496</v>
      </c>
      <c r="B169" s="2">
        <v>1.724535</v>
      </c>
      <c r="C169" s="2">
        <v>2.244264</v>
      </c>
      <c r="D169" s="2">
        <v>2.359077</v>
      </c>
      <c r="E169" s="2">
        <v>2.266545</v>
      </c>
      <c r="F169" s="2">
        <f t="shared" si="3"/>
        <v>0.54201</v>
      </c>
      <c r="G169" s="2">
        <f t="shared" si="4"/>
        <v>0.022281</v>
      </c>
      <c r="H169" s="2">
        <f t="shared" si="5"/>
        <v>-0.092532</v>
      </c>
    </row>
    <row r="170" ht="12.75" customHeight="1">
      <c r="A170" s="2">
        <v>0.531111</v>
      </c>
      <c r="B170" s="2">
        <v>1.653285</v>
      </c>
      <c r="C170" s="2">
        <v>2.196284</v>
      </c>
      <c r="D170" s="2">
        <v>2.318425</v>
      </c>
      <c r="E170" s="2">
        <v>2.211711</v>
      </c>
      <c r="F170" s="2">
        <f t="shared" si="3"/>
        <v>0.558426</v>
      </c>
      <c r="G170" s="2">
        <f t="shared" si="4"/>
        <v>0.015427</v>
      </c>
      <c r="H170" s="2">
        <f t="shared" si="5"/>
        <v>-0.106714</v>
      </c>
    </row>
    <row r="171" ht="12.75" customHeight="1">
      <c r="A171" s="2">
        <v>0.535726</v>
      </c>
      <c r="B171" s="2">
        <v>1.594299</v>
      </c>
      <c r="C171" s="2">
        <v>2.157573</v>
      </c>
      <c r="D171" s="2">
        <v>2.286331</v>
      </c>
      <c r="E171" s="2">
        <v>2.166765</v>
      </c>
      <c r="F171" s="2">
        <f t="shared" si="3"/>
        <v>0.572466</v>
      </c>
      <c r="G171" s="2">
        <f t="shared" si="4"/>
        <v>0.009192</v>
      </c>
      <c r="H171" s="2">
        <f t="shared" si="5"/>
        <v>-0.119566</v>
      </c>
    </row>
    <row r="172" ht="12.75" customHeight="1">
      <c r="A172" s="2">
        <v>0.540341</v>
      </c>
      <c r="B172" s="2">
        <v>1.550044</v>
      </c>
      <c r="C172" s="2">
        <v>2.129139</v>
      </c>
      <c r="D172" s="2">
        <v>2.263168</v>
      </c>
      <c r="E172" s="2">
        <v>2.133341</v>
      </c>
      <c r="F172" s="2">
        <f t="shared" si="3"/>
        <v>0.583297</v>
      </c>
      <c r="G172" s="2">
        <f t="shared" si="4"/>
        <v>0.004202</v>
      </c>
      <c r="H172" s="2">
        <f t="shared" si="5"/>
        <v>-0.129827</v>
      </c>
    </row>
    <row r="173" ht="12.75" customHeight="1">
      <c r="A173" s="2">
        <v>0.544956</v>
      </c>
      <c r="B173" s="2">
        <v>1.522571</v>
      </c>
      <c r="C173" s="2">
        <v>2.111755</v>
      </c>
      <c r="D173" s="2">
        <v>2.249181</v>
      </c>
      <c r="E173" s="2">
        <v>2.112731</v>
      </c>
      <c r="F173" s="2">
        <f t="shared" si="3"/>
        <v>0.59016</v>
      </c>
      <c r="G173" s="2">
        <f t="shared" si="4"/>
        <v>0.000976</v>
      </c>
      <c r="H173" s="2">
        <f t="shared" si="5"/>
        <v>-0.13645</v>
      </c>
    </row>
    <row r="174" ht="12.75" customHeight="1">
      <c r="A174" s="2">
        <v>0.549571</v>
      </c>
      <c r="B174" s="2">
        <v>1.513251</v>
      </c>
      <c r="C174" s="2">
        <v>2.105904</v>
      </c>
      <c r="D174" s="2">
        <v>2.244504</v>
      </c>
      <c r="E174" s="2">
        <v>2.105765</v>
      </c>
      <c r="F174" s="2">
        <f t="shared" si="3"/>
        <v>0.592514</v>
      </c>
      <c r="G174" s="2">
        <f t="shared" si="4"/>
        <v>-0.000139</v>
      </c>
      <c r="H174" s="2">
        <f t="shared" si="5"/>
        <v>-0.138739</v>
      </c>
    </row>
    <row r="175" ht="12.75" customHeight="1">
      <c r="F175" s="2">
        <f t="shared" si="3"/>
        <v>0</v>
      </c>
      <c r="G175" s="2">
        <f t="shared" si="4"/>
        <v>0</v>
      </c>
      <c r="H175" s="2">
        <f t="shared" si="5"/>
        <v>0</v>
      </c>
    </row>
    <row r="176" ht="12.75" customHeight="1">
      <c r="F176" s="2">
        <f t="shared" si="3"/>
        <v>0</v>
      </c>
      <c r="G176" s="2">
        <f t="shared" si="4"/>
        <v>0</v>
      </c>
      <c r="H176" s="2">
        <f t="shared" si="5"/>
        <v>0</v>
      </c>
    </row>
    <row r="177" ht="12.75" customHeight="1">
      <c r="A177" s="2">
        <v>0.0</v>
      </c>
      <c r="B177" s="2">
        <v>6.050254</v>
      </c>
      <c r="C177" s="2">
        <v>6.048105</v>
      </c>
      <c r="D177" s="2">
        <v>6.091612</v>
      </c>
      <c r="E177" s="2">
        <v>6.122397</v>
      </c>
      <c r="F177" s="2">
        <f t="shared" si="3"/>
        <v>0.072143</v>
      </c>
      <c r="G177" s="2">
        <f t="shared" si="4"/>
        <v>0.074292</v>
      </c>
      <c r="H177" s="2">
        <f t="shared" si="5"/>
        <v>0.030785</v>
      </c>
    </row>
    <row r="178" ht="12.75" customHeight="1">
      <c r="A178" s="2">
        <v>0.00979</v>
      </c>
      <c r="B178" s="2">
        <v>5.873687</v>
      </c>
      <c r="C178" s="2">
        <v>5.839901</v>
      </c>
      <c r="D178" s="2">
        <v>5.870859</v>
      </c>
      <c r="E178" s="2">
        <v>5.917453</v>
      </c>
      <c r="F178" s="2">
        <f t="shared" si="3"/>
        <v>0.043766</v>
      </c>
      <c r="G178" s="2">
        <f t="shared" si="4"/>
        <v>0.077552</v>
      </c>
      <c r="H178" s="2">
        <f t="shared" si="5"/>
        <v>0.046594</v>
      </c>
    </row>
    <row r="179" ht="12.75" customHeight="1">
      <c r="A179" s="2">
        <v>0.01958</v>
      </c>
      <c r="B179" s="2">
        <v>5.695597</v>
      </c>
      <c r="C179" s="2">
        <v>5.628692</v>
      </c>
      <c r="D179" s="2">
        <v>5.642372</v>
      </c>
      <c r="E179" s="2">
        <v>5.700481</v>
      </c>
      <c r="F179" s="2">
        <f t="shared" si="3"/>
        <v>0.004884</v>
      </c>
      <c r="G179" s="2">
        <f t="shared" si="4"/>
        <v>0.071789</v>
      </c>
      <c r="H179" s="2">
        <f t="shared" si="5"/>
        <v>0.058109</v>
      </c>
    </row>
    <row r="180" ht="12.75" customHeight="1">
      <c r="A180" s="2">
        <v>0.02937</v>
      </c>
      <c r="B180" s="2">
        <v>5.516548</v>
      </c>
      <c r="C180" s="2">
        <v>5.417112</v>
      </c>
      <c r="D180" s="2">
        <v>5.411061</v>
      </c>
      <c r="E180" s="2">
        <v>5.473974</v>
      </c>
      <c r="F180" s="2">
        <f t="shared" si="3"/>
        <v>-0.042574</v>
      </c>
      <c r="G180" s="2">
        <f t="shared" si="4"/>
        <v>0.056862</v>
      </c>
      <c r="H180" s="2">
        <f t="shared" si="5"/>
        <v>0.062913</v>
      </c>
    </row>
    <row r="181" ht="12.75" customHeight="1">
      <c r="A181" s="2">
        <v>0.039159</v>
      </c>
      <c r="B181" s="2">
        <v>5.335664</v>
      </c>
      <c r="C181" s="2">
        <v>5.206055</v>
      </c>
      <c r="D181" s="2">
        <v>5.180286</v>
      </c>
      <c r="E181" s="2">
        <v>5.240417</v>
      </c>
      <c r="F181" s="2">
        <f t="shared" si="3"/>
        <v>-0.095247</v>
      </c>
      <c r="G181" s="2">
        <f t="shared" si="4"/>
        <v>0.034362</v>
      </c>
      <c r="H181" s="2">
        <f t="shared" si="5"/>
        <v>0.060131</v>
      </c>
    </row>
    <row r="182" ht="12.75" customHeight="1">
      <c r="A182" s="2">
        <v>0.048949</v>
      </c>
      <c r="B182" s="2">
        <v>5.150538</v>
      </c>
      <c r="C182" s="2">
        <v>4.994558</v>
      </c>
      <c r="D182" s="2">
        <v>4.951453</v>
      </c>
      <c r="E182" s="2">
        <v>5.00187</v>
      </c>
      <c r="F182" s="2">
        <f t="shared" si="3"/>
        <v>-0.148668</v>
      </c>
      <c r="G182" s="2">
        <f t="shared" si="4"/>
        <v>0.007312</v>
      </c>
      <c r="H182" s="2">
        <f t="shared" si="5"/>
        <v>0.050417</v>
      </c>
    </row>
    <row r="183" ht="12.75" customHeight="1">
      <c r="A183" s="2">
        <v>0.058739</v>
      </c>
      <c r="B183" s="2">
        <v>4.95727</v>
      </c>
      <c r="C183" s="2">
        <v>4.779806</v>
      </c>
      <c r="D183" s="2">
        <v>4.723839</v>
      </c>
      <c r="E183" s="2">
        <v>4.759364</v>
      </c>
      <c r="F183" s="2">
        <f t="shared" si="3"/>
        <v>-0.197906</v>
      </c>
      <c r="G183" s="2">
        <f t="shared" si="4"/>
        <v>-0.020442</v>
      </c>
      <c r="H183" s="2">
        <f t="shared" si="5"/>
        <v>0.035525</v>
      </c>
    </row>
    <row r="184" ht="12.75" customHeight="1">
      <c r="A184" s="2">
        <v>0.068529</v>
      </c>
      <c r="B184" s="2">
        <v>4.750693</v>
      </c>
      <c r="C184" s="2">
        <v>4.557368</v>
      </c>
      <c r="D184" s="2">
        <v>4.494667</v>
      </c>
      <c r="E184" s="2">
        <v>4.512334</v>
      </c>
      <c r="F184" s="2">
        <f t="shared" si="3"/>
        <v>-0.238359</v>
      </c>
      <c r="G184" s="2">
        <f t="shared" si="4"/>
        <v>-0.045034</v>
      </c>
      <c r="H184" s="2">
        <f t="shared" si="5"/>
        <v>0.017667</v>
      </c>
    </row>
    <row r="185" ht="12.75" customHeight="1">
      <c r="A185" s="2">
        <v>0.078319</v>
      </c>
      <c r="B185" s="2">
        <v>4.524853</v>
      </c>
      <c r="C185" s="2">
        <v>4.321645</v>
      </c>
      <c r="D185" s="2">
        <v>4.259396</v>
      </c>
      <c r="E185" s="2">
        <v>4.258357</v>
      </c>
      <c r="F185" s="2">
        <f t="shared" si="3"/>
        <v>-0.266496</v>
      </c>
      <c r="G185" s="2">
        <f t="shared" si="4"/>
        <v>-0.063288</v>
      </c>
      <c r="H185" s="2">
        <f t="shared" si="5"/>
        <v>-0.001039</v>
      </c>
    </row>
    <row r="186" ht="12.75" customHeight="1">
      <c r="A186" s="2">
        <v>0.088109</v>
      </c>
      <c r="B186" s="2">
        <v>4.273682</v>
      </c>
      <c r="C186" s="2">
        <v>4.066557</v>
      </c>
      <c r="D186" s="2">
        <v>4.012176</v>
      </c>
      <c r="E186" s="2">
        <v>3.993294</v>
      </c>
      <c r="F186" s="2">
        <f t="shared" si="3"/>
        <v>-0.280388</v>
      </c>
      <c r="G186" s="2">
        <f t="shared" si="4"/>
        <v>-0.073263</v>
      </c>
      <c r="H186" s="2">
        <f t="shared" si="5"/>
        <v>-0.018882</v>
      </c>
    </row>
    <row r="187" ht="12.75" customHeight="1">
      <c r="A187" s="2">
        <v>0.097898</v>
      </c>
      <c r="B187" s="2">
        <v>3.991774</v>
      </c>
      <c r="C187" s="2">
        <v>3.786376</v>
      </c>
      <c r="D187" s="2">
        <v>3.746452</v>
      </c>
      <c r="E187" s="2">
        <v>3.711853</v>
      </c>
      <c r="F187" s="2">
        <f t="shared" si="3"/>
        <v>-0.279921</v>
      </c>
      <c r="G187" s="2">
        <f t="shared" si="4"/>
        <v>-0.074523</v>
      </c>
      <c r="H187" s="2">
        <f t="shared" si="5"/>
        <v>-0.034599</v>
      </c>
    </row>
    <row r="188" ht="12.75" customHeight="1">
      <c r="A188" s="2">
        <v>0.107688</v>
      </c>
      <c r="B188" s="2">
        <v>3.675075</v>
      </c>
      <c r="C188" s="2">
        <v>3.476565</v>
      </c>
      <c r="D188" s="2">
        <v>3.455706</v>
      </c>
      <c r="E188" s="2">
        <v>3.408436</v>
      </c>
      <c r="F188" s="2">
        <f t="shared" si="3"/>
        <v>-0.266639</v>
      </c>
      <c r="G188" s="2">
        <f t="shared" si="4"/>
        <v>-0.068129</v>
      </c>
      <c r="H188" s="2">
        <f t="shared" si="5"/>
        <v>-0.04727</v>
      </c>
    </row>
    <row r="189" ht="12.75" customHeight="1">
      <c r="A189" s="2">
        <v>0.117478</v>
      </c>
      <c r="B189" s="2">
        <v>3.321348</v>
      </c>
      <c r="C189" s="2">
        <v>3.134418</v>
      </c>
      <c r="D189" s="2">
        <v>3.134299</v>
      </c>
      <c r="E189" s="2">
        <v>3.078088</v>
      </c>
      <c r="F189" s="2">
        <f t="shared" si="3"/>
        <v>-0.24326</v>
      </c>
      <c r="G189" s="2">
        <f t="shared" si="4"/>
        <v>-0.05633</v>
      </c>
      <c r="H189" s="2">
        <f t="shared" si="5"/>
        <v>-0.056211</v>
      </c>
    </row>
    <row r="190" ht="12.75" customHeight="1">
      <c r="A190" s="2">
        <v>0.127268</v>
      </c>
      <c r="B190" s="2">
        <v>2.930364</v>
      </c>
      <c r="C190" s="2">
        <v>2.759369</v>
      </c>
      <c r="D190" s="2">
        <v>2.778292</v>
      </c>
      <c r="E190" s="2">
        <v>2.717379</v>
      </c>
      <c r="F190" s="2">
        <f t="shared" si="3"/>
        <v>-0.212985</v>
      </c>
      <c r="G190" s="2">
        <f t="shared" si="4"/>
        <v>-0.04199</v>
      </c>
      <c r="H190" s="2">
        <f t="shared" si="5"/>
        <v>-0.060913</v>
      </c>
    </row>
    <row r="191" ht="12.75" customHeight="1">
      <c r="A191" s="2">
        <v>0.137058</v>
      </c>
      <c r="B191" s="2">
        <v>2.503826</v>
      </c>
      <c r="C191" s="2">
        <v>2.352927</v>
      </c>
      <c r="D191" s="2">
        <v>2.386076</v>
      </c>
      <c r="E191" s="2">
        <v>2.325044</v>
      </c>
      <c r="F191" s="2">
        <f t="shared" si="3"/>
        <v>-0.178782</v>
      </c>
      <c r="G191" s="2">
        <f t="shared" si="4"/>
        <v>-0.027883</v>
      </c>
      <c r="H191" s="2">
        <f t="shared" si="5"/>
        <v>-0.061032</v>
      </c>
    </row>
    <row r="192" ht="12.75" customHeight="1">
      <c r="A192" s="2">
        <v>0.146848</v>
      </c>
      <c r="B192" s="2">
        <v>2.045146</v>
      </c>
      <c r="C192" s="2">
        <v>1.918342</v>
      </c>
      <c r="D192" s="2">
        <v>1.958677</v>
      </c>
      <c r="E192" s="2">
        <v>1.902242</v>
      </c>
      <c r="F192" s="2">
        <f t="shared" si="3"/>
        <v>-0.142904</v>
      </c>
      <c r="G192" s="2">
        <f t="shared" si="4"/>
        <v>-0.0161</v>
      </c>
      <c r="H192" s="2">
        <f t="shared" si="5"/>
        <v>-0.056435</v>
      </c>
    </row>
    <row r="193" ht="12.75" customHeight="1">
      <c r="A193" s="2">
        <v>0.156638</v>
      </c>
      <c r="B193" s="2">
        <v>1.559141</v>
      </c>
      <c r="C193" s="2">
        <v>1.460153</v>
      </c>
      <c r="D193" s="2">
        <v>1.499702</v>
      </c>
      <c r="E193" s="2">
        <v>1.452426</v>
      </c>
      <c r="F193" s="2">
        <f t="shared" si="3"/>
        <v>-0.106715</v>
      </c>
      <c r="G193" s="2">
        <f t="shared" si="4"/>
        <v>-0.007727</v>
      </c>
      <c r="H193" s="2">
        <f t="shared" si="5"/>
        <v>-0.047276</v>
      </c>
    </row>
    <row r="194" ht="12.75" customHeight="1">
      <c r="A194" s="2">
        <v>0.166427</v>
      </c>
      <c r="B194" s="2">
        <v>1.051724</v>
      </c>
      <c r="C194" s="2">
        <v>0.983742</v>
      </c>
      <c r="D194" s="2">
        <v>1.015004</v>
      </c>
      <c r="E194" s="2">
        <v>0.980913</v>
      </c>
      <c r="F194" s="2">
        <f t="shared" si="3"/>
        <v>-0.070811</v>
      </c>
      <c r="G194" s="2">
        <f t="shared" si="4"/>
        <v>-0.002829</v>
      </c>
      <c r="H194" s="2">
        <f t="shared" si="5"/>
        <v>-0.034091</v>
      </c>
    </row>
    <row r="195" ht="12.75" customHeight="1">
      <c r="A195" s="2">
        <v>0.176217</v>
      </c>
      <c r="B195" s="2">
        <v>0.529602</v>
      </c>
      <c r="C195" s="2">
        <v>0.494983</v>
      </c>
      <c r="D195" s="2">
        <v>0.51218</v>
      </c>
      <c r="E195" s="2">
        <v>0.494313</v>
      </c>
      <c r="F195" s="2">
        <f t="shared" si="3"/>
        <v>-0.035289</v>
      </c>
      <c r="G195" s="2">
        <f t="shared" si="4"/>
        <v>-0.00067</v>
      </c>
      <c r="H195" s="2">
        <f t="shared" si="5"/>
        <v>-0.017867</v>
      </c>
    </row>
    <row r="196" ht="12.75" customHeight="1">
      <c r="A196" s="2">
        <v>0.186007</v>
      </c>
      <c r="B196" s="2">
        <v>0.0</v>
      </c>
      <c r="C196" s="2">
        <v>0.0</v>
      </c>
      <c r="D196" s="2">
        <v>0.0</v>
      </c>
      <c r="E196" s="2">
        <v>0.0</v>
      </c>
      <c r="F196" s="2">
        <f t="shared" si="3"/>
        <v>0</v>
      </c>
      <c r="G196" s="2">
        <f t="shared" si="4"/>
        <v>0</v>
      </c>
      <c r="H196" s="2">
        <f t="shared" si="5"/>
        <v>0</v>
      </c>
    </row>
    <row r="197" ht="12.75" customHeight="1">
      <c r="F197" s="2">
        <f t="shared" si="3"/>
        <v>0</v>
      </c>
      <c r="G197" s="2">
        <f t="shared" si="4"/>
        <v>0</v>
      </c>
      <c r="H197" s="2">
        <f t="shared" si="5"/>
        <v>0</v>
      </c>
    </row>
    <row r="198" ht="12.75" customHeight="1">
      <c r="A198" s="2">
        <v>0.186007</v>
      </c>
      <c r="B198" s="2">
        <v>0.0</v>
      </c>
      <c r="C198" s="2">
        <v>0.0</v>
      </c>
      <c r="D198" s="2">
        <v>0.0</v>
      </c>
      <c r="E198" s="2">
        <v>0.0</v>
      </c>
      <c r="F198" s="2">
        <f t="shared" si="3"/>
        <v>0</v>
      </c>
      <c r="G198" s="2">
        <f t="shared" si="4"/>
        <v>0</v>
      </c>
      <c r="H198" s="2">
        <f t="shared" si="5"/>
        <v>0</v>
      </c>
    </row>
    <row r="199" ht="12.75" customHeight="1">
      <c r="A199" s="2">
        <v>0.194</v>
      </c>
      <c r="B199" s="2">
        <v>0.446556</v>
      </c>
      <c r="C199" s="2">
        <v>0.411846</v>
      </c>
      <c r="D199" s="2">
        <v>0.432104</v>
      </c>
      <c r="E199" s="2">
        <v>0.414361</v>
      </c>
      <c r="F199" s="2">
        <f t="shared" si="3"/>
        <v>-0.032195</v>
      </c>
      <c r="G199" s="2">
        <f t="shared" si="4"/>
        <v>0.002515</v>
      </c>
      <c r="H199" s="2">
        <f t="shared" si="5"/>
        <v>-0.017743</v>
      </c>
    </row>
    <row r="200" ht="12.75" customHeight="1">
      <c r="A200" s="2">
        <v>0.201994</v>
      </c>
      <c r="B200" s="2">
        <v>0.890405</v>
      </c>
      <c r="C200" s="2">
        <v>0.823935</v>
      </c>
      <c r="D200" s="2">
        <v>0.861701</v>
      </c>
      <c r="E200" s="2">
        <v>0.829451</v>
      </c>
      <c r="F200" s="2">
        <f t="shared" si="3"/>
        <v>-0.060954</v>
      </c>
      <c r="G200" s="2">
        <f t="shared" si="4"/>
        <v>0.005516</v>
      </c>
      <c r="H200" s="2">
        <f t="shared" si="5"/>
        <v>-0.03225</v>
      </c>
    </row>
    <row r="201" ht="12.75" customHeight="1">
      <c r="A201" s="2">
        <v>0.209987</v>
      </c>
      <c r="B201" s="2">
        <v>1.328916</v>
      </c>
      <c r="C201" s="2">
        <v>1.2363</v>
      </c>
      <c r="D201" s="2">
        <v>1.286433</v>
      </c>
      <c r="E201" s="2">
        <v>1.245547</v>
      </c>
      <c r="F201" s="2">
        <f t="shared" si="3"/>
        <v>-0.083369</v>
      </c>
      <c r="G201" s="2">
        <f t="shared" si="4"/>
        <v>0.009247</v>
      </c>
      <c r="H201" s="2">
        <f t="shared" si="5"/>
        <v>-0.040886</v>
      </c>
    </row>
    <row r="202" ht="12.75" customHeight="1">
      <c r="A202" s="2">
        <v>0.217981</v>
      </c>
      <c r="B202" s="2">
        <v>1.759608</v>
      </c>
      <c r="C202" s="2">
        <v>1.64859</v>
      </c>
      <c r="D202" s="2">
        <v>1.704236</v>
      </c>
      <c r="E202" s="2">
        <v>1.662122</v>
      </c>
      <c r="F202" s="2">
        <f t="shared" si="3"/>
        <v>-0.097486</v>
      </c>
      <c r="G202" s="2">
        <f t="shared" si="4"/>
        <v>0.013532</v>
      </c>
      <c r="H202" s="2">
        <f t="shared" si="5"/>
        <v>-0.042114</v>
      </c>
    </row>
    <row r="203" ht="12.75" customHeight="1">
      <c r="A203" s="2">
        <v>0.225974</v>
      </c>
      <c r="B203" s="2">
        <v>2.180221</v>
      </c>
      <c r="C203" s="2">
        <v>2.059941</v>
      </c>
      <c r="D203" s="2">
        <v>2.113459</v>
      </c>
      <c r="E203" s="2">
        <v>2.077691</v>
      </c>
      <c r="F203" s="2">
        <f t="shared" si="3"/>
        <v>-0.10253</v>
      </c>
      <c r="G203" s="2">
        <f t="shared" si="4"/>
        <v>0.01775</v>
      </c>
      <c r="H203" s="2">
        <f t="shared" si="5"/>
        <v>-0.035768</v>
      </c>
    </row>
    <row r="204" ht="12.75" customHeight="1">
      <c r="A204" s="2">
        <v>0.233967</v>
      </c>
      <c r="B204" s="2">
        <v>2.588785</v>
      </c>
      <c r="C204" s="2">
        <v>2.468925</v>
      </c>
      <c r="D204" s="2">
        <v>2.512942</v>
      </c>
      <c r="E204" s="2">
        <v>2.489849</v>
      </c>
      <c r="F204" s="2">
        <f t="shared" si="3"/>
        <v>-0.098936</v>
      </c>
      <c r="G204" s="2">
        <f t="shared" si="4"/>
        <v>0.020924</v>
      </c>
      <c r="H204" s="2">
        <f t="shared" si="5"/>
        <v>-0.023093</v>
      </c>
    </row>
    <row r="205" ht="12.75" customHeight="1">
      <c r="A205" s="2">
        <v>0.241961</v>
      </c>
      <c r="B205" s="2">
        <v>2.983673</v>
      </c>
      <c r="C205" s="2">
        <v>2.873566</v>
      </c>
      <c r="D205" s="2">
        <v>2.902018</v>
      </c>
      <c r="E205" s="2">
        <v>2.895505</v>
      </c>
      <c r="F205" s="2">
        <f t="shared" si="3"/>
        <v>-0.088168</v>
      </c>
      <c r="G205" s="2">
        <f t="shared" si="4"/>
        <v>0.021939</v>
      </c>
      <c r="H205" s="2">
        <f t="shared" si="5"/>
        <v>-0.006513</v>
      </c>
    </row>
    <row r="206" ht="12.75" customHeight="1">
      <c r="A206" s="2">
        <v>0.249954</v>
      </c>
      <c r="B206" s="2">
        <v>3.363648</v>
      </c>
      <c r="C206" s="2">
        <v>3.271424</v>
      </c>
      <c r="D206" s="2">
        <v>3.28043</v>
      </c>
      <c r="E206" s="2">
        <v>3.291232</v>
      </c>
      <c r="F206" s="2">
        <f t="shared" si="3"/>
        <v>-0.072416</v>
      </c>
      <c r="G206" s="2">
        <f t="shared" si="4"/>
        <v>0.019808</v>
      </c>
      <c r="H206" s="2">
        <f t="shared" si="5"/>
        <v>0.010802</v>
      </c>
    </row>
    <row r="207" ht="12.75" customHeight="1">
      <c r="A207" s="2">
        <v>0.257948</v>
      </c>
      <c r="B207" s="2">
        <v>3.727886</v>
      </c>
      <c r="C207" s="2">
        <v>3.659737</v>
      </c>
      <c r="D207" s="2">
        <v>3.648163</v>
      </c>
      <c r="E207" s="2">
        <v>3.673691</v>
      </c>
      <c r="F207" s="2">
        <f t="shared" si="3"/>
        <v>-0.054195</v>
      </c>
      <c r="G207" s="2">
        <f t="shared" si="4"/>
        <v>0.013954</v>
      </c>
      <c r="H207" s="2">
        <f t="shared" si="5"/>
        <v>0.025528</v>
      </c>
    </row>
    <row r="208" ht="12.75" customHeight="1">
      <c r="A208" s="2">
        <v>0.265941</v>
      </c>
      <c r="B208" s="2">
        <v>4.075976</v>
      </c>
      <c r="C208" s="2">
        <v>4.03559</v>
      </c>
      <c r="D208" s="2">
        <v>4.005215</v>
      </c>
      <c r="E208" s="2">
        <v>4.040041</v>
      </c>
      <c r="F208" s="2">
        <f t="shared" si="3"/>
        <v>-0.035935</v>
      </c>
      <c r="G208" s="2">
        <f t="shared" si="4"/>
        <v>0.004451</v>
      </c>
      <c r="H208" s="2">
        <f t="shared" si="5"/>
        <v>0.034826</v>
      </c>
    </row>
    <row r="209" ht="12.75" customHeight="1">
      <c r="A209" s="2">
        <v>0.273934</v>
      </c>
      <c r="B209" s="2">
        <v>4.407894</v>
      </c>
      <c r="C209" s="2">
        <v>4.39611</v>
      </c>
      <c r="D209" s="2">
        <v>4.351357</v>
      </c>
      <c r="E209" s="2">
        <v>4.38826</v>
      </c>
      <c r="F209" s="2">
        <f t="shared" si="3"/>
        <v>-0.019634</v>
      </c>
      <c r="G209" s="2">
        <f t="shared" si="4"/>
        <v>-0.00785</v>
      </c>
      <c r="H209" s="2">
        <f t="shared" si="5"/>
        <v>0.036903</v>
      </c>
    </row>
    <row r="210" ht="12.75" customHeight="1">
      <c r="A210" s="2">
        <v>0.281928</v>
      </c>
      <c r="B210" s="2">
        <v>4.723934</v>
      </c>
      <c r="C210" s="2">
        <v>4.738645</v>
      </c>
      <c r="D210" s="2">
        <v>4.68591</v>
      </c>
      <c r="E210" s="2">
        <v>4.717321</v>
      </c>
      <c r="F210" s="2">
        <f t="shared" si="3"/>
        <v>-0.006613</v>
      </c>
      <c r="G210" s="2">
        <f t="shared" si="4"/>
        <v>-0.021324</v>
      </c>
      <c r="H210" s="2">
        <f t="shared" si="5"/>
        <v>0.031411</v>
      </c>
    </row>
    <row r="211" ht="12.75" customHeight="1">
      <c r="A211" s="2">
        <v>0.289921</v>
      </c>
      <c r="B211" s="2">
        <v>5.024603</v>
      </c>
      <c r="C211" s="2">
        <v>5.060896</v>
      </c>
      <c r="D211" s="2">
        <v>5.007587</v>
      </c>
      <c r="E211" s="2">
        <v>5.027143</v>
      </c>
      <c r="F211" s="2">
        <f t="shared" si="3"/>
        <v>0.00254</v>
      </c>
      <c r="G211" s="2">
        <f t="shared" si="4"/>
        <v>-0.033753</v>
      </c>
      <c r="H211" s="2">
        <f t="shared" si="5"/>
        <v>0.019556</v>
      </c>
    </row>
    <row r="212" ht="12.75" customHeight="1">
      <c r="A212" s="2">
        <v>0.297914</v>
      </c>
      <c r="B212" s="2">
        <v>5.310455</v>
      </c>
      <c r="C212" s="2">
        <v>5.360944</v>
      </c>
      <c r="D212" s="2">
        <v>5.314355</v>
      </c>
      <c r="E212" s="2">
        <v>5.318268</v>
      </c>
      <c r="F212" s="2">
        <f t="shared" si="3"/>
        <v>0.007813</v>
      </c>
      <c r="G212" s="2">
        <f t="shared" si="4"/>
        <v>-0.042676</v>
      </c>
      <c r="H212" s="2">
        <f t="shared" si="5"/>
        <v>0.003913</v>
      </c>
    </row>
    <row r="213" ht="12.75" customHeight="1">
      <c r="A213" s="2">
        <v>0.305908</v>
      </c>
      <c r="B213" s="2">
        <v>5.581794</v>
      </c>
      <c r="C213" s="2">
        <v>5.637033</v>
      </c>
      <c r="D213" s="2">
        <v>5.603242</v>
      </c>
      <c r="E213" s="2">
        <v>5.59117</v>
      </c>
      <c r="F213" s="2">
        <f t="shared" si="3"/>
        <v>0.009376</v>
      </c>
      <c r="G213" s="2">
        <f t="shared" si="4"/>
        <v>-0.045863</v>
      </c>
      <c r="H213" s="2">
        <f t="shared" si="5"/>
        <v>-0.012072</v>
      </c>
    </row>
    <row r="214" ht="12.75" customHeight="1">
      <c r="A214" s="2">
        <v>0.313901</v>
      </c>
      <c r="B214" s="2">
        <v>5.838052</v>
      </c>
      <c r="C214" s="2">
        <v>5.886756</v>
      </c>
      <c r="D214" s="2">
        <v>5.869694</v>
      </c>
      <c r="E214" s="2">
        <v>5.844924</v>
      </c>
      <c r="F214" s="2">
        <f t="shared" si="3"/>
        <v>0.006872</v>
      </c>
      <c r="G214" s="2">
        <f t="shared" si="4"/>
        <v>-0.041832</v>
      </c>
      <c r="H214" s="2">
        <f t="shared" si="5"/>
        <v>-0.02477</v>
      </c>
    </row>
    <row r="215" ht="12.75" customHeight="1">
      <c r="A215" s="2">
        <v>0.321895</v>
      </c>
      <c r="B215" s="2">
        <v>6.075904</v>
      </c>
      <c r="C215" s="2">
        <v>6.104455</v>
      </c>
      <c r="D215" s="2">
        <v>6.10526</v>
      </c>
      <c r="E215" s="2">
        <v>6.074093</v>
      </c>
      <c r="F215" s="2">
        <f t="shared" si="3"/>
        <v>-0.001811</v>
      </c>
      <c r="G215" s="2">
        <f t="shared" si="4"/>
        <v>-0.030362</v>
      </c>
      <c r="H215" s="2">
        <f t="shared" si="5"/>
        <v>-0.031167</v>
      </c>
    </row>
    <row r="216" ht="12.75" customHeight="1">
      <c r="A216" s="2">
        <v>0.329888</v>
      </c>
      <c r="B216" s="2">
        <v>6.280795</v>
      </c>
      <c r="C216" s="2">
        <v>6.272706</v>
      </c>
      <c r="D216" s="2">
        <v>6.289042</v>
      </c>
      <c r="E216" s="2">
        <v>6.258967</v>
      </c>
      <c r="F216" s="2">
        <f t="shared" si="3"/>
        <v>-0.021828</v>
      </c>
      <c r="G216" s="2">
        <f t="shared" si="4"/>
        <v>-0.013739</v>
      </c>
      <c r="H216" s="2">
        <f t="shared" si="5"/>
        <v>-0.030075</v>
      </c>
    </row>
    <row r="217" ht="12.75" customHeight="1">
      <c r="A217" s="2">
        <v>0.337881</v>
      </c>
      <c r="B217" s="2">
        <v>6.383113</v>
      </c>
      <c r="C217" s="2">
        <v>6.34349</v>
      </c>
      <c r="D217" s="2">
        <v>6.36696</v>
      </c>
      <c r="E217" s="2">
        <v>6.34021</v>
      </c>
      <c r="F217" s="2">
        <f t="shared" si="3"/>
        <v>-0.042903</v>
      </c>
      <c r="G217" s="2">
        <f t="shared" si="4"/>
        <v>-0.00328</v>
      </c>
      <c r="H217" s="2">
        <f t="shared" si="5"/>
        <v>-0.02675</v>
      </c>
    </row>
    <row r="218" ht="12.75" customHeight="1">
      <c r="F218" s="2">
        <f t="shared" si="3"/>
        <v>0</v>
      </c>
      <c r="G218" s="2">
        <f t="shared" si="4"/>
        <v>0</v>
      </c>
      <c r="H218" s="2">
        <f t="shared" si="5"/>
        <v>0</v>
      </c>
    </row>
    <row r="219" ht="12.75" customHeight="1">
      <c r="A219" s="2">
        <v>0.337881</v>
      </c>
      <c r="B219" s="2">
        <v>6.383113</v>
      </c>
      <c r="C219" s="2">
        <v>6.34349</v>
      </c>
      <c r="D219" s="2">
        <v>6.36696</v>
      </c>
      <c r="E219" s="2">
        <v>6.34021</v>
      </c>
      <c r="F219" s="2">
        <f t="shared" si="3"/>
        <v>-0.042903</v>
      </c>
      <c r="G219" s="2">
        <f t="shared" si="4"/>
        <v>-0.00328</v>
      </c>
      <c r="H219" s="2">
        <f t="shared" si="5"/>
        <v>-0.02675</v>
      </c>
    </row>
    <row r="220" ht="12.75" customHeight="1">
      <c r="A220" s="2">
        <v>0.344408</v>
      </c>
      <c r="B220" s="2">
        <v>6.374118</v>
      </c>
      <c r="C220" s="2">
        <v>6.329664</v>
      </c>
      <c r="D220" s="2">
        <v>6.348449</v>
      </c>
      <c r="E220" s="2">
        <v>6.318306</v>
      </c>
      <c r="F220" s="2">
        <f t="shared" si="3"/>
        <v>-0.055812</v>
      </c>
      <c r="G220" s="2">
        <f t="shared" si="4"/>
        <v>-0.011358</v>
      </c>
      <c r="H220" s="2">
        <f t="shared" si="5"/>
        <v>-0.030143</v>
      </c>
    </row>
    <row r="221" ht="12.75" customHeight="1">
      <c r="A221" s="2">
        <v>0.350934</v>
      </c>
      <c r="B221" s="2">
        <v>6.347417</v>
      </c>
      <c r="C221" s="2">
        <v>6.288805</v>
      </c>
      <c r="D221" s="2">
        <v>6.294052</v>
      </c>
      <c r="E221" s="2">
        <v>6.254366</v>
      </c>
      <c r="F221" s="2">
        <f t="shared" si="3"/>
        <v>-0.093051</v>
      </c>
      <c r="G221" s="2">
        <f t="shared" si="4"/>
        <v>-0.034439</v>
      </c>
      <c r="H221" s="2">
        <f t="shared" si="5"/>
        <v>-0.039686</v>
      </c>
    </row>
    <row r="222" ht="12.75" customHeight="1">
      <c r="A222" s="2">
        <v>0.357461</v>
      </c>
      <c r="B222" s="2">
        <v>6.303902</v>
      </c>
      <c r="C222" s="2">
        <v>6.222833</v>
      </c>
      <c r="D222" s="2">
        <v>6.207236</v>
      </c>
      <c r="E222" s="2">
        <v>6.15374</v>
      </c>
      <c r="F222" s="2">
        <f t="shared" si="3"/>
        <v>-0.150162</v>
      </c>
      <c r="G222" s="2">
        <f t="shared" si="4"/>
        <v>-0.069093</v>
      </c>
      <c r="H222" s="2">
        <f t="shared" si="5"/>
        <v>-0.053496</v>
      </c>
    </row>
    <row r="223" ht="12.75" customHeight="1">
      <c r="A223" s="2">
        <v>0.363988</v>
      </c>
      <c r="B223" s="2">
        <v>6.245155</v>
      </c>
      <c r="C223" s="2">
        <v>6.135097</v>
      </c>
      <c r="D223" s="2">
        <v>6.093932</v>
      </c>
      <c r="E223" s="2">
        <v>6.025357</v>
      </c>
      <c r="F223" s="2">
        <f t="shared" si="3"/>
        <v>-0.219798</v>
      </c>
      <c r="G223" s="2">
        <f t="shared" si="4"/>
        <v>-0.10974</v>
      </c>
      <c r="H223" s="2">
        <f t="shared" si="5"/>
        <v>-0.068575</v>
      </c>
    </row>
    <row r="224" ht="12.75" customHeight="1">
      <c r="A224" s="2">
        <v>0.370514</v>
      </c>
      <c r="B224" s="2">
        <v>6.173587</v>
      </c>
      <c r="C224" s="2">
        <v>6.030525</v>
      </c>
      <c r="D224" s="2">
        <v>5.962569</v>
      </c>
      <c r="E224" s="2">
        <v>5.881369</v>
      </c>
      <c r="F224" s="2">
        <f t="shared" si="3"/>
        <v>-0.292218</v>
      </c>
      <c r="G224" s="2">
        <f t="shared" si="4"/>
        <v>-0.149156</v>
      </c>
      <c r="H224" s="2">
        <f t="shared" si="5"/>
        <v>-0.0812</v>
      </c>
    </row>
    <row r="225" ht="12.75" customHeight="1">
      <c r="A225" s="2">
        <v>0.377041</v>
      </c>
      <c r="B225" s="2">
        <v>6.092589</v>
      </c>
      <c r="C225" s="2">
        <v>5.9157</v>
      </c>
      <c r="D225" s="2">
        <v>5.823821</v>
      </c>
      <c r="E225" s="2">
        <v>5.736173</v>
      </c>
      <c r="F225" s="2">
        <f t="shared" si="3"/>
        <v>-0.356416</v>
      </c>
      <c r="G225" s="2">
        <f t="shared" si="4"/>
        <v>-0.179527</v>
      </c>
      <c r="H225" s="2">
        <f t="shared" si="5"/>
        <v>-0.087648</v>
      </c>
    </row>
    <row r="226" ht="12.75" customHeight="1">
      <c r="A226" s="2">
        <v>0.383567</v>
      </c>
      <c r="B226" s="2">
        <v>6.006665</v>
      </c>
      <c r="C226" s="2">
        <v>5.798754</v>
      </c>
      <c r="D226" s="2">
        <v>5.689893</v>
      </c>
      <c r="E226" s="2">
        <v>5.604673</v>
      </c>
      <c r="F226" s="2">
        <f t="shared" si="3"/>
        <v>-0.401992</v>
      </c>
      <c r="G226" s="2">
        <f t="shared" si="4"/>
        <v>-0.194081</v>
      </c>
      <c r="H226" s="2">
        <f t="shared" si="5"/>
        <v>-0.08522</v>
      </c>
    </row>
    <row r="227" ht="12.75" customHeight="1">
      <c r="A227" s="2">
        <v>0.390094</v>
      </c>
      <c r="B227" s="2">
        <v>5.921481</v>
      </c>
      <c r="C227" s="2">
        <v>5.688966</v>
      </c>
      <c r="D227" s="2">
        <v>5.573205</v>
      </c>
      <c r="E227" s="2">
        <v>5.499828</v>
      </c>
      <c r="F227" s="2">
        <f t="shared" si="3"/>
        <v>-0.421653</v>
      </c>
      <c r="G227" s="2">
        <f t="shared" si="4"/>
        <v>-0.189138</v>
      </c>
      <c r="H227" s="2">
        <f t="shared" si="5"/>
        <v>-0.073377</v>
      </c>
    </row>
    <row r="228" ht="12.75" customHeight="1">
      <c r="A228" s="2">
        <v>0.39662</v>
      </c>
      <c r="B228" s="2">
        <v>5.843701</v>
      </c>
      <c r="C228" s="2">
        <v>5.595892</v>
      </c>
      <c r="D228" s="2">
        <v>5.484403</v>
      </c>
      <c r="E228" s="2">
        <v>5.430024</v>
      </c>
      <c r="F228" s="2">
        <f t="shared" si="3"/>
        <v>-0.413677</v>
      </c>
      <c r="G228" s="2">
        <f t="shared" si="4"/>
        <v>-0.165868</v>
      </c>
      <c r="H228" s="2">
        <f t="shared" si="5"/>
        <v>-0.054379</v>
      </c>
    </row>
    <row r="229" ht="12.75" customHeight="1">
      <c r="A229" s="2">
        <v>0.403147</v>
      </c>
      <c r="B229" s="2">
        <v>5.78044</v>
      </c>
      <c r="C229" s="2">
        <v>5.527952</v>
      </c>
      <c r="D229" s="2">
        <v>5.430081</v>
      </c>
      <c r="E229" s="2">
        <v>5.397333</v>
      </c>
      <c r="F229" s="2">
        <f t="shared" si="3"/>
        <v>-0.383107</v>
      </c>
      <c r="G229" s="2">
        <f t="shared" si="4"/>
        <v>-0.130619</v>
      </c>
      <c r="H229" s="2">
        <f t="shared" si="5"/>
        <v>-0.032748</v>
      </c>
    </row>
    <row r="230" ht="12.75" customHeight="1">
      <c r="A230" s="2">
        <v>0.409673</v>
      </c>
      <c r="B230" s="2">
        <v>5.738175</v>
      </c>
      <c r="C230" s="2">
        <v>5.490678</v>
      </c>
      <c r="D230" s="2">
        <v>5.411241</v>
      </c>
      <c r="E230" s="2">
        <v>5.397837</v>
      </c>
      <c r="F230" s="2">
        <f t="shared" si="3"/>
        <v>-0.340338</v>
      </c>
      <c r="G230" s="2">
        <f t="shared" si="4"/>
        <v>-0.092841</v>
      </c>
      <c r="H230" s="2">
        <f t="shared" si="5"/>
        <v>-0.013404</v>
      </c>
    </row>
    <row r="231" ht="12.75" customHeight="1">
      <c r="A231" s="2">
        <v>0.4162</v>
      </c>
      <c r="B231" s="2">
        <v>5.721247</v>
      </c>
      <c r="C231" s="2">
        <v>5.485349</v>
      </c>
      <c r="D231" s="2">
        <v>5.42362</v>
      </c>
      <c r="E231" s="2">
        <v>5.42402</v>
      </c>
      <c r="F231" s="2">
        <f t="shared" si="3"/>
        <v>-0.297227</v>
      </c>
      <c r="G231" s="2">
        <f t="shared" si="4"/>
        <v>-0.061329</v>
      </c>
      <c r="H231" s="2">
        <f t="shared" si="5"/>
        <v>0.0004</v>
      </c>
    </row>
    <row r="232" ht="12.75" customHeight="1">
      <c r="A232" s="2">
        <v>0.422727</v>
      </c>
      <c r="B232" s="2">
        <v>5.730577</v>
      </c>
      <c r="C232" s="2">
        <v>5.508884</v>
      </c>
      <c r="D232" s="2">
        <v>5.459866</v>
      </c>
      <c r="E232" s="2">
        <v>5.46782</v>
      </c>
      <c r="F232" s="2">
        <f t="shared" si="3"/>
        <v>-0.262757</v>
      </c>
      <c r="G232" s="2">
        <f t="shared" si="4"/>
        <v>-0.041064</v>
      </c>
      <c r="H232" s="2">
        <f t="shared" si="5"/>
        <v>0.007954</v>
      </c>
    </row>
    <row r="233" ht="12.75" customHeight="1">
      <c r="A233" s="2">
        <v>0.429253</v>
      </c>
      <c r="B233" s="2">
        <v>5.76343</v>
      </c>
      <c r="C233" s="2">
        <v>5.55518</v>
      </c>
      <c r="D233" s="2">
        <v>5.512229</v>
      </c>
      <c r="E233" s="2">
        <v>5.522815</v>
      </c>
      <c r="F233" s="2">
        <f t="shared" si="3"/>
        <v>-0.240615</v>
      </c>
      <c r="G233" s="2">
        <f t="shared" si="4"/>
        <v>-0.032365</v>
      </c>
      <c r="H233" s="2">
        <f t="shared" si="5"/>
        <v>0.010586</v>
      </c>
    </row>
    <row r="234" ht="12.75" customHeight="1">
      <c r="A234" s="2">
        <v>0.43578</v>
      </c>
      <c r="B234" s="2">
        <v>5.814447</v>
      </c>
      <c r="C234" s="2">
        <v>5.617081</v>
      </c>
      <c r="D234" s="2">
        <v>5.574457</v>
      </c>
      <c r="E234" s="2">
        <v>5.584999</v>
      </c>
      <c r="F234" s="2">
        <f t="shared" si="3"/>
        <v>-0.229448</v>
      </c>
      <c r="G234" s="2">
        <f t="shared" si="4"/>
        <v>-0.032082</v>
      </c>
      <c r="H234" s="2">
        <f t="shared" si="5"/>
        <v>0.010542</v>
      </c>
    </row>
    <row r="235" ht="12.75" customHeight="1">
      <c r="A235" s="2">
        <v>0.442306</v>
      </c>
      <c r="B235" s="2">
        <v>5.877285</v>
      </c>
      <c r="C235" s="2">
        <v>5.688023</v>
      </c>
      <c r="D235" s="2">
        <v>5.6425</v>
      </c>
      <c r="E235" s="2">
        <v>5.652451</v>
      </c>
      <c r="F235" s="2">
        <f t="shared" si="3"/>
        <v>-0.224834</v>
      </c>
      <c r="G235" s="2">
        <f t="shared" si="4"/>
        <v>-0.035572</v>
      </c>
      <c r="H235" s="2">
        <f t="shared" si="5"/>
        <v>0.009951</v>
      </c>
    </row>
    <row r="236" ht="12.75" customHeight="1">
      <c r="A236" s="2">
        <v>0.448833</v>
      </c>
      <c r="B236" s="2">
        <v>5.946018</v>
      </c>
      <c r="C236" s="2">
        <v>5.762926</v>
      </c>
      <c r="D236" s="2">
        <v>5.71434</v>
      </c>
      <c r="E236" s="2">
        <v>5.724513</v>
      </c>
      <c r="F236" s="2">
        <f t="shared" si="3"/>
        <v>-0.221505</v>
      </c>
      <c r="G236" s="2">
        <f t="shared" si="4"/>
        <v>-0.038413</v>
      </c>
      <c r="H236" s="2">
        <f t="shared" si="5"/>
        <v>0.010173</v>
      </c>
    </row>
    <row r="237" ht="12.75" customHeight="1">
      <c r="A237" s="2">
        <v>0.455359</v>
      </c>
      <c r="B237" s="2">
        <v>6.015925</v>
      </c>
      <c r="C237" s="2">
        <v>5.838425</v>
      </c>
      <c r="D237" s="2">
        <v>5.789365</v>
      </c>
      <c r="E237" s="2">
        <v>5.800964</v>
      </c>
      <c r="F237" s="2">
        <f t="shared" si="3"/>
        <v>-0.214961</v>
      </c>
      <c r="G237" s="2">
        <f t="shared" si="4"/>
        <v>-0.037461</v>
      </c>
      <c r="H237" s="2">
        <f t="shared" si="5"/>
        <v>0.011599</v>
      </c>
    </row>
    <row r="238" ht="12.75" customHeight="1">
      <c r="A238" s="2">
        <v>0.461886</v>
      </c>
      <c r="B238" s="2">
        <v>6.083744</v>
      </c>
      <c r="C238" s="2">
        <v>5.912704</v>
      </c>
      <c r="D238" s="2">
        <v>5.867625</v>
      </c>
      <c r="E238" s="2">
        <v>5.881484</v>
      </c>
      <c r="F238" s="2">
        <f t="shared" si="3"/>
        <v>-0.20226</v>
      </c>
      <c r="G238" s="2">
        <f t="shared" si="4"/>
        <v>-0.03122</v>
      </c>
      <c r="H238" s="2">
        <f t="shared" si="5"/>
        <v>0.013859</v>
      </c>
    </row>
    <row r="239" ht="12.75" customHeight="1">
      <c r="F239" s="2">
        <f t="shared" si="3"/>
        <v>0</v>
      </c>
      <c r="G239" s="2">
        <f t="shared" si="4"/>
        <v>0</v>
      </c>
      <c r="H239" s="2">
        <f t="shared" si="5"/>
        <v>0</v>
      </c>
    </row>
    <row r="240" ht="12.75" customHeight="1">
      <c r="A240" s="2">
        <v>0.461886</v>
      </c>
      <c r="B240" s="2">
        <v>6.083744</v>
      </c>
      <c r="C240" s="2">
        <v>5.912704</v>
      </c>
      <c r="D240" s="2">
        <v>5.867625</v>
      </c>
      <c r="E240" s="2">
        <v>5.881484</v>
      </c>
      <c r="F240" s="2">
        <f t="shared" si="3"/>
        <v>-0.20226</v>
      </c>
      <c r="G240" s="2">
        <f t="shared" si="4"/>
        <v>-0.03122</v>
      </c>
      <c r="H240" s="2">
        <f t="shared" si="5"/>
        <v>0.013859</v>
      </c>
    </row>
    <row r="241" ht="12.75" customHeight="1">
      <c r="A241" s="2">
        <v>0.466501</v>
      </c>
      <c r="B241" s="2">
        <v>6.08907</v>
      </c>
      <c r="C241" s="2">
        <v>5.920599</v>
      </c>
      <c r="D241" s="2">
        <v>5.876093</v>
      </c>
      <c r="E241" s="2">
        <v>5.888512</v>
      </c>
      <c r="F241" s="2">
        <f t="shared" si="3"/>
        <v>-0.200558</v>
      </c>
      <c r="G241" s="2">
        <f t="shared" si="4"/>
        <v>-0.032087</v>
      </c>
      <c r="H241" s="2">
        <f t="shared" si="5"/>
        <v>0.012419</v>
      </c>
    </row>
    <row r="242" ht="12.75" customHeight="1">
      <c r="A242" s="2">
        <v>0.471116</v>
      </c>
      <c r="B242" s="2">
        <v>6.104838</v>
      </c>
      <c r="C242" s="2">
        <v>5.94388</v>
      </c>
      <c r="D242" s="2">
        <v>5.90103</v>
      </c>
      <c r="E242" s="2">
        <v>5.909363</v>
      </c>
      <c r="F242" s="2">
        <f t="shared" si="3"/>
        <v>-0.195475</v>
      </c>
      <c r="G242" s="2">
        <f t="shared" si="4"/>
        <v>-0.034517</v>
      </c>
      <c r="H242" s="2">
        <f t="shared" si="5"/>
        <v>0.008333</v>
      </c>
    </row>
    <row r="243" ht="12.75" customHeight="1">
      <c r="A243" s="2">
        <v>0.475731</v>
      </c>
      <c r="B243" s="2">
        <v>6.130446</v>
      </c>
      <c r="C243" s="2">
        <v>5.981395</v>
      </c>
      <c r="D243" s="2">
        <v>5.941123</v>
      </c>
      <c r="E243" s="2">
        <v>5.943353</v>
      </c>
      <c r="F243" s="2">
        <f t="shared" si="3"/>
        <v>-0.187093</v>
      </c>
      <c r="G243" s="2">
        <f t="shared" si="4"/>
        <v>-0.038042</v>
      </c>
      <c r="H243" s="2">
        <f t="shared" si="5"/>
        <v>0.00223</v>
      </c>
    </row>
    <row r="244" ht="12.75" customHeight="1">
      <c r="A244" s="2">
        <v>0.480346</v>
      </c>
      <c r="B244" s="2">
        <v>6.164959</v>
      </c>
      <c r="C244" s="2">
        <v>6.031406</v>
      </c>
      <c r="D244" s="2">
        <v>5.994415</v>
      </c>
      <c r="E244" s="2">
        <v>5.989401</v>
      </c>
      <c r="F244" s="2">
        <f t="shared" si="3"/>
        <v>-0.175558</v>
      </c>
      <c r="G244" s="2">
        <f t="shared" si="4"/>
        <v>-0.042005</v>
      </c>
      <c r="H244" s="2">
        <f t="shared" si="5"/>
        <v>-0.005014</v>
      </c>
    </row>
    <row r="245" ht="12.75" customHeight="1">
      <c r="A245" s="2">
        <v>0.484961</v>
      </c>
      <c r="B245" s="2">
        <v>6.207196</v>
      </c>
      <c r="C245" s="2">
        <v>6.0918</v>
      </c>
      <c r="D245" s="2">
        <v>6.058564</v>
      </c>
      <c r="E245" s="2">
        <v>6.046098</v>
      </c>
      <c r="F245" s="2">
        <f t="shared" si="3"/>
        <v>-0.161098</v>
      </c>
      <c r="G245" s="2">
        <f t="shared" si="4"/>
        <v>-0.045702</v>
      </c>
      <c r="H245" s="2">
        <f t="shared" si="5"/>
        <v>-0.012466</v>
      </c>
    </row>
    <row r="246" ht="12.75" customHeight="1">
      <c r="A246" s="2">
        <v>0.489576</v>
      </c>
      <c r="B246" s="2">
        <v>6.255824</v>
      </c>
      <c r="C246" s="2">
        <v>6.16029</v>
      </c>
      <c r="D246" s="2">
        <v>6.131083</v>
      </c>
      <c r="E246" s="2">
        <v>6.111786</v>
      </c>
      <c r="F246" s="2">
        <f t="shared" si="3"/>
        <v>-0.144038</v>
      </c>
      <c r="G246" s="2">
        <f t="shared" si="4"/>
        <v>-0.048504</v>
      </c>
      <c r="H246" s="2">
        <f t="shared" si="5"/>
        <v>-0.019297</v>
      </c>
    </row>
    <row r="247" ht="12.75" customHeight="1">
      <c r="A247" s="2">
        <v>0.494191</v>
      </c>
      <c r="B247" s="2">
        <v>6.309433</v>
      </c>
      <c r="C247" s="2">
        <v>6.234572</v>
      </c>
      <c r="D247" s="2">
        <v>6.209508</v>
      </c>
      <c r="E247" s="2">
        <v>6.184635</v>
      </c>
      <c r="F247" s="2">
        <f t="shared" si="3"/>
        <v>-0.124798</v>
      </c>
      <c r="G247" s="2">
        <f t="shared" si="4"/>
        <v>-0.049937</v>
      </c>
      <c r="H247" s="2">
        <f t="shared" si="5"/>
        <v>-0.024873</v>
      </c>
    </row>
    <row r="248" ht="12.75" customHeight="1">
      <c r="A248" s="2">
        <v>0.498806</v>
      </c>
      <c r="B248" s="2">
        <v>6.366599</v>
      </c>
      <c r="C248" s="2">
        <v>6.31243</v>
      </c>
      <c r="D248" s="2">
        <v>6.291499</v>
      </c>
      <c r="E248" s="2">
        <v>6.262699</v>
      </c>
      <c r="F248" s="2">
        <f t="shared" si="3"/>
        <v>-0.1039</v>
      </c>
      <c r="G248" s="2">
        <f t="shared" si="4"/>
        <v>-0.049731</v>
      </c>
      <c r="H248" s="2">
        <f t="shared" si="5"/>
        <v>-0.0288</v>
      </c>
    </row>
    <row r="249" ht="12.75" customHeight="1">
      <c r="A249" s="2">
        <v>0.503421</v>
      </c>
      <c r="B249" s="2">
        <v>6.425915</v>
      </c>
      <c r="C249" s="2">
        <v>6.391785</v>
      </c>
      <c r="D249" s="2">
        <v>6.374882</v>
      </c>
      <c r="E249" s="2">
        <v>6.343971</v>
      </c>
      <c r="F249" s="2">
        <f t="shared" si="3"/>
        <v>-0.081944</v>
      </c>
      <c r="G249" s="2">
        <f t="shared" si="4"/>
        <v>-0.047814</v>
      </c>
      <c r="H249" s="2">
        <f t="shared" si="5"/>
        <v>-0.030911</v>
      </c>
    </row>
    <row r="250" ht="12.75" customHeight="1">
      <c r="A250" s="2">
        <v>0.508036</v>
      </c>
      <c r="B250" s="2">
        <v>6.486012</v>
      </c>
      <c r="C250" s="2">
        <v>6.470712</v>
      </c>
      <c r="D250" s="2">
        <v>6.457649</v>
      </c>
      <c r="E250" s="2">
        <v>6.426422</v>
      </c>
      <c r="F250" s="2">
        <f t="shared" si="3"/>
        <v>-0.05959</v>
      </c>
      <c r="G250" s="2">
        <f t="shared" si="4"/>
        <v>-0.04429</v>
      </c>
      <c r="H250" s="2">
        <f t="shared" si="5"/>
        <v>-0.031227</v>
      </c>
    </row>
    <row r="251" ht="12.75" customHeight="1">
      <c r="A251" s="2">
        <v>0.512651</v>
      </c>
      <c r="B251" s="2">
        <v>6.545547</v>
      </c>
      <c r="C251" s="2">
        <v>6.547431</v>
      </c>
      <c r="D251" s="2">
        <v>6.537947</v>
      </c>
      <c r="E251" s="2">
        <v>6.508023</v>
      </c>
      <c r="F251" s="2">
        <f t="shared" si="3"/>
        <v>-0.037524</v>
      </c>
      <c r="G251" s="2">
        <f t="shared" si="4"/>
        <v>-0.039408</v>
      </c>
      <c r="H251" s="2">
        <f t="shared" si="5"/>
        <v>-0.029924</v>
      </c>
    </row>
    <row r="252" ht="12.75" customHeight="1">
      <c r="A252" s="2">
        <v>0.517266</v>
      </c>
      <c r="B252" s="2">
        <v>6.603188</v>
      </c>
      <c r="C252" s="2">
        <v>6.620282</v>
      </c>
      <c r="D252" s="2">
        <v>6.614043</v>
      </c>
      <c r="E252" s="2">
        <v>6.586765</v>
      </c>
      <c r="F252" s="2">
        <f t="shared" si="3"/>
        <v>-0.016423</v>
      </c>
      <c r="G252" s="2">
        <f t="shared" si="4"/>
        <v>-0.033517</v>
      </c>
      <c r="H252" s="2">
        <f t="shared" si="5"/>
        <v>-0.027278</v>
      </c>
    </row>
    <row r="253" ht="12.75" customHeight="1">
      <c r="A253" s="2">
        <v>0.521881</v>
      </c>
      <c r="B253" s="2">
        <v>6.657587</v>
      </c>
      <c r="C253" s="2">
        <v>6.687693</v>
      </c>
      <c r="D253" s="2">
        <v>6.684303</v>
      </c>
      <c r="E253" s="2">
        <v>6.660662</v>
      </c>
      <c r="F253" s="2">
        <f t="shared" si="3"/>
        <v>0.003075</v>
      </c>
      <c r="G253" s="2">
        <f t="shared" si="4"/>
        <v>-0.027031</v>
      </c>
      <c r="H253" s="2">
        <f t="shared" si="5"/>
        <v>-0.023641</v>
      </c>
    </row>
    <row r="254" ht="12.75" customHeight="1">
      <c r="A254" s="2">
        <v>0.526496</v>
      </c>
      <c r="B254" s="2">
        <v>6.707357</v>
      </c>
      <c r="C254" s="2">
        <v>6.748161</v>
      </c>
      <c r="D254" s="2">
        <v>6.747173</v>
      </c>
      <c r="E254" s="2">
        <v>6.727762</v>
      </c>
      <c r="F254" s="2">
        <f t="shared" si="3"/>
        <v>0.020405</v>
      </c>
      <c r="G254" s="2">
        <f t="shared" si="4"/>
        <v>-0.020399</v>
      </c>
      <c r="H254" s="2">
        <f t="shared" si="5"/>
        <v>-0.019411</v>
      </c>
    </row>
    <row r="255" ht="12.75" customHeight="1">
      <c r="A255" s="2">
        <v>0.531111</v>
      </c>
      <c r="B255" s="2">
        <v>6.751053</v>
      </c>
      <c r="C255" s="2">
        <v>6.800237</v>
      </c>
      <c r="D255" s="2">
        <v>6.801171</v>
      </c>
      <c r="E255" s="2">
        <v>6.786153</v>
      </c>
      <c r="F255" s="2">
        <f t="shared" si="3"/>
        <v>0.0351</v>
      </c>
      <c r="G255" s="2">
        <f t="shared" si="4"/>
        <v>-0.014084</v>
      </c>
      <c r="H255" s="2">
        <f t="shared" si="5"/>
        <v>-0.015018</v>
      </c>
    </row>
    <row r="256" ht="12.75" customHeight="1">
      <c r="A256" s="2">
        <v>0.535726</v>
      </c>
      <c r="B256" s="2">
        <v>6.787193</v>
      </c>
      <c r="C256" s="2">
        <v>6.842543</v>
      </c>
      <c r="D256" s="2">
        <v>6.844917</v>
      </c>
      <c r="E256" s="2">
        <v>6.833999</v>
      </c>
      <c r="F256" s="2">
        <f t="shared" si="3"/>
        <v>0.046806</v>
      </c>
      <c r="G256" s="2">
        <f t="shared" si="4"/>
        <v>-0.008544</v>
      </c>
      <c r="H256" s="2">
        <f t="shared" si="5"/>
        <v>-0.010918</v>
      </c>
    </row>
    <row r="257" ht="12.75" customHeight="1">
      <c r="A257" s="2">
        <v>0.540341</v>
      </c>
      <c r="B257" s="2">
        <v>6.814334</v>
      </c>
      <c r="C257" s="2">
        <v>6.873827</v>
      </c>
      <c r="D257" s="2">
        <v>6.877183</v>
      </c>
      <c r="E257" s="2">
        <v>6.869621</v>
      </c>
      <c r="F257" s="2">
        <f t="shared" si="3"/>
        <v>0.055287</v>
      </c>
      <c r="G257" s="2">
        <f t="shared" si="4"/>
        <v>-0.004206</v>
      </c>
      <c r="H257" s="2">
        <f t="shared" si="5"/>
        <v>-0.007562</v>
      </c>
    </row>
    <row r="258" ht="12.75" customHeight="1">
      <c r="A258" s="2">
        <v>0.544956</v>
      </c>
      <c r="B258" s="2">
        <v>6.831212</v>
      </c>
      <c r="C258" s="2">
        <v>6.893059</v>
      </c>
      <c r="D258" s="2">
        <v>6.896978</v>
      </c>
      <c r="E258" s="2">
        <v>6.891624</v>
      </c>
      <c r="F258" s="2">
        <f t="shared" si="3"/>
        <v>0.060412</v>
      </c>
      <c r="G258" s="2">
        <f t="shared" si="4"/>
        <v>-0.001435</v>
      </c>
      <c r="H258" s="2">
        <f t="shared" si="5"/>
        <v>-0.005354</v>
      </c>
    </row>
    <row r="259" ht="12.75" customHeight="1">
      <c r="A259" s="2">
        <v>0.549571</v>
      </c>
      <c r="B259" s="2">
        <v>6.836944</v>
      </c>
      <c r="C259" s="2">
        <v>6.899551</v>
      </c>
      <c r="D259" s="2">
        <v>6.903653</v>
      </c>
      <c r="E259" s="2">
        <v>6.89907</v>
      </c>
      <c r="F259" s="2">
        <f t="shared" si="3"/>
        <v>0.062126</v>
      </c>
      <c r="G259" s="2">
        <f t="shared" si="4"/>
        <v>-0.000481</v>
      </c>
      <c r="H259" s="2">
        <f t="shared" si="5"/>
        <v>-0.004583</v>
      </c>
    </row>
    <row r="260" ht="12.75" customHeight="1">
      <c r="F260" s="2">
        <f t="shared" si="3"/>
        <v>0</v>
      </c>
      <c r="G260" s="2">
        <f t="shared" si="4"/>
        <v>0</v>
      </c>
      <c r="H260" s="2">
        <f t="shared" si="5"/>
        <v>0</v>
      </c>
    </row>
    <row r="261" ht="12.75" customHeight="1">
      <c r="F261" s="2">
        <f t="shared" si="3"/>
        <v>0</v>
      </c>
      <c r="G261" s="2">
        <f t="shared" si="4"/>
        <v>0</v>
      </c>
      <c r="H261" s="2">
        <f t="shared" si="5"/>
        <v>0</v>
      </c>
    </row>
    <row r="262" ht="12.75" customHeight="1">
      <c r="A262" s="2">
        <v>0.0</v>
      </c>
      <c r="B262" s="2">
        <v>6.355092</v>
      </c>
      <c r="C262" s="2">
        <v>6.243216</v>
      </c>
      <c r="D262" s="2">
        <v>6.224862</v>
      </c>
      <c r="E262" s="2">
        <v>6.238153</v>
      </c>
      <c r="F262" s="2">
        <f t="shared" si="3"/>
        <v>-0.116939</v>
      </c>
      <c r="G262" s="2">
        <f t="shared" si="4"/>
        <v>-0.005063</v>
      </c>
      <c r="H262" s="2">
        <f t="shared" si="5"/>
        <v>0.013291</v>
      </c>
    </row>
    <row r="263" ht="12.75" customHeight="1">
      <c r="A263" s="2">
        <v>0.00979</v>
      </c>
      <c r="B263" s="2">
        <v>6.320905</v>
      </c>
      <c r="C263" s="2">
        <v>6.204499</v>
      </c>
      <c r="D263" s="2">
        <v>6.230284</v>
      </c>
      <c r="E263" s="2">
        <v>6.268961</v>
      </c>
      <c r="F263" s="2">
        <f t="shared" si="3"/>
        <v>-0.051944</v>
      </c>
      <c r="G263" s="2">
        <f t="shared" si="4"/>
        <v>0.064462</v>
      </c>
      <c r="H263" s="2">
        <f t="shared" si="5"/>
        <v>0.038677</v>
      </c>
    </row>
    <row r="264" ht="12.75" customHeight="1">
      <c r="A264" s="2">
        <v>0.01958</v>
      </c>
      <c r="B264" s="2">
        <v>6.356667</v>
      </c>
      <c r="C264" s="2">
        <v>6.23785</v>
      </c>
      <c r="D264" s="2">
        <v>6.299388</v>
      </c>
      <c r="E264" s="2">
        <v>6.353729</v>
      </c>
      <c r="F264" s="2">
        <f t="shared" si="3"/>
        <v>-0.002938</v>
      </c>
      <c r="G264" s="2">
        <f t="shared" si="4"/>
        <v>0.115879</v>
      </c>
      <c r="H264" s="2">
        <f t="shared" si="5"/>
        <v>0.054341</v>
      </c>
    </row>
    <row r="265" ht="12.75" customHeight="1">
      <c r="A265" s="2">
        <v>0.02937</v>
      </c>
      <c r="B265" s="2">
        <v>6.470787</v>
      </c>
      <c r="C265" s="2">
        <v>6.341134</v>
      </c>
      <c r="D265" s="2">
        <v>6.412532</v>
      </c>
      <c r="E265" s="2">
        <v>6.471551</v>
      </c>
      <c r="F265" s="2">
        <f t="shared" si="3"/>
        <v>0.000764</v>
      </c>
      <c r="G265" s="2">
        <f t="shared" si="4"/>
        <v>0.130417</v>
      </c>
      <c r="H265" s="2">
        <f t="shared" si="5"/>
        <v>0.059019</v>
      </c>
    </row>
    <row r="266" ht="12.75" customHeight="1">
      <c r="A266" s="2">
        <v>0.039159</v>
      </c>
      <c r="B266" s="2">
        <v>6.653022</v>
      </c>
      <c r="C266" s="2">
        <v>6.502495</v>
      </c>
      <c r="D266" s="2">
        <v>6.552106</v>
      </c>
      <c r="E266" s="2">
        <v>6.607047</v>
      </c>
      <c r="F266" s="2">
        <f t="shared" si="3"/>
        <v>-0.045975</v>
      </c>
      <c r="G266" s="2">
        <f t="shared" si="4"/>
        <v>0.104552</v>
      </c>
      <c r="H266" s="2">
        <f t="shared" si="5"/>
        <v>0.054941</v>
      </c>
    </row>
    <row r="267" ht="12.75" customHeight="1">
      <c r="A267" s="2">
        <v>0.048949</v>
      </c>
      <c r="B267" s="2">
        <v>6.880888</v>
      </c>
      <c r="C267" s="2">
        <v>6.706753</v>
      </c>
      <c r="D267" s="2">
        <v>6.709243</v>
      </c>
      <c r="E267" s="2">
        <v>6.752836</v>
      </c>
      <c r="F267" s="2">
        <f t="shared" si="3"/>
        <v>-0.128052</v>
      </c>
      <c r="G267" s="2">
        <f t="shared" si="4"/>
        <v>0.046083</v>
      </c>
      <c r="H267" s="2">
        <f t="shared" si="5"/>
        <v>0.043593</v>
      </c>
    </row>
    <row r="268" ht="12.75" customHeight="1">
      <c r="A268" s="2">
        <v>0.058739</v>
      </c>
      <c r="B268" s="2">
        <v>7.130132</v>
      </c>
      <c r="C268" s="2">
        <v>6.939244</v>
      </c>
      <c r="D268" s="2">
        <v>6.883266</v>
      </c>
      <c r="E268" s="2">
        <v>6.90787</v>
      </c>
      <c r="F268" s="2">
        <f t="shared" si="3"/>
        <v>-0.222262</v>
      </c>
      <c r="G268" s="2">
        <f t="shared" si="4"/>
        <v>-0.031374</v>
      </c>
      <c r="H268" s="2">
        <f t="shared" si="5"/>
        <v>0.024604</v>
      </c>
    </row>
    <row r="269" ht="12.75" customHeight="1">
      <c r="A269" s="2">
        <v>0.068529</v>
      </c>
      <c r="B269" s="2">
        <v>7.380705</v>
      </c>
      <c r="C269" s="2">
        <v>7.186644</v>
      </c>
      <c r="D269" s="2">
        <v>7.076989</v>
      </c>
      <c r="E269" s="2">
        <v>7.074801</v>
      </c>
      <c r="F269" s="2">
        <f t="shared" si="3"/>
        <v>-0.305904</v>
      </c>
      <c r="G269" s="2">
        <f t="shared" si="4"/>
        <v>-0.111843</v>
      </c>
      <c r="H269" s="2">
        <f t="shared" si="5"/>
        <v>-0.002188</v>
      </c>
    </row>
    <row r="270" ht="12.75" customHeight="1">
      <c r="A270" s="2">
        <v>0.078319</v>
      </c>
      <c r="B270" s="2">
        <v>7.618039</v>
      </c>
      <c r="C270" s="2">
        <v>7.436557</v>
      </c>
      <c r="D270" s="2">
        <v>7.291039</v>
      </c>
      <c r="E270" s="2">
        <v>7.257223</v>
      </c>
      <c r="F270" s="2">
        <f t="shared" si="3"/>
        <v>-0.360816</v>
      </c>
      <c r="G270" s="2">
        <f t="shared" si="4"/>
        <v>-0.179334</v>
      </c>
      <c r="H270" s="2">
        <f t="shared" si="5"/>
        <v>-0.033816</v>
      </c>
    </row>
    <row r="271" ht="12.75" customHeight="1">
      <c r="A271" s="2">
        <v>0.088109</v>
      </c>
      <c r="B271" s="2">
        <v>7.832405</v>
      </c>
      <c r="C271" s="2">
        <v>7.6773</v>
      </c>
      <c r="D271" s="2">
        <v>7.520097</v>
      </c>
      <c r="E271" s="2">
        <v>7.456631</v>
      </c>
      <c r="F271" s="2">
        <f t="shared" si="3"/>
        <v>-0.375774</v>
      </c>
      <c r="G271" s="2">
        <f t="shared" si="4"/>
        <v>-0.220669</v>
      </c>
      <c r="H271" s="2">
        <f t="shared" si="5"/>
        <v>-0.063466</v>
      </c>
    </row>
    <row r="272" ht="12.75" customHeight="1">
      <c r="A272" s="2">
        <v>0.097898</v>
      </c>
      <c r="B272" s="2">
        <v>8.017992</v>
      </c>
      <c r="C272" s="2">
        <v>7.898316</v>
      </c>
      <c r="D272" s="2">
        <v>7.752623</v>
      </c>
      <c r="E272" s="2">
        <v>7.669533</v>
      </c>
      <c r="F272" s="2">
        <f t="shared" si="3"/>
        <v>-0.348459</v>
      </c>
      <c r="G272" s="2">
        <f t="shared" si="4"/>
        <v>-0.228783</v>
      </c>
      <c r="H272" s="2">
        <f t="shared" si="5"/>
        <v>-0.08309</v>
      </c>
    </row>
    <row r="273" ht="12.75" customHeight="1">
      <c r="A273" s="2">
        <v>0.107688</v>
      </c>
      <c r="B273" s="2">
        <v>8.172148</v>
      </c>
      <c r="C273" s="2">
        <v>8.091035</v>
      </c>
      <c r="D273" s="2">
        <v>7.973557</v>
      </c>
      <c r="E273" s="2">
        <v>7.886023</v>
      </c>
      <c r="F273" s="2">
        <f t="shared" si="3"/>
        <v>-0.286125</v>
      </c>
      <c r="G273" s="2">
        <f t="shared" si="4"/>
        <v>-0.205012</v>
      </c>
      <c r="H273" s="2">
        <f t="shared" si="5"/>
        <v>-0.087534</v>
      </c>
    </row>
    <row r="274" ht="12.75" customHeight="1">
      <c r="A274" s="2">
        <v>0.117478</v>
      </c>
      <c r="B274" s="2">
        <v>8.294781</v>
      </c>
      <c r="C274" s="2">
        <v>8.249746</v>
      </c>
      <c r="D274" s="2">
        <v>8.168158</v>
      </c>
      <c r="E274" s="2">
        <v>8.090986</v>
      </c>
      <c r="F274" s="2">
        <f t="shared" si="3"/>
        <v>-0.203795</v>
      </c>
      <c r="G274" s="2">
        <f t="shared" si="4"/>
        <v>-0.15876</v>
      </c>
      <c r="H274" s="2">
        <f t="shared" si="5"/>
        <v>-0.077172</v>
      </c>
    </row>
    <row r="275" ht="12.75" customHeight="1">
      <c r="A275" s="2">
        <v>0.127268</v>
      </c>
      <c r="B275" s="2">
        <v>8.387845</v>
      </c>
      <c r="C275" s="2">
        <v>8.372187</v>
      </c>
      <c r="D275" s="2">
        <v>8.325403</v>
      </c>
      <c r="E275" s="2">
        <v>8.267877</v>
      </c>
      <c r="F275" s="2">
        <f t="shared" si="3"/>
        <v>-0.119968</v>
      </c>
      <c r="G275" s="2">
        <f t="shared" si="4"/>
        <v>-0.10431</v>
      </c>
      <c r="H275" s="2">
        <f t="shared" si="5"/>
        <v>-0.057526</v>
      </c>
    </row>
    <row r="276" ht="12.75" customHeight="1">
      <c r="A276" s="2">
        <v>0.137058</v>
      </c>
      <c r="B276" s="2">
        <v>8.435363</v>
      </c>
      <c r="C276" s="2">
        <v>8.426565</v>
      </c>
      <c r="D276" s="2">
        <v>8.431073</v>
      </c>
      <c r="E276" s="2">
        <v>8.403678</v>
      </c>
      <c r="F276" s="2">
        <f t="shared" si="3"/>
        <v>-0.031685</v>
      </c>
      <c r="G276" s="2">
        <f t="shared" si="4"/>
        <v>-0.022887</v>
      </c>
      <c r="H276" s="2">
        <f t="shared" si="5"/>
        <v>-0.027395</v>
      </c>
    </row>
    <row r="277" ht="12.75" customHeight="1">
      <c r="A277" s="2">
        <v>0.146848</v>
      </c>
      <c r="B277" s="2">
        <v>8.473106</v>
      </c>
      <c r="C277" s="2">
        <v>8.470269</v>
      </c>
      <c r="D277" s="2">
        <v>8.470983</v>
      </c>
      <c r="E277" s="2">
        <v>8.46423</v>
      </c>
      <c r="F277" s="2">
        <f t="shared" si="3"/>
        <v>-0.008876</v>
      </c>
      <c r="G277" s="2">
        <f t="shared" si="4"/>
        <v>-0.006039</v>
      </c>
      <c r="H277" s="2">
        <f t="shared" si="5"/>
        <v>-0.006753</v>
      </c>
    </row>
    <row r="278" ht="12.75" customHeight="1">
      <c r="A278" s="2">
        <v>0.156638</v>
      </c>
      <c r="B278" s="2">
        <v>8.506766</v>
      </c>
      <c r="C278" s="2">
        <v>8.511173</v>
      </c>
      <c r="D278" s="2">
        <v>8.510328</v>
      </c>
      <c r="E278" s="2">
        <v>8.499036</v>
      </c>
      <c r="F278" s="2">
        <f t="shared" si="3"/>
        <v>-0.00773</v>
      </c>
      <c r="G278" s="2">
        <f t="shared" si="4"/>
        <v>-0.012137</v>
      </c>
      <c r="H278" s="2">
        <f t="shared" si="5"/>
        <v>-0.011292</v>
      </c>
    </row>
    <row r="279" ht="12.75" customHeight="1">
      <c r="A279" s="2">
        <v>0.166427</v>
      </c>
      <c r="B279" s="2">
        <v>8.533269</v>
      </c>
      <c r="C279" s="2">
        <v>8.544493</v>
      </c>
      <c r="D279" s="2">
        <v>8.543698</v>
      </c>
      <c r="E279" s="2">
        <v>8.528913</v>
      </c>
      <c r="F279" s="2">
        <f t="shared" si="3"/>
        <v>-0.004356</v>
      </c>
      <c r="G279" s="2">
        <f t="shared" si="4"/>
        <v>-0.01558</v>
      </c>
      <c r="H279" s="2">
        <f t="shared" si="5"/>
        <v>-0.014785</v>
      </c>
    </row>
    <row r="280" ht="12.75" customHeight="1">
      <c r="A280" s="2">
        <v>0.176217</v>
      </c>
      <c r="B280" s="2">
        <v>8.550199</v>
      </c>
      <c r="C280" s="2">
        <v>8.566243</v>
      </c>
      <c r="D280" s="2">
        <v>8.566082</v>
      </c>
      <c r="E280" s="2">
        <v>8.549168</v>
      </c>
      <c r="F280" s="2">
        <f t="shared" si="3"/>
        <v>-0.001031</v>
      </c>
      <c r="G280" s="2">
        <f t="shared" si="4"/>
        <v>-0.017075</v>
      </c>
      <c r="H280" s="2">
        <f t="shared" si="5"/>
        <v>-0.016914</v>
      </c>
    </row>
    <row r="281" ht="12.75" customHeight="1">
      <c r="A281" s="2">
        <v>0.186007</v>
      </c>
      <c r="B281" s="2">
        <v>8.556018</v>
      </c>
      <c r="C281" s="2">
        <v>8.573798</v>
      </c>
      <c r="D281" s="2">
        <v>8.573965</v>
      </c>
      <c r="E281" s="2">
        <v>8.556344</v>
      </c>
      <c r="F281" s="2">
        <f t="shared" si="3"/>
        <v>0.000326</v>
      </c>
      <c r="G281" s="2">
        <f t="shared" si="4"/>
        <v>-0.017454</v>
      </c>
      <c r="H281" s="2">
        <f t="shared" si="5"/>
        <v>-0.017621</v>
      </c>
    </row>
    <row r="282" ht="12.75" customHeight="1">
      <c r="F282" s="2">
        <f t="shared" si="3"/>
        <v>0</v>
      </c>
      <c r="G282" s="2">
        <f t="shared" si="4"/>
        <v>0</v>
      </c>
      <c r="H282" s="2">
        <f t="shared" si="5"/>
        <v>0</v>
      </c>
    </row>
    <row r="283" ht="12.75" customHeight="1">
      <c r="A283" s="2">
        <v>0.186007</v>
      </c>
      <c r="B283" s="2">
        <v>8.556018</v>
      </c>
      <c r="C283" s="2">
        <v>8.573798</v>
      </c>
      <c r="D283" s="2">
        <v>8.573965</v>
      </c>
      <c r="E283" s="2">
        <v>8.556344</v>
      </c>
      <c r="F283" s="2">
        <f t="shared" si="3"/>
        <v>0.000326</v>
      </c>
      <c r="G283" s="2">
        <f t="shared" si="4"/>
        <v>-0.017454</v>
      </c>
      <c r="H283" s="2">
        <f t="shared" si="5"/>
        <v>-0.017621</v>
      </c>
    </row>
    <row r="284" ht="12.75" customHeight="1">
      <c r="A284" s="2">
        <v>0.194</v>
      </c>
      <c r="B284" s="2">
        <v>8.553637</v>
      </c>
      <c r="C284" s="2">
        <v>8.57057</v>
      </c>
      <c r="D284" s="2">
        <v>8.570678</v>
      </c>
      <c r="E284" s="2">
        <v>8.553848</v>
      </c>
      <c r="F284" s="2">
        <f t="shared" si="3"/>
        <v>0.000211</v>
      </c>
      <c r="G284" s="2">
        <f t="shared" si="4"/>
        <v>-0.016722</v>
      </c>
      <c r="H284" s="2">
        <f t="shared" si="5"/>
        <v>-0.01683</v>
      </c>
    </row>
    <row r="285" ht="12.75" customHeight="1">
      <c r="A285" s="2">
        <v>0.201994</v>
      </c>
      <c r="B285" s="2">
        <v>8.546274</v>
      </c>
      <c r="C285" s="2">
        <v>8.561006</v>
      </c>
      <c r="D285" s="2">
        <v>8.560906</v>
      </c>
      <c r="E285" s="2">
        <v>8.546197</v>
      </c>
      <c r="F285" s="2">
        <f t="shared" si="3"/>
        <v>-0.000077</v>
      </c>
      <c r="G285" s="2">
        <f t="shared" si="4"/>
        <v>-0.014809</v>
      </c>
      <c r="H285" s="2">
        <f t="shared" si="5"/>
        <v>-0.014709</v>
      </c>
    </row>
    <row r="286" ht="12.75" customHeight="1">
      <c r="A286" s="2">
        <v>0.209987</v>
      </c>
      <c r="B286" s="2">
        <v>8.533091</v>
      </c>
      <c r="C286" s="2">
        <v>8.545477</v>
      </c>
      <c r="D286" s="2">
        <v>8.544944</v>
      </c>
      <c r="E286" s="2">
        <v>8.533036</v>
      </c>
      <c r="F286" s="2">
        <f t="shared" si="3"/>
        <v>-0.000055</v>
      </c>
      <c r="G286" s="2">
        <f t="shared" si="4"/>
        <v>-0.012441</v>
      </c>
      <c r="H286" s="2">
        <f t="shared" si="5"/>
        <v>-0.011908</v>
      </c>
    </row>
    <row r="287" ht="12.75" customHeight="1">
      <c r="A287" s="2">
        <v>0.217981</v>
      </c>
      <c r="B287" s="2">
        <v>8.512869</v>
      </c>
      <c r="C287" s="2">
        <v>8.524624</v>
      </c>
      <c r="D287" s="2">
        <v>8.523361</v>
      </c>
      <c r="E287" s="2">
        <v>8.514182</v>
      </c>
      <c r="F287" s="2">
        <f t="shared" si="3"/>
        <v>0.001313</v>
      </c>
      <c r="G287" s="2">
        <f t="shared" si="4"/>
        <v>-0.010442</v>
      </c>
      <c r="H287" s="2">
        <f t="shared" si="5"/>
        <v>-0.009179</v>
      </c>
    </row>
    <row r="288" ht="12.75" customHeight="1">
      <c r="A288" s="2">
        <v>0.225974</v>
      </c>
      <c r="B288" s="2">
        <v>8.484064</v>
      </c>
      <c r="C288" s="2">
        <v>8.499378</v>
      </c>
      <c r="D288" s="2">
        <v>8.497075</v>
      </c>
      <c r="E288" s="2">
        <v>8.490023</v>
      </c>
      <c r="F288" s="2">
        <f t="shared" si="3"/>
        <v>0.005959</v>
      </c>
      <c r="G288" s="2">
        <f t="shared" si="4"/>
        <v>-0.009355</v>
      </c>
      <c r="H288" s="2">
        <f t="shared" si="5"/>
        <v>-0.007052</v>
      </c>
    </row>
    <row r="289" ht="12.75" customHeight="1">
      <c r="A289" s="2">
        <v>0.233967</v>
      </c>
      <c r="B289" s="2">
        <v>8.444973</v>
      </c>
      <c r="C289" s="2">
        <v>8.464116</v>
      </c>
      <c r="D289" s="2">
        <v>8.467392</v>
      </c>
      <c r="E289" s="2">
        <v>8.460902</v>
      </c>
      <c r="F289" s="2">
        <f t="shared" si="3"/>
        <v>0.015929</v>
      </c>
      <c r="G289" s="2">
        <f t="shared" si="4"/>
        <v>-0.003214</v>
      </c>
      <c r="H289" s="2">
        <f t="shared" si="5"/>
        <v>-0.00649</v>
      </c>
    </row>
    <row r="290" ht="12.75" customHeight="1">
      <c r="A290" s="2">
        <v>0.241961</v>
      </c>
      <c r="B290" s="2">
        <v>8.393902</v>
      </c>
      <c r="C290" s="2">
        <v>8.409075</v>
      </c>
      <c r="D290" s="2">
        <v>8.412231</v>
      </c>
      <c r="E290" s="2">
        <v>8.400732</v>
      </c>
      <c r="F290" s="2">
        <f t="shared" si="3"/>
        <v>0.00683</v>
      </c>
      <c r="G290" s="2">
        <f t="shared" si="4"/>
        <v>-0.008343</v>
      </c>
      <c r="H290" s="2">
        <f t="shared" si="5"/>
        <v>-0.011499</v>
      </c>
    </row>
    <row r="291" ht="12.75" customHeight="1">
      <c r="A291" s="2">
        <v>0.249954</v>
      </c>
      <c r="B291" s="2">
        <v>8.329314</v>
      </c>
      <c r="C291" s="2">
        <v>8.338735</v>
      </c>
      <c r="D291" s="2">
        <v>8.336928</v>
      </c>
      <c r="E291" s="2">
        <v>8.32504</v>
      </c>
      <c r="F291" s="2">
        <f t="shared" si="3"/>
        <v>-0.004274</v>
      </c>
      <c r="G291" s="2">
        <f t="shared" si="4"/>
        <v>-0.013695</v>
      </c>
      <c r="H291" s="2">
        <f t="shared" si="5"/>
        <v>-0.011888</v>
      </c>
    </row>
    <row r="292" ht="12.75" customHeight="1">
      <c r="A292" s="2">
        <v>0.257948</v>
      </c>
      <c r="B292" s="2">
        <v>8.249964</v>
      </c>
      <c r="C292" s="2">
        <v>8.252475</v>
      </c>
      <c r="D292" s="2">
        <v>8.245749</v>
      </c>
      <c r="E292" s="2">
        <v>8.235911</v>
      </c>
      <c r="F292" s="2">
        <f t="shared" si="3"/>
        <v>-0.014053</v>
      </c>
      <c r="G292" s="2">
        <f t="shared" si="4"/>
        <v>-0.016564</v>
      </c>
      <c r="H292" s="2">
        <f t="shared" si="5"/>
        <v>-0.009838</v>
      </c>
    </row>
    <row r="293" ht="12.75" customHeight="1">
      <c r="A293" s="2">
        <v>0.265941</v>
      </c>
      <c r="B293" s="2">
        <v>8.154994</v>
      </c>
      <c r="C293" s="2">
        <v>8.150488</v>
      </c>
      <c r="D293" s="2">
        <v>8.140437</v>
      </c>
      <c r="E293" s="2">
        <v>8.135696</v>
      </c>
      <c r="F293" s="2">
        <f t="shared" si="3"/>
        <v>-0.019298</v>
      </c>
      <c r="G293" s="2">
        <f t="shared" si="4"/>
        <v>-0.014792</v>
      </c>
      <c r="H293" s="2">
        <f t="shared" si="5"/>
        <v>-0.004741</v>
      </c>
    </row>
    <row r="294" ht="12.75" customHeight="1">
      <c r="A294" s="2">
        <v>0.273934</v>
      </c>
      <c r="B294" s="2">
        <v>8.043997</v>
      </c>
      <c r="C294" s="2">
        <v>8.033743</v>
      </c>
      <c r="D294" s="2">
        <v>8.023336</v>
      </c>
      <c r="E294" s="2">
        <v>8.026131</v>
      </c>
      <c r="F294" s="2">
        <f t="shared" si="3"/>
        <v>-0.017866</v>
      </c>
      <c r="G294" s="2">
        <f t="shared" si="4"/>
        <v>-0.007612</v>
      </c>
      <c r="H294" s="2">
        <f t="shared" si="5"/>
        <v>0.002795</v>
      </c>
    </row>
    <row r="295" ht="12.75" customHeight="1">
      <c r="A295" s="2">
        <v>0.281928</v>
      </c>
      <c r="B295" s="2">
        <v>7.917042</v>
      </c>
      <c r="C295" s="2">
        <v>7.903852</v>
      </c>
      <c r="D295" s="2">
        <v>7.896858</v>
      </c>
      <c r="E295" s="2">
        <v>7.907814</v>
      </c>
      <c r="F295" s="2">
        <f t="shared" si="3"/>
        <v>-0.009228</v>
      </c>
      <c r="G295" s="2">
        <f t="shared" si="4"/>
        <v>0.003962</v>
      </c>
      <c r="H295" s="2">
        <f t="shared" si="5"/>
        <v>0.010956</v>
      </c>
    </row>
    <row r="296" ht="12.75" customHeight="1">
      <c r="A296" s="2">
        <v>0.289921</v>
      </c>
      <c r="B296" s="2">
        <v>7.774679</v>
      </c>
      <c r="C296" s="2">
        <v>7.762897</v>
      </c>
      <c r="D296" s="2">
        <v>7.763012</v>
      </c>
      <c r="E296" s="2">
        <v>7.780205</v>
      </c>
      <c r="F296" s="2">
        <f t="shared" si="3"/>
        <v>0.005526</v>
      </c>
      <c r="G296" s="2">
        <f t="shared" si="4"/>
        <v>0.017308</v>
      </c>
      <c r="H296" s="2">
        <f t="shared" si="5"/>
        <v>0.017193</v>
      </c>
    </row>
    <row r="297" ht="12.75" customHeight="1">
      <c r="A297" s="2">
        <v>0.297914</v>
      </c>
      <c r="B297" s="2">
        <v>7.617943</v>
      </c>
      <c r="C297" s="2">
        <v>7.613273</v>
      </c>
      <c r="D297" s="2">
        <v>7.623139</v>
      </c>
      <c r="E297" s="2">
        <v>7.642172</v>
      </c>
      <c r="F297" s="2">
        <f t="shared" si="3"/>
        <v>0.024229</v>
      </c>
      <c r="G297" s="2">
        <f t="shared" si="4"/>
        <v>0.028899</v>
      </c>
      <c r="H297" s="2">
        <f t="shared" si="5"/>
        <v>0.019033</v>
      </c>
    </row>
    <row r="298" ht="12.75" customHeight="1">
      <c r="A298" s="2">
        <v>0.305908</v>
      </c>
      <c r="B298" s="2">
        <v>7.448439</v>
      </c>
      <c r="C298" s="2">
        <v>7.45771</v>
      </c>
      <c r="D298" s="2">
        <v>7.47809</v>
      </c>
      <c r="E298" s="2">
        <v>7.493</v>
      </c>
      <c r="F298" s="2">
        <f t="shared" si="3"/>
        <v>0.044561</v>
      </c>
      <c r="G298" s="2">
        <f t="shared" si="4"/>
        <v>0.03529</v>
      </c>
      <c r="H298" s="2">
        <f t="shared" si="5"/>
        <v>0.01491</v>
      </c>
    </row>
    <row r="299" ht="12.75" customHeight="1">
      <c r="A299" s="2">
        <v>0.313901</v>
      </c>
      <c r="B299" s="2">
        <v>7.268739</v>
      </c>
      <c r="C299" s="2">
        <v>7.299859</v>
      </c>
      <c r="D299" s="2">
        <v>7.329186</v>
      </c>
      <c r="E299" s="2">
        <v>7.333928</v>
      </c>
      <c r="F299" s="2">
        <f t="shared" si="3"/>
        <v>0.065189</v>
      </c>
      <c r="G299" s="2">
        <f t="shared" si="4"/>
        <v>0.034069</v>
      </c>
      <c r="H299" s="2">
        <f t="shared" si="5"/>
        <v>0.004742</v>
      </c>
    </row>
    <row r="300" ht="12.75" customHeight="1">
      <c r="A300" s="2">
        <v>0.321895</v>
      </c>
      <c r="B300" s="2">
        <v>7.084028</v>
      </c>
      <c r="C300" s="2">
        <v>7.146656</v>
      </c>
      <c r="D300" s="2">
        <v>7.181175</v>
      </c>
      <c r="E300" s="2">
        <v>7.17122</v>
      </c>
      <c r="F300" s="2">
        <f t="shared" si="3"/>
        <v>0.087192</v>
      </c>
      <c r="G300" s="2">
        <f t="shared" si="4"/>
        <v>0.024564</v>
      </c>
      <c r="H300" s="2">
        <f t="shared" si="5"/>
        <v>-0.009955</v>
      </c>
    </row>
    <row r="301" ht="12.75" customHeight="1">
      <c r="A301" s="2">
        <v>0.329888</v>
      </c>
      <c r="B301" s="2">
        <v>6.910368</v>
      </c>
      <c r="C301" s="2">
        <v>7.016613</v>
      </c>
      <c r="D301" s="2">
        <v>7.051538</v>
      </c>
      <c r="E301" s="2">
        <v>7.025636</v>
      </c>
      <c r="F301" s="2">
        <f t="shared" si="3"/>
        <v>0.115268</v>
      </c>
      <c r="G301" s="2">
        <f t="shared" si="4"/>
        <v>0.009023</v>
      </c>
      <c r="H301" s="2">
        <f t="shared" si="5"/>
        <v>-0.025902</v>
      </c>
    </row>
    <row r="302" ht="12.75" customHeight="1">
      <c r="A302" s="2">
        <v>0.337881</v>
      </c>
      <c r="B302" s="2">
        <v>6.818348</v>
      </c>
      <c r="C302" s="2">
        <v>6.95848</v>
      </c>
      <c r="D302" s="2">
        <v>6.991955</v>
      </c>
      <c r="E302" s="2">
        <v>6.957377</v>
      </c>
      <c r="F302" s="2">
        <f t="shared" si="3"/>
        <v>0.139029</v>
      </c>
      <c r="G302" s="2">
        <f t="shared" si="4"/>
        <v>-0.001103</v>
      </c>
      <c r="H302" s="2">
        <f t="shared" si="5"/>
        <v>-0.034578</v>
      </c>
    </row>
    <row r="303" ht="12.75" customHeight="1">
      <c r="F303" s="2">
        <f t="shared" si="3"/>
        <v>0</v>
      </c>
      <c r="G303" s="2">
        <f t="shared" si="4"/>
        <v>0</v>
      </c>
      <c r="H303" s="2">
        <f t="shared" si="5"/>
        <v>0</v>
      </c>
    </row>
    <row r="304" ht="12.75" customHeight="1">
      <c r="A304" s="2">
        <v>0.337881</v>
      </c>
      <c r="B304" s="2">
        <v>6.818348</v>
      </c>
      <c r="C304" s="2">
        <v>6.95848</v>
      </c>
      <c r="D304" s="2">
        <v>6.991955</v>
      </c>
      <c r="E304" s="2">
        <v>6.957377</v>
      </c>
      <c r="F304" s="2">
        <f t="shared" si="3"/>
        <v>0.139029</v>
      </c>
      <c r="G304" s="2">
        <f t="shared" si="4"/>
        <v>-0.001103</v>
      </c>
      <c r="H304" s="2">
        <f t="shared" si="5"/>
        <v>-0.034578</v>
      </c>
    </row>
    <row r="305" ht="12.75" customHeight="1">
      <c r="A305" s="2">
        <v>0.344408</v>
      </c>
      <c r="B305" s="2">
        <v>6.814556</v>
      </c>
      <c r="C305" s="2">
        <v>6.953183</v>
      </c>
      <c r="D305" s="2">
        <v>6.987815</v>
      </c>
      <c r="E305" s="2">
        <v>6.954197</v>
      </c>
      <c r="F305" s="2">
        <f t="shared" si="3"/>
        <v>0.139641</v>
      </c>
      <c r="G305" s="2">
        <f t="shared" si="4"/>
        <v>0.001014</v>
      </c>
      <c r="H305" s="2">
        <f t="shared" si="5"/>
        <v>-0.033618</v>
      </c>
    </row>
    <row r="306" ht="12.75" customHeight="1">
      <c r="A306" s="2">
        <v>0.350934</v>
      </c>
      <c r="B306" s="2">
        <v>6.803342</v>
      </c>
      <c r="C306" s="2">
        <v>6.937465</v>
      </c>
      <c r="D306" s="2">
        <v>6.975463</v>
      </c>
      <c r="E306" s="2">
        <v>6.944649</v>
      </c>
      <c r="F306" s="2">
        <f t="shared" si="3"/>
        <v>0.141307</v>
      </c>
      <c r="G306" s="2">
        <f t="shared" si="4"/>
        <v>0.007184</v>
      </c>
      <c r="H306" s="2">
        <f t="shared" si="5"/>
        <v>-0.030814</v>
      </c>
    </row>
    <row r="307" ht="12.75" customHeight="1">
      <c r="A307" s="2">
        <v>0.357461</v>
      </c>
      <c r="B307" s="2">
        <v>6.785169</v>
      </c>
      <c r="C307" s="2">
        <v>6.911834</v>
      </c>
      <c r="D307" s="2">
        <v>6.955097</v>
      </c>
      <c r="E307" s="2">
        <v>6.928709</v>
      </c>
      <c r="F307" s="2">
        <f t="shared" si="3"/>
        <v>0.14354</v>
      </c>
      <c r="G307" s="2">
        <f t="shared" si="4"/>
        <v>0.016875</v>
      </c>
      <c r="H307" s="2">
        <f t="shared" si="5"/>
        <v>-0.026388</v>
      </c>
    </row>
    <row r="308" ht="12.75" customHeight="1">
      <c r="A308" s="2">
        <v>0.363988</v>
      </c>
      <c r="B308" s="2">
        <v>6.760756</v>
      </c>
      <c r="C308" s="2">
        <v>6.877074</v>
      </c>
      <c r="D308" s="2">
        <v>6.927008</v>
      </c>
      <c r="E308" s="2">
        <v>6.906309</v>
      </c>
      <c r="F308" s="2">
        <f t="shared" si="3"/>
        <v>0.145553</v>
      </c>
      <c r="G308" s="2">
        <f t="shared" si="4"/>
        <v>0.029235</v>
      </c>
      <c r="H308" s="2">
        <f t="shared" si="5"/>
        <v>-0.020699</v>
      </c>
    </row>
    <row r="309" ht="12.75" customHeight="1">
      <c r="A309" s="2">
        <v>0.370514</v>
      </c>
      <c r="B309" s="2">
        <v>6.731002</v>
      </c>
      <c r="C309" s="2">
        <v>6.834179</v>
      </c>
      <c r="D309" s="2">
        <v>6.891538</v>
      </c>
      <c r="E309" s="2">
        <v>6.87732</v>
      </c>
      <c r="F309" s="2">
        <f t="shared" si="3"/>
        <v>0.146318</v>
      </c>
      <c r="G309" s="2">
        <f t="shared" si="4"/>
        <v>0.043141</v>
      </c>
      <c r="H309" s="2">
        <f t="shared" si="5"/>
        <v>-0.014218</v>
      </c>
    </row>
    <row r="310" ht="12.75" customHeight="1">
      <c r="A310" s="2">
        <v>0.377041</v>
      </c>
      <c r="B310" s="2">
        <v>6.696905</v>
      </c>
      <c r="C310" s="2">
        <v>6.784274</v>
      </c>
      <c r="D310" s="2">
        <v>6.849033</v>
      </c>
      <c r="E310" s="2">
        <v>6.841556</v>
      </c>
      <c r="F310" s="2">
        <f t="shared" si="3"/>
        <v>0.144651</v>
      </c>
      <c r="G310" s="2">
        <f t="shared" si="4"/>
        <v>0.057282</v>
      </c>
      <c r="H310" s="2">
        <f t="shared" si="5"/>
        <v>-0.007477</v>
      </c>
    </row>
    <row r="311" ht="12.75" customHeight="1">
      <c r="A311" s="2">
        <v>0.383567</v>
      </c>
      <c r="B311" s="2">
        <v>6.659479</v>
      </c>
      <c r="C311" s="2">
        <v>6.728544</v>
      </c>
      <c r="D311" s="2">
        <v>6.799813</v>
      </c>
      <c r="E311" s="2">
        <v>6.798806</v>
      </c>
      <c r="F311" s="2">
        <f t="shared" si="3"/>
        <v>0.139327</v>
      </c>
      <c r="G311" s="2">
        <f t="shared" si="4"/>
        <v>0.070262</v>
      </c>
      <c r="H311" s="2">
        <f t="shared" si="5"/>
        <v>-0.001007</v>
      </c>
    </row>
    <row r="312" ht="12.75" customHeight="1">
      <c r="A312" s="2">
        <v>0.390094</v>
      </c>
      <c r="B312" s="2">
        <v>6.619672</v>
      </c>
      <c r="C312" s="2">
        <v>6.668171</v>
      </c>
      <c r="D312" s="2">
        <v>6.744166</v>
      </c>
      <c r="E312" s="2">
        <v>6.748905</v>
      </c>
      <c r="F312" s="2">
        <f t="shared" si="3"/>
        <v>0.129233</v>
      </c>
      <c r="G312" s="2">
        <f t="shared" si="4"/>
        <v>0.080734</v>
      </c>
      <c r="H312" s="2">
        <f t="shared" si="5"/>
        <v>0.004739</v>
      </c>
    </row>
    <row r="313" ht="12.75" customHeight="1">
      <c r="A313" s="2">
        <v>0.39662</v>
      </c>
      <c r="B313" s="2">
        <v>6.578295</v>
      </c>
      <c r="C313" s="2">
        <v>6.604286</v>
      </c>
      <c r="D313" s="2">
        <v>6.682359</v>
      </c>
      <c r="E313" s="2">
        <v>6.691825</v>
      </c>
      <c r="F313" s="2">
        <f t="shared" si="3"/>
        <v>0.11353</v>
      </c>
      <c r="G313" s="2">
        <f t="shared" si="4"/>
        <v>0.087539</v>
      </c>
      <c r="H313" s="2">
        <f t="shared" si="5"/>
        <v>0.009466</v>
      </c>
    </row>
    <row r="314" ht="12.75" customHeight="1">
      <c r="A314" s="2">
        <v>0.403147</v>
      </c>
      <c r="B314" s="2">
        <v>6.53596</v>
      </c>
      <c r="C314" s="2">
        <v>6.537926</v>
      </c>
      <c r="D314" s="2">
        <v>6.614683</v>
      </c>
      <c r="E314" s="2">
        <v>6.62776</v>
      </c>
      <c r="F314" s="2">
        <f t="shared" si="3"/>
        <v>0.0918</v>
      </c>
      <c r="G314" s="2">
        <f t="shared" si="4"/>
        <v>0.089834</v>
      </c>
      <c r="H314" s="2">
        <f t="shared" si="5"/>
        <v>0.013077</v>
      </c>
    </row>
    <row r="315" ht="12.75" customHeight="1">
      <c r="A315" s="2">
        <v>0.409673</v>
      </c>
      <c r="B315" s="2">
        <v>6.493023</v>
      </c>
      <c r="C315" s="2">
        <v>6.47</v>
      </c>
      <c r="D315" s="2">
        <v>6.541516</v>
      </c>
      <c r="E315" s="2">
        <v>6.557179</v>
      </c>
      <c r="F315" s="2">
        <f t="shared" si="3"/>
        <v>0.064156</v>
      </c>
      <c r="G315" s="2">
        <f t="shared" si="4"/>
        <v>0.087179</v>
      </c>
      <c r="H315" s="2">
        <f t="shared" si="5"/>
        <v>0.015663</v>
      </c>
    </row>
    <row r="316" ht="12.75" customHeight="1">
      <c r="A316" s="2">
        <v>0.4162</v>
      </c>
      <c r="B316" s="2">
        <v>6.449551</v>
      </c>
      <c r="C316" s="2">
        <v>6.401257</v>
      </c>
      <c r="D316" s="2">
        <v>6.463398</v>
      </c>
      <c r="E316" s="2">
        <v>6.480837</v>
      </c>
      <c r="F316" s="2">
        <f t="shared" si="3"/>
        <v>0.031286</v>
      </c>
      <c r="G316" s="2">
        <f t="shared" si="4"/>
        <v>0.07958</v>
      </c>
      <c r="H316" s="2">
        <f t="shared" si="5"/>
        <v>0.017439</v>
      </c>
    </row>
    <row r="317" ht="12.75" customHeight="1">
      <c r="A317" s="2">
        <v>0.422727</v>
      </c>
      <c r="B317" s="2">
        <v>6.405301</v>
      </c>
      <c r="C317" s="2">
        <v>6.332244</v>
      </c>
      <c r="D317" s="2">
        <v>6.381096</v>
      </c>
      <c r="E317" s="2">
        <v>6.399729</v>
      </c>
      <c r="F317" s="2">
        <f t="shared" si="3"/>
        <v>-0.005572</v>
      </c>
      <c r="G317" s="2">
        <f t="shared" si="4"/>
        <v>0.067485</v>
      </c>
      <c r="H317" s="2">
        <f t="shared" si="5"/>
        <v>0.018633</v>
      </c>
    </row>
    <row r="318" ht="12.75" customHeight="1">
      <c r="A318" s="2">
        <v>0.429253</v>
      </c>
      <c r="B318" s="2">
        <v>6.359734</v>
      </c>
      <c r="C318" s="2">
        <v>6.26328</v>
      </c>
      <c r="D318" s="2">
        <v>6.295641</v>
      </c>
      <c r="E318" s="2">
        <v>6.31502</v>
      </c>
      <c r="F318" s="2">
        <f t="shared" si="3"/>
        <v>-0.044714</v>
      </c>
      <c r="G318" s="2">
        <f t="shared" si="4"/>
        <v>0.05174</v>
      </c>
      <c r="H318" s="2">
        <f t="shared" si="5"/>
        <v>0.019379</v>
      </c>
    </row>
    <row r="319" ht="12.75" customHeight="1">
      <c r="A319" s="2">
        <v>0.43578</v>
      </c>
      <c r="B319" s="2">
        <v>6.312069</v>
      </c>
      <c r="C319" s="2">
        <v>6.194418</v>
      </c>
      <c r="D319" s="2">
        <v>6.208312</v>
      </c>
      <c r="E319" s="2">
        <v>6.227965</v>
      </c>
      <c r="F319" s="2">
        <f t="shared" si="3"/>
        <v>-0.084104</v>
      </c>
      <c r="G319" s="2">
        <f t="shared" si="4"/>
        <v>0.033547</v>
      </c>
      <c r="H319" s="2">
        <f t="shared" si="5"/>
        <v>0.019653</v>
      </c>
    </row>
    <row r="320" ht="12.75" customHeight="1">
      <c r="A320" s="2">
        <v>0.442306</v>
      </c>
      <c r="B320" s="2">
        <v>6.261382</v>
      </c>
      <c r="C320" s="2">
        <v>6.125437</v>
      </c>
      <c r="D320" s="2">
        <v>6.120544</v>
      </c>
      <c r="E320" s="2">
        <v>6.139848</v>
      </c>
      <c r="F320" s="2">
        <f t="shared" si="3"/>
        <v>-0.121534</v>
      </c>
      <c r="G320" s="2">
        <f t="shared" si="4"/>
        <v>0.014411</v>
      </c>
      <c r="H320" s="2">
        <f t="shared" si="5"/>
        <v>0.019304</v>
      </c>
    </row>
    <row r="321" ht="12.75" customHeight="1">
      <c r="A321" s="2">
        <v>0.448833</v>
      </c>
      <c r="B321" s="2">
        <v>6.206777</v>
      </c>
      <c r="C321" s="2">
        <v>6.055876</v>
      </c>
      <c r="D321" s="2">
        <v>6.033766</v>
      </c>
      <c r="E321" s="2">
        <v>6.051936</v>
      </c>
      <c r="F321" s="2">
        <f t="shared" si="3"/>
        <v>-0.154841</v>
      </c>
      <c r="G321" s="2">
        <f t="shared" si="4"/>
        <v>-0.00394</v>
      </c>
      <c r="H321" s="2">
        <f t="shared" si="5"/>
        <v>0.01817</v>
      </c>
    </row>
    <row r="322" ht="12.75" customHeight="1">
      <c r="A322" s="2">
        <v>0.455359</v>
      </c>
      <c r="B322" s="2">
        <v>6.147603</v>
      </c>
      <c r="C322" s="2">
        <v>5.985139</v>
      </c>
      <c r="D322" s="2">
        <v>5.949192</v>
      </c>
      <c r="E322" s="2">
        <v>5.965446</v>
      </c>
      <c r="F322" s="2">
        <f t="shared" si="3"/>
        <v>-0.182157</v>
      </c>
      <c r="G322" s="2">
        <f t="shared" si="4"/>
        <v>-0.019693</v>
      </c>
      <c r="H322" s="2">
        <f t="shared" si="5"/>
        <v>0.016254</v>
      </c>
    </row>
    <row r="323" ht="12.75" customHeight="1">
      <c r="A323" s="2">
        <v>0.461886</v>
      </c>
      <c r="B323" s="2">
        <v>6.083744</v>
      </c>
      <c r="C323" s="2">
        <v>5.912704</v>
      </c>
      <c r="D323" s="2">
        <v>5.867625</v>
      </c>
      <c r="E323" s="2">
        <v>5.881484</v>
      </c>
      <c r="F323" s="2">
        <f t="shared" si="3"/>
        <v>-0.20226</v>
      </c>
      <c r="G323" s="2">
        <f t="shared" si="4"/>
        <v>-0.03122</v>
      </c>
      <c r="H323" s="2">
        <f t="shared" si="5"/>
        <v>0.013859</v>
      </c>
    </row>
    <row r="324" ht="12.75" customHeight="1">
      <c r="F324" s="2">
        <f t="shared" si="3"/>
        <v>0</v>
      </c>
      <c r="G324" s="2">
        <f t="shared" si="4"/>
        <v>0</v>
      </c>
      <c r="H324" s="2">
        <f t="shared" si="5"/>
        <v>0</v>
      </c>
    </row>
    <row r="325" ht="12.75" customHeight="1">
      <c r="A325" s="2">
        <v>0.461886</v>
      </c>
      <c r="B325" s="2">
        <v>6.083744</v>
      </c>
      <c r="C325" s="2">
        <v>5.912704</v>
      </c>
      <c r="D325" s="2">
        <v>5.867625</v>
      </c>
      <c r="E325" s="2">
        <v>5.881484</v>
      </c>
      <c r="F325" s="2">
        <f t="shared" si="3"/>
        <v>-0.20226</v>
      </c>
      <c r="G325" s="2">
        <f t="shared" si="4"/>
        <v>-0.03122</v>
      </c>
      <c r="H325" s="2">
        <f t="shared" si="5"/>
        <v>0.013859</v>
      </c>
    </row>
    <row r="326" ht="12.75" customHeight="1">
      <c r="A326" s="2">
        <v>0.466501</v>
      </c>
      <c r="B326" s="2">
        <v>6.08907</v>
      </c>
      <c r="C326" s="2">
        <v>5.920599</v>
      </c>
      <c r="D326" s="2">
        <v>5.876093</v>
      </c>
      <c r="E326" s="2">
        <v>5.888512</v>
      </c>
      <c r="F326" s="2">
        <f t="shared" si="3"/>
        <v>-0.200558</v>
      </c>
      <c r="G326" s="2">
        <f t="shared" si="4"/>
        <v>-0.032087</v>
      </c>
      <c r="H326" s="2">
        <f t="shared" si="5"/>
        <v>0.012419</v>
      </c>
    </row>
    <row r="327" ht="12.75" customHeight="1">
      <c r="A327" s="2">
        <v>0.471116</v>
      </c>
      <c r="B327" s="2">
        <v>6.104838</v>
      </c>
      <c r="C327" s="2">
        <v>5.94388</v>
      </c>
      <c r="D327" s="2">
        <v>5.90103</v>
      </c>
      <c r="E327" s="2">
        <v>5.909363</v>
      </c>
      <c r="F327" s="2">
        <f t="shared" si="3"/>
        <v>-0.195475</v>
      </c>
      <c r="G327" s="2">
        <f t="shared" si="4"/>
        <v>-0.034517</v>
      </c>
      <c r="H327" s="2">
        <f t="shared" si="5"/>
        <v>0.008333</v>
      </c>
    </row>
    <row r="328" ht="12.75" customHeight="1">
      <c r="A328" s="2">
        <v>0.475731</v>
      </c>
      <c r="B328" s="2">
        <v>6.130446</v>
      </c>
      <c r="C328" s="2">
        <v>5.981395</v>
      </c>
      <c r="D328" s="2">
        <v>5.941123</v>
      </c>
      <c r="E328" s="2">
        <v>5.943353</v>
      </c>
      <c r="F328" s="2">
        <f t="shared" si="3"/>
        <v>-0.187093</v>
      </c>
      <c r="G328" s="2">
        <f t="shared" si="4"/>
        <v>-0.038042</v>
      </c>
      <c r="H328" s="2">
        <f t="shared" si="5"/>
        <v>0.00223</v>
      </c>
    </row>
    <row r="329" ht="12.75" customHeight="1">
      <c r="A329" s="2">
        <v>0.480346</v>
      </c>
      <c r="B329" s="2">
        <v>6.164959</v>
      </c>
      <c r="C329" s="2">
        <v>6.031406</v>
      </c>
      <c r="D329" s="2">
        <v>5.994415</v>
      </c>
      <c r="E329" s="2">
        <v>5.989401</v>
      </c>
      <c r="F329" s="2">
        <f t="shared" si="3"/>
        <v>-0.175558</v>
      </c>
      <c r="G329" s="2">
        <f t="shared" si="4"/>
        <v>-0.042005</v>
      </c>
      <c r="H329" s="2">
        <f t="shared" si="5"/>
        <v>-0.005014</v>
      </c>
    </row>
    <row r="330" ht="12.75" customHeight="1">
      <c r="A330" s="2">
        <v>0.484961</v>
      </c>
      <c r="B330" s="2">
        <v>6.207196</v>
      </c>
      <c r="C330" s="2">
        <v>6.0918</v>
      </c>
      <c r="D330" s="2">
        <v>6.058564</v>
      </c>
      <c r="E330" s="2">
        <v>6.046098</v>
      </c>
      <c r="F330" s="2">
        <f t="shared" si="3"/>
        <v>-0.161098</v>
      </c>
      <c r="G330" s="2">
        <f t="shared" si="4"/>
        <v>-0.045702</v>
      </c>
      <c r="H330" s="2">
        <f t="shared" si="5"/>
        <v>-0.012466</v>
      </c>
    </row>
    <row r="331" ht="12.75" customHeight="1">
      <c r="A331" s="2">
        <v>0.489576</v>
      </c>
      <c r="B331" s="2">
        <v>6.255824</v>
      </c>
      <c r="C331" s="2">
        <v>6.16029</v>
      </c>
      <c r="D331" s="2">
        <v>6.131083</v>
      </c>
      <c r="E331" s="2">
        <v>6.111786</v>
      </c>
      <c r="F331" s="2">
        <f t="shared" si="3"/>
        <v>-0.144038</v>
      </c>
      <c r="G331" s="2">
        <f t="shared" si="4"/>
        <v>-0.048504</v>
      </c>
      <c r="H331" s="2">
        <f t="shared" si="5"/>
        <v>-0.019297</v>
      </c>
    </row>
    <row r="332" ht="12.75" customHeight="1">
      <c r="A332" s="2">
        <v>0.494191</v>
      </c>
      <c r="B332" s="2">
        <v>6.309433</v>
      </c>
      <c r="C332" s="2">
        <v>6.234572</v>
      </c>
      <c r="D332" s="2">
        <v>6.209508</v>
      </c>
      <c r="E332" s="2">
        <v>6.184635</v>
      </c>
      <c r="F332" s="2">
        <f t="shared" si="3"/>
        <v>-0.124798</v>
      </c>
      <c r="G332" s="2">
        <f t="shared" si="4"/>
        <v>-0.049937</v>
      </c>
      <c r="H332" s="2">
        <f t="shared" si="5"/>
        <v>-0.024873</v>
      </c>
    </row>
    <row r="333" ht="12.75" customHeight="1">
      <c r="A333" s="2">
        <v>0.498806</v>
      </c>
      <c r="B333" s="2">
        <v>6.366599</v>
      </c>
      <c r="C333" s="2">
        <v>6.31243</v>
      </c>
      <c r="D333" s="2">
        <v>6.291499</v>
      </c>
      <c r="E333" s="2">
        <v>6.262699</v>
      </c>
      <c r="F333" s="2">
        <f t="shared" si="3"/>
        <v>-0.1039</v>
      </c>
      <c r="G333" s="2">
        <f t="shared" si="4"/>
        <v>-0.049731</v>
      </c>
      <c r="H333" s="2">
        <f t="shared" si="5"/>
        <v>-0.0288</v>
      </c>
    </row>
    <row r="334" ht="12.75" customHeight="1">
      <c r="A334" s="2">
        <v>0.503421</v>
      </c>
      <c r="B334" s="2">
        <v>6.425915</v>
      </c>
      <c r="C334" s="2">
        <v>6.391785</v>
      </c>
      <c r="D334" s="2">
        <v>6.374882</v>
      </c>
      <c r="E334" s="2">
        <v>6.343971</v>
      </c>
      <c r="F334" s="2">
        <f t="shared" si="3"/>
        <v>-0.081944</v>
      </c>
      <c r="G334" s="2">
        <f t="shared" si="4"/>
        <v>-0.047814</v>
      </c>
      <c r="H334" s="2">
        <f t="shared" si="5"/>
        <v>-0.030911</v>
      </c>
    </row>
    <row r="335" ht="12.75" customHeight="1">
      <c r="A335" s="2">
        <v>0.508036</v>
      </c>
      <c r="B335" s="2">
        <v>6.486012</v>
      </c>
      <c r="C335" s="2">
        <v>6.470712</v>
      </c>
      <c r="D335" s="2">
        <v>6.457649</v>
      </c>
      <c r="E335" s="2">
        <v>6.426422</v>
      </c>
      <c r="F335" s="2">
        <f t="shared" si="3"/>
        <v>-0.05959</v>
      </c>
      <c r="G335" s="2">
        <f t="shared" si="4"/>
        <v>-0.04429</v>
      </c>
      <c r="H335" s="2">
        <f t="shared" si="5"/>
        <v>-0.031227</v>
      </c>
    </row>
    <row r="336" ht="12.75" customHeight="1">
      <c r="A336" s="2">
        <v>0.512651</v>
      </c>
      <c r="B336" s="2">
        <v>6.545547</v>
      </c>
      <c r="C336" s="2">
        <v>6.547431</v>
      </c>
      <c r="D336" s="2">
        <v>6.537947</v>
      </c>
      <c r="E336" s="2">
        <v>6.508023</v>
      </c>
      <c r="F336" s="2">
        <f t="shared" si="3"/>
        <v>-0.037524</v>
      </c>
      <c r="G336" s="2">
        <f t="shared" si="4"/>
        <v>-0.039408</v>
      </c>
      <c r="H336" s="2">
        <f t="shared" si="5"/>
        <v>-0.029924</v>
      </c>
    </row>
    <row r="337" ht="12.75" customHeight="1">
      <c r="A337" s="2">
        <v>0.517266</v>
      </c>
      <c r="B337" s="2">
        <v>6.603188</v>
      </c>
      <c r="C337" s="2">
        <v>6.620282</v>
      </c>
      <c r="D337" s="2">
        <v>6.614043</v>
      </c>
      <c r="E337" s="2">
        <v>6.586765</v>
      </c>
      <c r="F337" s="2">
        <f t="shared" si="3"/>
        <v>-0.016423</v>
      </c>
      <c r="G337" s="2">
        <f t="shared" si="4"/>
        <v>-0.033517</v>
      </c>
      <c r="H337" s="2">
        <f t="shared" si="5"/>
        <v>-0.027278</v>
      </c>
    </row>
    <row r="338" ht="12.75" customHeight="1">
      <c r="A338" s="2">
        <v>0.521881</v>
      </c>
      <c r="B338" s="2">
        <v>6.657587</v>
      </c>
      <c r="C338" s="2">
        <v>6.687693</v>
      </c>
      <c r="D338" s="2">
        <v>6.684303</v>
      </c>
      <c r="E338" s="2">
        <v>6.660662</v>
      </c>
      <c r="F338" s="2">
        <f t="shared" si="3"/>
        <v>0.003075</v>
      </c>
      <c r="G338" s="2">
        <f t="shared" si="4"/>
        <v>-0.027031</v>
      </c>
      <c r="H338" s="2">
        <f t="shared" si="5"/>
        <v>-0.023641</v>
      </c>
    </row>
    <row r="339" ht="12.75" customHeight="1">
      <c r="A339" s="2">
        <v>0.526496</v>
      </c>
      <c r="B339" s="2">
        <v>6.707357</v>
      </c>
      <c r="C339" s="2">
        <v>6.748161</v>
      </c>
      <c r="D339" s="2">
        <v>6.747173</v>
      </c>
      <c r="E339" s="2">
        <v>6.727762</v>
      </c>
      <c r="F339" s="2">
        <f t="shared" si="3"/>
        <v>0.020405</v>
      </c>
      <c r="G339" s="2">
        <f t="shared" si="4"/>
        <v>-0.020399</v>
      </c>
      <c r="H339" s="2">
        <f t="shared" si="5"/>
        <v>-0.019411</v>
      </c>
    </row>
    <row r="340" ht="12.75" customHeight="1">
      <c r="A340" s="2">
        <v>0.531111</v>
      </c>
      <c r="B340" s="2">
        <v>6.751053</v>
      </c>
      <c r="C340" s="2">
        <v>6.800237</v>
      </c>
      <c r="D340" s="2">
        <v>6.801171</v>
      </c>
      <c r="E340" s="2">
        <v>6.786153</v>
      </c>
      <c r="F340" s="2">
        <f t="shared" si="3"/>
        <v>0.0351</v>
      </c>
      <c r="G340" s="2">
        <f t="shared" si="4"/>
        <v>-0.014084</v>
      </c>
      <c r="H340" s="2">
        <f t="shared" si="5"/>
        <v>-0.015018</v>
      </c>
    </row>
    <row r="341" ht="12.75" customHeight="1">
      <c r="A341" s="2">
        <v>0.535726</v>
      </c>
      <c r="B341" s="2">
        <v>6.787193</v>
      </c>
      <c r="C341" s="2">
        <v>6.842543</v>
      </c>
      <c r="D341" s="2">
        <v>6.844917</v>
      </c>
      <c r="E341" s="2">
        <v>6.833999</v>
      </c>
      <c r="F341" s="2">
        <f t="shared" si="3"/>
        <v>0.046806</v>
      </c>
      <c r="G341" s="2">
        <f t="shared" si="4"/>
        <v>-0.008544</v>
      </c>
      <c r="H341" s="2">
        <f t="shared" si="5"/>
        <v>-0.010918</v>
      </c>
    </row>
    <row r="342" ht="12.75" customHeight="1">
      <c r="A342" s="2">
        <v>0.540341</v>
      </c>
      <c r="B342" s="2">
        <v>6.814334</v>
      </c>
      <c r="C342" s="2">
        <v>6.873827</v>
      </c>
      <c r="D342" s="2">
        <v>6.877183</v>
      </c>
      <c r="E342" s="2">
        <v>6.869621</v>
      </c>
      <c r="F342" s="2">
        <f t="shared" si="3"/>
        <v>0.055287</v>
      </c>
      <c r="G342" s="2">
        <f t="shared" si="4"/>
        <v>-0.004206</v>
      </c>
      <c r="H342" s="2">
        <f t="shared" si="5"/>
        <v>-0.007562</v>
      </c>
    </row>
    <row r="343" ht="12.75" customHeight="1">
      <c r="A343" s="2">
        <v>0.544956</v>
      </c>
      <c r="B343" s="2">
        <v>6.831212</v>
      </c>
      <c r="C343" s="2">
        <v>6.893059</v>
      </c>
      <c r="D343" s="2">
        <v>6.896978</v>
      </c>
      <c r="E343" s="2">
        <v>6.891624</v>
      </c>
      <c r="F343" s="2">
        <f t="shared" si="3"/>
        <v>0.060412</v>
      </c>
      <c r="G343" s="2">
        <f t="shared" si="4"/>
        <v>-0.001435</v>
      </c>
      <c r="H343" s="2">
        <f t="shared" si="5"/>
        <v>-0.005354</v>
      </c>
    </row>
    <row r="344" ht="12.75" customHeight="1">
      <c r="A344" s="2">
        <v>0.549571</v>
      </c>
      <c r="B344" s="2">
        <v>6.836944</v>
      </c>
      <c r="C344" s="2">
        <v>6.899551</v>
      </c>
      <c r="D344" s="2">
        <v>6.903653</v>
      </c>
      <c r="E344" s="2">
        <v>6.89907</v>
      </c>
      <c r="F344" s="2">
        <f t="shared" si="3"/>
        <v>0.062126</v>
      </c>
      <c r="G344" s="2">
        <f t="shared" si="4"/>
        <v>-0.000481</v>
      </c>
      <c r="H344" s="2">
        <f t="shared" si="5"/>
        <v>-0.004583</v>
      </c>
    </row>
    <row r="345" ht="12.75" customHeight="1">
      <c r="F345" s="2">
        <f t="shared" si="3"/>
        <v>0</v>
      </c>
      <c r="G345" s="2">
        <f t="shared" si="4"/>
        <v>0</v>
      </c>
      <c r="H345" s="2">
        <f t="shared" si="5"/>
        <v>0</v>
      </c>
    </row>
    <row r="346" ht="12.75" customHeight="1">
      <c r="F346" s="2">
        <f t="shared" si="3"/>
        <v>0</v>
      </c>
      <c r="G346" s="2">
        <f t="shared" si="4"/>
        <v>0</v>
      </c>
      <c r="H346" s="2">
        <f t="shared" si="5"/>
        <v>0</v>
      </c>
    </row>
    <row r="347" ht="12.75" customHeight="1">
      <c r="A347" s="2">
        <v>0.0</v>
      </c>
      <c r="B347" s="2">
        <v>7.82599</v>
      </c>
      <c r="C347" s="2">
        <v>7.851159</v>
      </c>
      <c r="D347" s="2">
        <v>7.865454</v>
      </c>
      <c r="E347" s="2">
        <v>7.888342</v>
      </c>
      <c r="F347" s="2">
        <f t="shared" si="3"/>
        <v>0.062352</v>
      </c>
      <c r="G347" s="2">
        <f t="shared" si="4"/>
        <v>0.037183</v>
      </c>
      <c r="H347" s="2">
        <f t="shared" si="5"/>
        <v>0.022888</v>
      </c>
    </row>
    <row r="348" ht="12.75" customHeight="1">
      <c r="A348" s="2">
        <v>0.00979</v>
      </c>
      <c r="B348" s="2">
        <v>7.865891</v>
      </c>
      <c r="C348" s="2">
        <v>7.859874</v>
      </c>
      <c r="D348" s="2">
        <v>7.865154</v>
      </c>
      <c r="E348" s="2">
        <v>7.899848</v>
      </c>
      <c r="F348" s="2">
        <f t="shared" si="3"/>
        <v>0.033957</v>
      </c>
      <c r="G348" s="2">
        <f t="shared" si="4"/>
        <v>0.039974</v>
      </c>
      <c r="H348" s="2">
        <f t="shared" si="5"/>
        <v>0.034694</v>
      </c>
    </row>
    <row r="349" ht="12.75" customHeight="1">
      <c r="A349" s="2">
        <v>0.01958</v>
      </c>
      <c r="B349" s="2">
        <v>7.911107</v>
      </c>
      <c r="C349" s="2">
        <v>7.876445</v>
      </c>
      <c r="D349" s="2">
        <v>7.872544</v>
      </c>
      <c r="E349" s="2">
        <v>7.914587</v>
      </c>
      <c r="F349" s="2">
        <f t="shared" si="3"/>
        <v>0.00348</v>
      </c>
      <c r="G349" s="2">
        <f t="shared" si="4"/>
        <v>0.038142</v>
      </c>
      <c r="H349" s="2">
        <f t="shared" si="5"/>
        <v>0.042043</v>
      </c>
    </row>
    <row r="350" ht="12.75" customHeight="1">
      <c r="A350" s="2">
        <v>0.02937</v>
      </c>
      <c r="B350" s="2">
        <v>7.960947</v>
      </c>
      <c r="C350" s="2">
        <v>7.901955</v>
      </c>
      <c r="D350" s="2">
        <v>7.88935</v>
      </c>
      <c r="E350" s="2">
        <v>7.933097</v>
      </c>
      <c r="F350" s="2">
        <f t="shared" si="3"/>
        <v>-0.02785</v>
      </c>
      <c r="G350" s="2">
        <f t="shared" si="4"/>
        <v>0.031142</v>
      </c>
      <c r="H350" s="2">
        <f t="shared" si="5"/>
        <v>0.043747</v>
      </c>
    </row>
    <row r="351" ht="12.75" customHeight="1">
      <c r="A351" s="2">
        <v>0.039159</v>
      </c>
      <c r="B351" s="2">
        <v>8.014485</v>
      </c>
      <c r="C351" s="2">
        <v>7.936827</v>
      </c>
      <c r="D351" s="2">
        <v>7.916683</v>
      </c>
      <c r="E351" s="2">
        <v>7.956256</v>
      </c>
      <c r="F351" s="2">
        <f t="shared" si="3"/>
        <v>-0.058229</v>
      </c>
      <c r="G351" s="2">
        <f t="shared" si="4"/>
        <v>0.019429</v>
      </c>
      <c r="H351" s="2">
        <f t="shared" si="5"/>
        <v>0.039573</v>
      </c>
    </row>
    <row r="352" ht="12.75" customHeight="1">
      <c r="A352" s="2">
        <v>0.048949</v>
      </c>
      <c r="B352" s="2">
        <v>8.070589</v>
      </c>
      <c r="C352" s="2">
        <v>7.980739</v>
      </c>
      <c r="D352" s="2">
        <v>7.954855</v>
      </c>
      <c r="E352" s="2">
        <v>7.985294</v>
      </c>
      <c r="F352" s="2">
        <f t="shared" si="3"/>
        <v>-0.085295</v>
      </c>
      <c r="G352" s="2">
        <f t="shared" si="4"/>
        <v>0.004555</v>
      </c>
      <c r="H352" s="2">
        <f t="shared" si="5"/>
        <v>0.030439</v>
      </c>
    </row>
    <row r="353" ht="12.75" customHeight="1">
      <c r="A353" s="2">
        <v>0.058739</v>
      </c>
      <c r="B353" s="2">
        <v>8.127985</v>
      </c>
      <c r="C353" s="2">
        <v>8.032626</v>
      </c>
      <c r="D353" s="2">
        <v>8.003272</v>
      </c>
      <c r="E353" s="2">
        <v>8.021573</v>
      </c>
      <c r="F353" s="2">
        <f t="shared" si="3"/>
        <v>-0.106412</v>
      </c>
      <c r="G353" s="2">
        <f t="shared" si="4"/>
        <v>-0.011053</v>
      </c>
      <c r="H353" s="2">
        <f t="shared" si="5"/>
        <v>0.018301</v>
      </c>
    </row>
    <row r="354" ht="12.75" customHeight="1">
      <c r="A354" s="2">
        <v>0.068529</v>
      </c>
      <c r="B354" s="2">
        <v>8.185328</v>
      </c>
      <c r="C354" s="2">
        <v>8.090771</v>
      </c>
      <c r="D354" s="2">
        <v>8.060431</v>
      </c>
      <c r="E354" s="2">
        <v>8.066168</v>
      </c>
      <c r="F354" s="2">
        <f t="shared" si="3"/>
        <v>-0.11916</v>
      </c>
      <c r="G354" s="2">
        <f t="shared" si="4"/>
        <v>-0.024603</v>
      </c>
      <c r="H354" s="2">
        <f t="shared" si="5"/>
        <v>0.005737</v>
      </c>
    </row>
    <row r="355" ht="12.75" customHeight="1">
      <c r="A355" s="2">
        <v>0.078319</v>
      </c>
      <c r="B355" s="2">
        <v>8.241291</v>
      </c>
      <c r="C355" s="2">
        <v>8.152978</v>
      </c>
      <c r="D355" s="2">
        <v>8.124035</v>
      </c>
      <c r="E355" s="2">
        <v>8.119316</v>
      </c>
      <c r="F355" s="2">
        <f t="shared" si="3"/>
        <v>-0.121975</v>
      </c>
      <c r="G355" s="2">
        <f t="shared" si="4"/>
        <v>-0.033662</v>
      </c>
      <c r="H355" s="2">
        <f t="shared" si="5"/>
        <v>-0.004719</v>
      </c>
    </row>
    <row r="356" ht="12.75" customHeight="1">
      <c r="A356" s="2">
        <v>0.088109</v>
      </c>
      <c r="B356" s="2">
        <v>8.292524</v>
      </c>
      <c r="C356" s="2">
        <v>8.21679</v>
      </c>
      <c r="D356" s="2">
        <v>8.19122</v>
      </c>
      <c r="E356" s="2">
        <v>8.179958</v>
      </c>
      <c r="F356" s="2">
        <f t="shared" si="3"/>
        <v>-0.112566</v>
      </c>
      <c r="G356" s="2">
        <f t="shared" si="4"/>
        <v>-0.036832</v>
      </c>
      <c r="H356" s="2">
        <f t="shared" si="5"/>
        <v>-0.011262</v>
      </c>
    </row>
    <row r="357" ht="12.75" customHeight="1">
      <c r="A357" s="2">
        <v>0.097898</v>
      </c>
      <c r="B357" s="2">
        <v>8.307843</v>
      </c>
      <c r="C357" s="2">
        <v>8.279727</v>
      </c>
      <c r="D357" s="2">
        <v>8.258865</v>
      </c>
      <c r="E357" s="2">
        <v>8.245545</v>
      </c>
      <c r="F357" s="2">
        <f t="shared" si="3"/>
        <v>-0.062298</v>
      </c>
      <c r="G357" s="2">
        <f t="shared" si="4"/>
        <v>-0.034182</v>
      </c>
      <c r="H357" s="2">
        <f t="shared" si="5"/>
        <v>-0.01332</v>
      </c>
    </row>
    <row r="358" ht="12.75" customHeight="1">
      <c r="A358" s="2">
        <v>0.107688</v>
      </c>
      <c r="B358" s="2">
        <v>8.330886</v>
      </c>
      <c r="C358" s="2">
        <v>8.323109</v>
      </c>
      <c r="D358" s="2">
        <v>8.323924</v>
      </c>
      <c r="E358" s="2">
        <v>8.312271</v>
      </c>
      <c r="F358" s="2">
        <f t="shared" si="3"/>
        <v>-0.018615</v>
      </c>
      <c r="G358" s="2">
        <f t="shared" si="4"/>
        <v>-0.010838</v>
      </c>
      <c r="H358" s="2">
        <f t="shared" si="5"/>
        <v>-0.011653</v>
      </c>
    </row>
    <row r="359" ht="12.75" customHeight="1">
      <c r="A359" s="2">
        <v>0.117478</v>
      </c>
      <c r="B359" s="2">
        <v>8.361187</v>
      </c>
      <c r="C359" s="2">
        <v>8.34953</v>
      </c>
      <c r="D359" s="2">
        <v>8.366461</v>
      </c>
      <c r="E359" s="2">
        <v>8.371137</v>
      </c>
      <c r="F359" s="2">
        <f t="shared" si="3"/>
        <v>0.00995</v>
      </c>
      <c r="G359" s="2">
        <f t="shared" si="4"/>
        <v>0.021607</v>
      </c>
      <c r="H359" s="2">
        <f t="shared" si="5"/>
        <v>0.004676</v>
      </c>
    </row>
    <row r="360" ht="12.75" customHeight="1">
      <c r="A360" s="2">
        <v>0.127268</v>
      </c>
      <c r="B360" s="2">
        <v>8.396945</v>
      </c>
      <c r="C360" s="2">
        <v>8.384929</v>
      </c>
      <c r="D360" s="2">
        <v>8.395249</v>
      </c>
      <c r="E360" s="2">
        <v>8.397528</v>
      </c>
      <c r="F360" s="2">
        <f t="shared" si="3"/>
        <v>0.000583</v>
      </c>
      <c r="G360" s="2">
        <f t="shared" si="4"/>
        <v>0.012599</v>
      </c>
      <c r="H360" s="2">
        <f t="shared" si="5"/>
        <v>0.002279</v>
      </c>
    </row>
    <row r="361" ht="12.75" customHeight="1">
      <c r="A361" s="2">
        <v>0.137058</v>
      </c>
      <c r="B361" s="2">
        <v>8.454829</v>
      </c>
      <c r="C361" s="2">
        <v>8.459637</v>
      </c>
      <c r="D361" s="2">
        <v>8.440142</v>
      </c>
      <c r="E361" s="2">
        <v>8.429193</v>
      </c>
      <c r="F361" s="2">
        <f t="shared" si="3"/>
        <v>-0.025636</v>
      </c>
      <c r="G361" s="2">
        <f t="shared" si="4"/>
        <v>-0.030444</v>
      </c>
      <c r="H361" s="2">
        <f t="shared" si="5"/>
        <v>-0.010949</v>
      </c>
    </row>
    <row r="362" ht="12.75" customHeight="1">
      <c r="A362" s="2">
        <v>0.146848</v>
      </c>
      <c r="B362" s="2">
        <v>8.500203</v>
      </c>
      <c r="C362" s="2">
        <v>8.516493</v>
      </c>
      <c r="D362" s="2">
        <v>8.513758</v>
      </c>
      <c r="E362" s="2">
        <v>8.493034</v>
      </c>
      <c r="F362" s="2">
        <f t="shared" si="3"/>
        <v>-0.007169</v>
      </c>
      <c r="G362" s="2">
        <f t="shared" si="4"/>
        <v>-0.023459</v>
      </c>
      <c r="H362" s="2">
        <f t="shared" si="5"/>
        <v>-0.020724</v>
      </c>
    </row>
    <row r="363" ht="12.75" customHeight="1">
      <c r="A363" s="2">
        <v>0.156638</v>
      </c>
      <c r="B363" s="2">
        <v>8.52883</v>
      </c>
      <c r="C363" s="2">
        <v>8.541993</v>
      </c>
      <c r="D363" s="2">
        <v>8.541948</v>
      </c>
      <c r="E363" s="2">
        <v>8.534015</v>
      </c>
      <c r="F363" s="2">
        <f t="shared" si="3"/>
        <v>0.005185</v>
      </c>
      <c r="G363" s="2">
        <f t="shared" si="4"/>
        <v>-0.007978</v>
      </c>
      <c r="H363" s="2">
        <f t="shared" si="5"/>
        <v>-0.007933</v>
      </c>
    </row>
    <row r="364" ht="12.75" customHeight="1">
      <c r="A364" s="2">
        <v>0.166427</v>
      </c>
      <c r="B364" s="2">
        <v>8.545344</v>
      </c>
      <c r="C364" s="2">
        <v>8.559799</v>
      </c>
      <c r="D364" s="2">
        <v>8.560035</v>
      </c>
      <c r="E364" s="2">
        <v>8.547561</v>
      </c>
      <c r="F364" s="2">
        <f t="shared" si="3"/>
        <v>0.002217</v>
      </c>
      <c r="G364" s="2">
        <f t="shared" si="4"/>
        <v>-0.012238</v>
      </c>
      <c r="H364" s="2">
        <f t="shared" si="5"/>
        <v>-0.012474</v>
      </c>
    </row>
    <row r="365" ht="12.75" customHeight="1">
      <c r="A365" s="2">
        <v>0.176217</v>
      </c>
      <c r="B365" s="2">
        <v>8.553569</v>
      </c>
      <c r="C365" s="2">
        <v>8.570321</v>
      </c>
      <c r="D365" s="2">
        <v>8.570532</v>
      </c>
      <c r="E365" s="2">
        <v>8.554339</v>
      </c>
      <c r="F365" s="2">
        <f t="shared" si="3"/>
        <v>0.00077</v>
      </c>
      <c r="G365" s="2">
        <f t="shared" si="4"/>
        <v>-0.015982</v>
      </c>
      <c r="H365" s="2">
        <f t="shared" si="5"/>
        <v>-0.016193</v>
      </c>
    </row>
    <row r="366" ht="12.75" customHeight="1">
      <c r="A366" s="2">
        <v>0.186007</v>
      </c>
      <c r="B366" s="2">
        <v>8.556018</v>
      </c>
      <c r="C366" s="2">
        <v>8.573798</v>
      </c>
      <c r="D366" s="2">
        <v>8.573965</v>
      </c>
      <c r="E366" s="2">
        <v>8.556344</v>
      </c>
      <c r="F366" s="2">
        <f t="shared" si="3"/>
        <v>0.000326</v>
      </c>
      <c r="G366" s="2">
        <f t="shared" si="4"/>
        <v>-0.017454</v>
      </c>
      <c r="H366" s="2">
        <f t="shared" si="5"/>
        <v>-0.017621</v>
      </c>
    </row>
    <row r="367" ht="12.75" customHeight="1">
      <c r="F367" s="2">
        <f t="shared" si="3"/>
        <v>0</v>
      </c>
      <c r="G367" s="2">
        <f t="shared" si="4"/>
        <v>0</v>
      </c>
      <c r="H367" s="2">
        <f t="shared" si="5"/>
        <v>0</v>
      </c>
    </row>
    <row r="368" ht="12.75" customHeight="1">
      <c r="A368" s="2">
        <v>0.186007</v>
      </c>
      <c r="B368" s="2">
        <v>8.556018</v>
      </c>
      <c r="C368" s="2">
        <v>8.573798</v>
      </c>
      <c r="D368" s="2">
        <v>8.573965</v>
      </c>
      <c r="E368" s="2">
        <v>8.556344</v>
      </c>
      <c r="F368" s="2">
        <f t="shared" si="3"/>
        <v>0.000326</v>
      </c>
      <c r="G368" s="2">
        <f t="shared" si="4"/>
        <v>-0.017454</v>
      </c>
      <c r="H368" s="2">
        <f t="shared" si="5"/>
        <v>-0.017621</v>
      </c>
    </row>
    <row r="369" ht="12.75" customHeight="1">
      <c r="A369" s="2">
        <v>0.194</v>
      </c>
      <c r="B369" s="2">
        <v>8.553637</v>
      </c>
      <c r="C369" s="2">
        <v>8.57057</v>
      </c>
      <c r="D369" s="2">
        <v>8.570678</v>
      </c>
      <c r="E369" s="2">
        <v>8.553848</v>
      </c>
      <c r="F369" s="2">
        <f t="shared" si="3"/>
        <v>0.000211</v>
      </c>
      <c r="G369" s="2">
        <f t="shared" si="4"/>
        <v>-0.016722</v>
      </c>
      <c r="H369" s="2">
        <f t="shared" si="5"/>
        <v>-0.01683</v>
      </c>
    </row>
    <row r="370" ht="12.75" customHeight="1">
      <c r="A370" s="2">
        <v>0.201994</v>
      </c>
      <c r="B370" s="2">
        <v>8.546568</v>
      </c>
      <c r="C370" s="2">
        <v>8.561006</v>
      </c>
      <c r="D370" s="2">
        <v>8.560906</v>
      </c>
      <c r="E370" s="2">
        <v>8.546197</v>
      </c>
      <c r="F370" s="2">
        <f t="shared" si="3"/>
        <v>-0.000371</v>
      </c>
      <c r="G370" s="2">
        <f t="shared" si="4"/>
        <v>-0.014809</v>
      </c>
      <c r="H370" s="2">
        <f t="shared" si="5"/>
        <v>-0.014709</v>
      </c>
    </row>
    <row r="371" ht="12.75" customHeight="1">
      <c r="A371" s="2">
        <v>0.209987</v>
      </c>
      <c r="B371" s="2">
        <v>8.535031</v>
      </c>
      <c r="C371" s="2">
        <v>8.545477</v>
      </c>
      <c r="D371" s="2">
        <v>8.544944</v>
      </c>
      <c r="E371" s="2">
        <v>8.533036</v>
      </c>
      <c r="F371" s="2">
        <f t="shared" si="3"/>
        <v>-0.001995</v>
      </c>
      <c r="G371" s="2">
        <f t="shared" si="4"/>
        <v>-0.012441</v>
      </c>
      <c r="H371" s="2">
        <f t="shared" si="5"/>
        <v>-0.011908</v>
      </c>
    </row>
    <row r="372" ht="12.75" customHeight="1">
      <c r="A372" s="2">
        <v>0.217981</v>
      </c>
      <c r="B372" s="2">
        <v>8.519399</v>
      </c>
      <c r="C372" s="2">
        <v>8.524624</v>
      </c>
      <c r="D372" s="2">
        <v>8.523361</v>
      </c>
      <c r="E372" s="2">
        <v>8.514182</v>
      </c>
      <c r="F372" s="2">
        <f t="shared" si="3"/>
        <v>-0.005217</v>
      </c>
      <c r="G372" s="2">
        <f t="shared" si="4"/>
        <v>-0.010442</v>
      </c>
      <c r="H372" s="2">
        <f t="shared" si="5"/>
        <v>-0.009179</v>
      </c>
    </row>
    <row r="373" ht="12.75" customHeight="1">
      <c r="A373" s="2">
        <v>0.225974</v>
      </c>
      <c r="B373" s="2">
        <v>8.500192</v>
      </c>
      <c r="C373" s="2">
        <v>8.499378</v>
      </c>
      <c r="D373" s="2">
        <v>8.497075</v>
      </c>
      <c r="E373" s="2">
        <v>8.490023</v>
      </c>
      <c r="F373" s="2">
        <f t="shared" si="3"/>
        <v>-0.010169</v>
      </c>
      <c r="G373" s="2">
        <f t="shared" si="4"/>
        <v>-0.009355</v>
      </c>
      <c r="H373" s="2">
        <f t="shared" si="5"/>
        <v>-0.007052</v>
      </c>
    </row>
    <row r="374" ht="12.75" customHeight="1">
      <c r="A374" s="2">
        <v>0.233967</v>
      </c>
      <c r="B374" s="2">
        <v>8.478072</v>
      </c>
      <c r="C374" s="2">
        <v>8.470959</v>
      </c>
      <c r="D374" s="2">
        <v>8.467392</v>
      </c>
      <c r="E374" s="2">
        <v>8.461791</v>
      </c>
      <c r="F374" s="2">
        <f t="shared" si="3"/>
        <v>-0.016281</v>
      </c>
      <c r="G374" s="2">
        <f t="shared" si="4"/>
        <v>-0.009168</v>
      </c>
      <c r="H374" s="2">
        <f t="shared" si="5"/>
        <v>-0.005601</v>
      </c>
    </row>
    <row r="375" ht="12.75" customHeight="1">
      <c r="A375" s="2">
        <v>0.241961</v>
      </c>
      <c r="B375" s="2">
        <v>8.453818</v>
      </c>
      <c r="C375" s="2">
        <v>8.440833</v>
      </c>
      <c r="D375" s="2">
        <v>8.435967</v>
      </c>
      <c r="E375" s="2">
        <v>8.431529</v>
      </c>
      <c r="F375" s="2">
        <f t="shared" si="3"/>
        <v>-0.022289</v>
      </c>
      <c r="G375" s="2">
        <f t="shared" si="4"/>
        <v>-0.009304</v>
      </c>
      <c r="H375" s="2">
        <f t="shared" si="5"/>
        <v>-0.004438</v>
      </c>
    </row>
    <row r="376" ht="12.75" customHeight="1">
      <c r="A376" s="2">
        <v>0.249954</v>
      </c>
      <c r="B376" s="2">
        <v>8.428297</v>
      </c>
      <c r="C376" s="2">
        <v>8.410614</v>
      </c>
      <c r="D376" s="2">
        <v>8.40468</v>
      </c>
      <c r="E376" s="2">
        <v>8.401744</v>
      </c>
      <c r="F376" s="2">
        <f t="shared" si="3"/>
        <v>-0.026553</v>
      </c>
      <c r="G376" s="2">
        <f t="shared" si="4"/>
        <v>-0.00887</v>
      </c>
      <c r="H376" s="2">
        <f t="shared" si="5"/>
        <v>-0.002936</v>
      </c>
    </row>
    <row r="377" ht="12.75" customHeight="1">
      <c r="A377" s="2">
        <v>0.257948</v>
      </c>
      <c r="B377" s="2">
        <v>8.40241</v>
      </c>
      <c r="C377" s="2">
        <v>8.381924</v>
      </c>
      <c r="D377" s="2">
        <v>8.37543</v>
      </c>
      <c r="E377" s="2">
        <v>8.374846</v>
      </c>
      <c r="F377" s="2">
        <f t="shared" si="3"/>
        <v>-0.027564</v>
      </c>
      <c r="G377" s="2">
        <f t="shared" si="4"/>
        <v>-0.007078</v>
      </c>
      <c r="H377" s="2">
        <f t="shared" si="5"/>
        <v>-0.000584</v>
      </c>
    </row>
    <row r="378" ht="12.75" customHeight="1">
      <c r="A378" s="2">
        <v>0.265941</v>
      </c>
      <c r="B378" s="2">
        <v>8.377032</v>
      </c>
      <c r="C378" s="2">
        <v>8.356214</v>
      </c>
      <c r="D378" s="2">
        <v>8.3499</v>
      </c>
      <c r="E378" s="2">
        <v>8.352562</v>
      </c>
      <c r="F378" s="2">
        <f t="shared" si="3"/>
        <v>-0.02447</v>
      </c>
      <c r="G378" s="2">
        <f t="shared" si="4"/>
        <v>-0.003652</v>
      </c>
      <c r="H378" s="2">
        <f t="shared" si="5"/>
        <v>0.002662</v>
      </c>
    </row>
    <row r="379" ht="12.75" customHeight="1">
      <c r="A379" s="2">
        <v>0.273934</v>
      </c>
      <c r="B379" s="2">
        <v>8.352959</v>
      </c>
      <c r="C379" s="2">
        <v>8.334591</v>
      </c>
      <c r="D379" s="2">
        <v>8.329335</v>
      </c>
      <c r="E379" s="2">
        <v>8.335566</v>
      </c>
      <c r="F379" s="2">
        <f t="shared" si="3"/>
        <v>-0.017393</v>
      </c>
      <c r="G379" s="2">
        <f t="shared" si="4"/>
        <v>0.000975</v>
      </c>
      <c r="H379" s="2">
        <f t="shared" si="5"/>
        <v>0.006231</v>
      </c>
    </row>
    <row r="380" ht="12.75" customHeight="1">
      <c r="A380" s="2">
        <v>0.281928</v>
      </c>
      <c r="B380" s="2">
        <v>8.330858</v>
      </c>
      <c r="C380" s="2">
        <v>8.31768</v>
      </c>
      <c r="D380" s="2">
        <v>8.314376</v>
      </c>
      <c r="E380" s="2">
        <v>8.323439</v>
      </c>
      <c r="F380" s="2">
        <f t="shared" si="3"/>
        <v>-0.007419</v>
      </c>
      <c r="G380" s="2">
        <f t="shared" si="4"/>
        <v>0.005759</v>
      </c>
      <c r="H380" s="2">
        <f t="shared" si="5"/>
        <v>0.009063</v>
      </c>
    </row>
    <row r="381" ht="12.75" customHeight="1">
      <c r="A381" s="2">
        <v>0.289921</v>
      </c>
      <c r="B381" s="2">
        <v>8.311235</v>
      </c>
      <c r="C381" s="2">
        <v>8.305568</v>
      </c>
      <c r="D381" s="2">
        <v>8.304997</v>
      </c>
      <c r="E381" s="2">
        <v>8.314992</v>
      </c>
      <c r="F381" s="2">
        <f t="shared" si="3"/>
        <v>0.003757</v>
      </c>
      <c r="G381" s="2">
        <f t="shared" si="4"/>
        <v>0.009424</v>
      </c>
      <c r="H381" s="2">
        <f t="shared" si="5"/>
        <v>0.009995</v>
      </c>
    </row>
    <row r="382" ht="12.75" customHeight="1">
      <c r="A382" s="2">
        <v>0.297914</v>
      </c>
      <c r="B382" s="2">
        <v>8.294431</v>
      </c>
      <c r="C382" s="2">
        <v>8.29783</v>
      </c>
      <c r="D382" s="2">
        <v>8.300537</v>
      </c>
      <c r="E382" s="2">
        <v>8.308787</v>
      </c>
      <c r="F382" s="2">
        <f t="shared" si="3"/>
        <v>0.014356</v>
      </c>
      <c r="G382" s="2">
        <f t="shared" si="4"/>
        <v>0.010957</v>
      </c>
      <c r="H382" s="2">
        <f t="shared" si="5"/>
        <v>0.00825</v>
      </c>
    </row>
    <row r="383" ht="12.75" customHeight="1">
      <c r="A383" s="2">
        <v>0.305908</v>
      </c>
      <c r="B383" s="2">
        <v>8.280641</v>
      </c>
      <c r="C383" s="2">
        <v>8.293644</v>
      </c>
      <c r="D383" s="2">
        <v>8.299842</v>
      </c>
      <c r="E383" s="2">
        <v>8.303667</v>
      </c>
      <c r="F383" s="2">
        <f t="shared" si="3"/>
        <v>0.023026</v>
      </c>
      <c r="G383" s="2">
        <f t="shared" si="4"/>
        <v>0.010023</v>
      </c>
      <c r="H383" s="2">
        <f t="shared" si="5"/>
        <v>0.003825</v>
      </c>
    </row>
    <row r="384" ht="12.75" customHeight="1">
      <c r="A384" s="2">
        <v>0.313901</v>
      </c>
      <c r="B384" s="2">
        <v>8.269943</v>
      </c>
      <c r="C384" s="2">
        <v>8.291964</v>
      </c>
      <c r="D384" s="2">
        <v>8.301472</v>
      </c>
      <c r="E384" s="2">
        <v>8.299092</v>
      </c>
      <c r="F384" s="2">
        <f t="shared" si="3"/>
        <v>0.029149</v>
      </c>
      <c r="G384" s="2">
        <f t="shared" si="4"/>
        <v>0.007128</v>
      </c>
      <c r="H384" s="2">
        <f t="shared" si="5"/>
        <v>-0.00238</v>
      </c>
    </row>
    <row r="385" ht="12.75" customHeight="1">
      <c r="A385" s="2">
        <v>0.321895</v>
      </c>
      <c r="B385" s="2">
        <v>8.262339</v>
      </c>
      <c r="C385" s="2">
        <v>8.291715</v>
      </c>
      <c r="D385" s="2">
        <v>8.303949</v>
      </c>
      <c r="E385" s="2">
        <v>8.295178</v>
      </c>
      <c r="F385" s="2">
        <f t="shared" si="3"/>
        <v>0.032839</v>
      </c>
      <c r="G385" s="2">
        <f t="shared" si="4"/>
        <v>0.003463</v>
      </c>
      <c r="H385" s="2">
        <f t="shared" si="5"/>
        <v>-0.008771</v>
      </c>
    </row>
    <row r="386" ht="12.75" customHeight="1">
      <c r="A386" s="2">
        <v>0.329888</v>
      </c>
      <c r="B386" s="2">
        <v>8.2578</v>
      </c>
      <c r="C386" s="2">
        <v>8.291977</v>
      </c>
      <c r="D386" s="2">
        <v>8.306007</v>
      </c>
      <c r="E386" s="2">
        <v>8.292452</v>
      </c>
      <c r="F386" s="2">
        <f t="shared" si="3"/>
        <v>0.034652</v>
      </c>
      <c r="G386" s="2">
        <f t="shared" si="4"/>
        <v>0.000475</v>
      </c>
      <c r="H386" s="2">
        <f t="shared" si="5"/>
        <v>-0.013555</v>
      </c>
    </row>
    <row r="387" ht="12.75" customHeight="1">
      <c r="A387" s="2">
        <v>0.337881</v>
      </c>
      <c r="B387" s="2">
        <v>8.256291</v>
      </c>
      <c r="C387" s="2">
        <v>8.292136</v>
      </c>
      <c r="D387" s="2">
        <v>8.306792</v>
      </c>
      <c r="E387" s="2">
        <v>8.291467</v>
      </c>
      <c r="F387" s="2">
        <f t="shared" si="3"/>
        <v>0.035176</v>
      </c>
      <c r="G387" s="2">
        <f t="shared" si="4"/>
        <v>-0.000669</v>
      </c>
      <c r="H387" s="2">
        <f t="shared" si="5"/>
        <v>-0.015325</v>
      </c>
    </row>
    <row r="388" ht="12.75" customHeight="1">
      <c r="F388" s="2">
        <f t="shared" si="3"/>
        <v>0</v>
      </c>
      <c r="G388" s="2">
        <f t="shared" si="4"/>
        <v>0</v>
      </c>
      <c r="H388" s="2">
        <f t="shared" si="5"/>
        <v>0</v>
      </c>
    </row>
    <row r="389" ht="12.75" customHeight="1">
      <c r="A389" s="2">
        <v>0.337881</v>
      </c>
      <c r="B389" s="2">
        <v>8.256291</v>
      </c>
      <c r="C389" s="2">
        <v>8.292136</v>
      </c>
      <c r="D389" s="2">
        <v>8.306792</v>
      </c>
      <c r="E389" s="2">
        <v>8.291467</v>
      </c>
      <c r="F389" s="2">
        <f t="shared" si="3"/>
        <v>0.035176</v>
      </c>
      <c r="G389" s="2">
        <f t="shared" si="4"/>
        <v>-0.000669</v>
      </c>
      <c r="H389" s="2">
        <f t="shared" si="5"/>
        <v>-0.015325</v>
      </c>
    </row>
    <row r="390" ht="12.75" customHeight="1">
      <c r="A390" s="2">
        <v>0.344408</v>
      </c>
      <c r="B390" s="2">
        <v>8.252943</v>
      </c>
      <c r="C390" s="2">
        <v>8.287846</v>
      </c>
      <c r="D390" s="2">
        <v>8.301965</v>
      </c>
      <c r="E390" s="2">
        <v>8.285979</v>
      </c>
      <c r="F390" s="2">
        <f t="shared" si="3"/>
        <v>0.033036</v>
      </c>
      <c r="G390" s="2">
        <f t="shared" si="4"/>
        <v>-0.001867</v>
      </c>
      <c r="H390" s="2">
        <f t="shared" si="5"/>
        <v>-0.015986</v>
      </c>
    </row>
    <row r="391" ht="12.75" customHeight="1">
      <c r="A391" s="2">
        <v>0.350934</v>
      </c>
      <c r="B391" s="2">
        <v>8.243074</v>
      </c>
      <c r="C391" s="2">
        <v>8.275266</v>
      </c>
      <c r="D391" s="2">
        <v>8.287901</v>
      </c>
      <c r="E391" s="2">
        <v>8.270153</v>
      </c>
      <c r="F391" s="2">
        <f t="shared" si="3"/>
        <v>0.027079</v>
      </c>
      <c r="G391" s="2">
        <f t="shared" si="4"/>
        <v>-0.005113</v>
      </c>
      <c r="H391" s="2">
        <f t="shared" si="5"/>
        <v>-0.017748</v>
      </c>
    </row>
    <row r="392" ht="12.75" customHeight="1">
      <c r="A392" s="2">
        <v>0.357461</v>
      </c>
      <c r="B392" s="2">
        <v>8.227188</v>
      </c>
      <c r="C392" s="2">
        <v>8.255215</v>
      </c>
      <c r="D392" s="2">
        <v>8.265747</v>
      </c>
      <c r="E392" s="2">
        <v>8.245712</v>
      </c>
      <c r="F392" s="2">
        <f t="shared" si="3"/>
        <v>0.018524</v>
      </c>
      <c r="G392" s="2">
        <f t="shared" si="4"/>
        <v>-0.009503</v>
      </c>
      <c r="H392" s="2">
        <f t="shared" si="5"/>
        <v>-0.020035</v>
      </c>
    </row>
    <row r="393" ht="12.75" customHeight="1">
      <c r="A393" s="2">
        <v>0.363988</v>
      </c>
      <c r="B393" s="2">
        <v>8.206065</v>
      </c>
      <c r="C393" s="2">
        <v>8.228895</v>
      </c>
      <c r="D393" s="2">
        <v>8.23711</v>
      </c>
      <c r="E393" s="2">
        <v>8.214985</v>
      </c>
      <c r="F393" s="2">
        <f t="shared" si="3"/>
        <v>0.00892</v>
      </c>
      <c r="G393" s="2">
        <f t="shared" si="4"/>
        <v>-0.01391</v>
      </c>
      <c r="H393" s="2">
        <f t="shared" si="5"/>
        <v>-0.022125</v>
      </c>
    </row>
    <row r="394" ht="12.75" customHeight="1">
      <c r="A394" s="2">
        <v>0.370514</v>
      </c>
      <c r="B394" s="2">
        <v>8.180679</v>
      </c>
      <c r="C394" s="2">
        <v>8.197713</v>
      </c>
      <c r="D394" s="2">
        <v>8.203759</v>
      </c>
      <c r="E394" s="2">
        <v>8.180404</v>
      </c>
      <c r="F394" s="2">
        <f t="shared" si="3"/>
        <v>-0.000275</v>
      </c>
      <c r="G394" s="2">
        <f t="shared" si="4"/>
        <v>-0.017309</v>
      </c>
      <c r="H394" s="2">
        <f t="shared" si="5"/>
        <v>-0.023355</v>
      </c>
    </row>
    <row r="395" ht="12.75" customHeight="1">
      <c r="A395" s="2">
        <v>0.377041</v>
      </c>
      <c r="B395" s="2">
        <v>8.152119</v>
      </c>
      <c r="C395" s="2">
        <v>8.163123</v>
      </c>
      <c r="D395" s="2">
        <v>8.167415</v>
      </c>
      <c r="E395" s="2">
        <v>8.144171</v>
      </c>
      <c r="F395" s="2">
        <f t="shared" si="3"/>
        <v>-0.007948</v>
      </c>
      <c r="G395" s="2">
        <f t="shared" si="4"/>
        <v>-0.018952</v>
      </c>
      <c r="H395" s="2">
        <f t="shared" si="5"/>
        <v>-0.023244</v>
      </c>
    </row>
    <row r="396" ht="12.75" customHeight="1">
      <c r="A396" s="2">
        <v>0.383567</v>
      </c>
      <c r="B396" s="2">
        <v>8.121519</v>
      </c>
      <c r="C396" s="2">
        <v>8.126528</v>
      </c>
      <c r="D396" s="2">
        <v>8.129653</v>
      </c>
      <c r="E396" s="2">
        <v>8.108099</v>
      </c>
      <c r="F396" s="2">
        <f t="shared" si="3"/>
        <v>-0.01342</v>
      </c>
      <c r="G396" s="2">
        <f t="shared" si="4"/>
        <v>-0.018429</v>
      </c>
      <c r="H396" s="2">
        <f t="shared" si="5"/>
        <v>-0.021554</v>
      </c>
    </row>
    <row r="397" ht="12.75" customHeight="1">
      <c r="A397" s="2">
        <v>0.390094</v>
      </c>
      <c r="B397" s="2">
        <v>8.090005</v>
      </c>
      <c r="C397" s="2">
        <v>8.089246</v>
      </c>
      <c r="D397" s="2">
        <v>8.091891</v>
      </c>
      <c r="E397" s="2">
        <v>8.073599</v>
      </c>
      <c r="F397" s="2">
        <f t="shared" si="3"/>
        <v>-0.016406</v>
      </c>
      <c r="G397" s="2">
        <f t="shared" si="4"/>
        <v>-0.015647</v>
      </c>
      <c r="H397" s="2">
        <f t="shared" si="5"/>
        <v>-0.018292</v>
      </c>
    </row>
    <row r="398" ht="12.75" customHeight="1">
      <c r="A398" s="2">
        <v>0.39662</v>
      </c>
      <c r="B398" s="2">
        <v>8.058677</v>
      </c>
      <c r="C398" s="2">
        <v>8.052519</v>
      </c>
      <c r="D398" s="2">
        <v>8.055415</v>
      </c>
      <c r="E398" s="2">
        <v>8.041703</v>
      </c>
      <c r="F398" s="2">
        <f t="shared" si="3"/>
        <v>-0.016974</v>
      </c>
      <c r="G398" s="2">
        <f t="shared" si="4"/>
        <v>-0.010816</v>
      </c>
      <c r="H398" s="2">
        <f t="shared" si="5"/>
        <v>-0.013712</v>
      </c>
    </row>
    <row r="399" ht="12.75" customHeight="1">
      <c r="A399" s="2">
        <v>0.403147</v>
      </c>
      <c r="B399" s="2">
        <v>8.028596</v>
      </c>
      <c r="C399" s="2">
        <v>8.017534</v>
      </c>
      <c r="D399" s="2">
        <v>8.021388</v>
      </c>
      <c r="E399" s="2">
        <v>8.013104</v>
      </c>
      <c r="F399" s="2">
        <f t="shared" si="3"/>
        <v>-0.015492</v>
      </c>
      <c r="G399" s="2">
        <f t="shared" si="4"/>
        <v>-0.00443</v>
      </c>
      <c r="H399" s="2">
        <f t="shared" si="5"/>
        <v>-0.008284</v>
      </c>
    </row>
    <row r="400" ht="12.75" customHeight="1">
      <c r="A400" s="2">
        <v>0.409673</v>
      </c>
      <c r="B400" s="2">
        <v>8.000791</v>
      </c>
      <c r="C400" s="2">
        <v>7.985447</v>
      </c>
      <c r="D400" s="2">
        <v>7.990831</v>
      </c>
      <c r="E400" s="2">
        <v>7.988195</v>
      </c>
      <c r="F400" s="2">
        <f t="shared" si="3"/>
        <v>-0.012596</v>
      </c>
      <c r="G400" s="2">
        <f t="shared" si="4"/>
        <v>0.002748</v>
      </c>
      <c r="H400" s="2">
        <f t="shared" si="5"/>
        <v>-0.002636</v>
      </c>
    </row>
    <row r="401" ht="12.75" customHeight="1">
      <c r="A401" s="2">
        <v>0.4162</v>
      </c>
      <c r="B401" s="2">
        <v>7.976262</v>
      </c>
      <c r="C401" s="2">
        <v>7.957379</v>
      </c>
      <c r="D401" s="2">
        <v>7.964578</v>
      </c>
      <c r="E401" s="2">
        <v>7.967122</v>
      </c>
      <c r="F401" s="2">
        <f t="shared" si="3"/>
        <v>-0.00914</v>
      </c>
      <c r="G401" s="2">
        <f t="shared" si="4"/>
        <v>0.009743</v>
      </c>
      <c r="H401" s="2">
        <f t="shared" si="5"/>
        <v>0.002544</v>
      </c>
    </row>
    <row r="402" ht="12.75" customHeight="1">
      <c r="A402" s="2">
        <v>0.422727</v>
      </c>
      <c r="B402" s="2">
        <v>7.955969</v>
      </c>
      <c r="C402" s="2">
        <v>7.934382</v>
      </c>
      <c r="D402" s="2">
        <v>7.943227</v>
      </c>
      <c r="E402" s="2">
        <v>7.949865</v>
      </c>
      <c r="F402" s="2">
        <f t="shared" si="3"/>
        <v>-0.006104</v>
      </c>
      <c r="G402" s="2">
        <f t="shared" si="4"/>
        <v>0.015483</v>
      </c>
      <c r="H402" s="2">
        <f t="shared" si="5"/>
        <v>0.006638</v>
      </c>
    </row>
    <row r="403" ht="12.75" customHeight="1">
      <c r="A403" s="2">
        <v>0.429253</v>
      </c>
      <c r="B403" s="2">
        <v>7.940806</v>
      </c>
      <c r="C403" s="2">
        <v>7.917381</v>
      </c>
      <c r="D403" s="2">
        <v>7.927103</v>
      </c>
      <c r="E403" s="2">
        <v>7.936337</v>
      </c>
      <c r="F403" s="2">
        <f t="shared" si="3"/>
        <v>-0.004469</v>
      </c>
      <c r="G403" s="2">
        <f t="shared" si="4"/>
        <v>0.018956</v>
      </c>
      <c r="H403" s="2">
        <f t="shared" si="5"/>
        <v>0.009234</v>
      </c>
    </row>
    <row r="404" ht="12.75" customHeight="1">
      <c r="A404" s="2">
        <v>0.43578</v>
      </c>
      <c r="B404" s="2">
        <v>7.931551</v>
      </c>
      <c r="C404" s="2">
        <v>7.907091</v>
      </c>
      <c r="D404" s="2">
        <v>7.916274</v>
      </c>
      <c r="E404" s="2">
        <v>7.926489</v>
      </c>
      <c r="F404" s="2">
        <f t="shared" si="3"/>
        <v>-0.005062</v>
      </c>
      <c r="G404" s="2">
        <f t="shared" si="4"/>
        <v>0.019398</v>
      </c>
      <c r="H404" s="2">
        <f t="shared" si="5"/>
        <v>0.010215</v>
      </c>
    </row>
    <row r="405" ht="12.75" customHeight="1">
      <c r="A405" s="2">
        <v>0.442306</v>
      </c>
      <c r="B405" s="2">
        <v>7.928794</v>
      </c>
      <c r="C405" s="2">
        <v>7.903931</v>
      </c>
      <c r="D405" s="2">
        <v>7.910607</v>
      </c>
      <c r="E405" s="2">
        <v>7.920382</v>
      </c>
      <c r="F405" s="2">
        <f t="shared" si="3"/>
        <v>-0.008412</v>
      </c>
      <c r="G405" s="2">
        <f t="shared" si="4"/>
        <v>0.016451</v>
      </c>
      <c r="H405" s="2">
        <f t="shared" si="5"/>
        <v>0.009775</v>
      </c>
    </row>
    <row r="406" ht="12.75" customHeight="1">
      <c r="A406" s="2">
        <v>0.448833</v>
      </c>
      <c r="B406" s="2">
        <v>7.932853</v>
      </c>
      <c r="C406" s="2">
        <v>7.907953</v>
      </c>
      <c r="D406" s="2">
        <v>7.909861</v>
      </c>
      <c r="E406" s="2">
        <v>7.918195</v>
      </c>
      <c r="F406" s="2">
        <f t="shared" si="3"/>
        <v>-0.014658</v>
      </c>
      <c r="G406" s="2">
        <f t="shared" si="4"/>
        <v>0.010242</v>
      </c>
      <c r="H406" s="2">
        <f t="shared" si="5"/>
        <v>0.008334</v>
      </c>
    </row>
    <row r="407" ht="12.75" customHeight="1">
      <c r="A407" s="2">
        <v>0.455359</v>
      </c>
      <c r="B407" s="2">
        <v>7.943693</v>
      </c>
      <c r="C407" s="2">
        <v>7.918819</v>
      </c>
      <c r="D407" s="2">
        <v>7.913793</v>
      </c>
      <c r="E407" s="2">
        <v>7.920175</v>
      </c>
      <c r="F407" s="2">
        <f t="shared" si="3"/>
        <v>-0.023518</v>
      </c>
      <c r="G407" s="2">
        <f t="shared" si="4"/>
        <v>0.001356</v>
      </c>
      <c r="H407" s="2">
        <f t="shared" si="5"/>
        <v>0.006382</v>
      </c>
    </row>
    <row r="408" ht="12.75" customHeight="1">
      <c r="A408" s="2">
        <v>0.461886</v>
      </c>
      <c r="B408" s="2">
        <v>7.960871</v>
      </c>
      <c r="C408" s="2">
        <v>7.935828</v>
      </c>
      <c r="D408" s="2">
        <v>7.922213</v>
      </c>
      <c r="E408" s="2">
        <v>7.926535</v>
      </c>
      <c r="F408" s="2">
        <f t="shared" si="3"/>
        <v>-0.034336</v>
      </c>
      <c r="G408" s="2">
        <f t="shared" si="4"/>
        <v>-0.009293</v>
      </c>
      <c r="H408" s="2">
        <f t="shared" si="5"/>
        <v>0.004322</v>
      </c>
    </row>
    <row r="409" ht="12.75" customHeight="1">
      <c r="F409" s="2">
        <f t="shared" si="3"/>
        <v>0</v>
      </c>
      <c r="G409" s="2">
        <f t="shared" si="4"/>
        <v>0</v>
      </c>
      <c r="H409" s="2">
        <f t="shared" si="5"/>
        <v>0</v>
      </c>
    </row>
    <row r="410" ht="12.75" customHeight="1">
      <c r="A410" s="2">
        <v>0.461886</v>
      </c>
      <c r="B410" s="2">
        <v>7.960871</v>
      </c>
      <c r="C410" s="2">
        <v>7.935828</v>
      </c>
      <c r="D410" s="2">
        <v>7.922213</v>
      </c>
      <c r="E410" s="2">
        <v>7.926535</v>
      </c>
      <c r="F410" s="2">
        <f t="shared" si="3"/>
        <v>-0.034336</v>
      </c>
      <c r="G410" s="2">
        <f t="shared" si="4"/>
        <v>-0.009293</v>
      </c>
      <c r="H410" s="2">
        <f t="shared" si="5"/>
        <v>0.004322</v>
      </c>
    </row>
    <row r="411" ht="12.75" customHeight="1">
      <c r="A411" s="2">
        <v>0.466501</v>
      </c>
      <c r="B411" s="2">
        <v>7.959744</v>
      </c>
      <c r="C411" s="2">
        <v>7.935845</v>
      </c>
      <c r="D411" s="2">
        <v>7.922533</v>
      </c>
      <c r="E411" s="2">
        <v>7.926702</v>
      </c>
      <c r="F411" s="2">
        <f t="shared" si="3"/>
        <v>-0.033042</v>
      </c>
      <c r="G411" s="2">
        <f t="shared" si="4"/>
        <v>-0.009143</v>
      </c>
      <c r="H411" s="2">
        <f t="shared" si="5"/>
        <v>0.004169</v>
      </c>
    </row>
    <row r="412" ht="12.75" customHeight="1">
      <c r="A412" s="2">
        <v>0.471116</v>
      </c>
      <c r="B412" s="2">
        <v>7.956367</v>
      </c>
      <c r="C412" s="2">
        <v>7.935868</v>
      </c>
      <c r="D412" s="2">
        <v>7.923463</v>
      </c>
      <c r="E412" s="2">
        <v>7.927169</v>
      </c>
      <c r="F412" s="2">
        <f t="shared" si="3"/>
        <v>-0.029198</v>
      </c>
      <c r="G412" s="2">
        <f t="shared" si="4"/>
        <v>-0.008699</v>
      </c>
      <c r="H412" s="2">
        <f t="shared" si="5"/>
        <v>0.003706</v>
      </c>
    </row>
    <row r="413" ht="12.75" customHeight="1">
      <c r="A413" s="2">
        <v>0.475731</v>
      </c>
      <c r="B413" s="2">
        <v>7.950752</v>
      </c>
      <c r="C413" s="2">
        <v>7.935822</v>
      </c>
      <c r="D413" s="2">
        <v>7.924919</v>
      </c>
      <c r="E413" s="2">
        <v>7.92784</v>
      </c>
      <c r="F413" s="2">
        <f t="shared" si="3"/>
        <v>-0.022912</v>
      </c>
      <c r="G413" s="2">
        <f t="shared" si="4"/>
        <v>-0.007982</v>
      </c>
      <c r="H413" s="2">
        <f t="shared" si="5"/>
        <v>0.002921</v>
      </c>
    </row>
    <row r="414" ht="12.75" customHeight="1">
      <c r="A414" s="2">
        <v>0.480346</v>
      </c>
      <c r="B414" s="2">
        <v>7.942924</v>
      </c>
      <c r="C414" s="2">
        <v>7.935588</v>
      </c>
      <c r="D414" s="2">
        <v>7.926763</v>
      </c>
      <c r="E414" s="2">
        <v>7.92856</v>
      </c>
      <c r="F414" s="2">
        <f t="shared" si="3"/>
        <v>-0.014364</v>
      </c>
      <c r="G414" s="2">
        <f t="shared" si="4"/>
        <v>-0.007028</v>
      </c>
      <c r="H414" s="2">
        <f t="shared" si="5"/>
        <v>0.001797</v>
      </c>
    </row>
    <row r="415" ht="12.75" customHeight="1">
      <c r="A415" s="2">
        <v>0.484961</v>
      </c>
      <c r="B415" s="2">
        <v>7.932919</v>
      </c>
      <c r="C415" s="2">
        <v>7.935012</v>
      </c>
      <c r="D415" s="2">
        <v>7.928817</v>
      </c>
      <c r="E415" s="2">
        <v>7.929126</v>
      </c>
      <c r="F415" s="2">
        <f t="shared" si="3"/>
        <v>-0.003793</v>
      </c>
      <c r="G415" s="2">
        <f t="shared" si="4"/>
        <v>-0.005886</v>
      </c>
      <c r="H415" s="2">
        <f t="shared" si="5"/>
        <v>0.000309</v>
      </c>
    </row>
    <row r="416" ht="12.75" customHeight="1">
      <c r="A416" s="2">
        <v>0.489576</v>
      </c>
      <c r="B416" s="2">
        <v>7.920798</v>
      </c>
      <c r="C416" s="2">
        <v>7.933915</v>
      </c>
      <c r="D416" s="2">
        <v>7.930867</v>
      </c>
      <c r="E416" s="2">
        <v>7.929303</v>
      </c>
      <c r="F416" s="2">
        <f t="shared" si="3"/>
        <v>0.008505</v>
      </c>
      <c r="G416" s="2">
        <f t="shared" si="4"/>
        <v>-0.004612</v>
      </c>
      <c r="H416" s="2">
        <f t="shared" si="5"/>
        <v>-0.001564</v>
      </c>
    </row>
    <row r="417" ht="12.75" customHeight="1">
      <c r="A417" s="2">
        <v>0.494191</v>
      </c>
      <c r="B417" s="2">
        <v>7.906645</v>
      </c>
      <c r="C417" s="2">
        <v>7.932114</v>
      </c>
      <c r="D417" s="2">
        <v>7.932685</v>
      </c>
      <c r="E417" s="2">
        <v>7.928838</v>
      </c>
      <c r="F417" s="2">
        <f t="shared" si="3"/>
        <v>0.022193</v>
      </c>
      <c r="G417" s="2">
        <f t="shared" si="4"/>
        <v>-0.003276</v>
      </c>
      <c r="H417" s="2">
        <f t="shared" si="5"/>
        <v>-0.003847</v>
      </c>
    </row>
    <row r="418" ht="12.75" customHeight="1">
      <c r="A418" s="2">
        <v>0.498806</v>
      </c>
      <c r="B418" s="2">
        <v>7.890585</v>
      </c>
      <c r="C418" s="2">
        <v>7.929438</v>
      </c>
      <c r="D418" s="2">
        <v>7.934039</v>
      </c>
      <c r="E418" s="2">
        <v>7.927486</v>
      </c>
      <c r="F418" s="2">
        <f t="shared" si="3"/>
        <v>0.036901</v>
      </c>
      <c r="G418" s="2">
        <f t="shared" si="4"/>
        <v>-0.001952</v>
      </c>
      <c r="H418" s="2">
        <f t="shared" si="5"/>
        <v>-0.006553</v>
      </c>
    </row>
    <row r="419" ht="12.75" customHeight="1">
      <c r="A419" s="2">
        <v>0.503421</v>
      </c>
      <c r="B419" s="2">
        <v>7.872793</v>
      </c>
      <c r="C419" s="2">
        <v>7.925745</v>
      </c>
      <c r="D419" s="2">
        <v>7.934717</v>
      </c>
      <c r="E419" s="2">
        <v>7.925029</v>
      </c>
      <c r="F419" s="2">
        <f t="shared" si="3"/>
        <v>0.052236</v>
      </c>
      <c r="G419" s="2">
        <f t="shared" si="4"/>
        <v>-0.000716</v>
      </c>
      <c r="H419" s="2">
        <f t="shared" si="5"/>
        <v>-0.009688</v>
      </c>
    </row>
    <row r="420" ht="12.75" customHeight="1">
      <c r="A420" s="2">
        <v>0.508036</v>
      </c>
      <c r="B420" s="2">
        <v>7.853511</v>
      </c>
      <c r="C420" s="2">
        <v>7.920953</v>
      </c>
      <c r="D420" s="2">
        <v>7.934546</v>
      </c>
      <c r="E420" s="2">
        <v>7.921308</v>
      </c>
      <c r="F420" s="2">
        <f t="shared" si="3"/>
        <v>0.067797</v>
      </c>
      <c r="G420" s="2">
        <f t="shared" si="4"/>
        <v>0.000355</v>
      </c>
      <c r="H420" s="2">
        <f t="shared" si="5"/>
        <v>-0.013238</v>
      </c>
    </row>
    <row r="421" ht="12.75" customHeight="1">
      <c r="A421" s="2">
        <v>0.512651</v>
      </c>
      <c r="B421" s="2">
        <v>7.83307</v>
      </c>
      <c r="C421" s="2">
        <v>7.915057</v>
      </c>
      <c r="D421" s="2">
        <v>7.933419</v>
      </c>
      <c r="E421" s="2">
        <v>7.916252</v>
      </c>
      <c r="F421" s="2">
        <f t="shared" si="3"/>
        <v>0.083182</v>
      </c>
      <c r="G421" s="2">
        <f t="shared" si="4"/>
        <v>0.001195</v>
      </c>
      <c r="H421" s="2">
        <f t="shared" si="5"/>
        <v>-0.017167</v>
      </c>
    </row>
    <row r="422" ht="12.75" customHeight="1">
      <c r="A422" s="2">
        <v>0.517266</v>
      </c>
      <c r="B422" s="2">
        <v>7.81191</v>
      </c>
      <c r="C422" s="2">
        <v>7.908157</v>
      </c>
      <c r="D422" s="2">
        <v>7.931317</v>
      </c>
      <c r="E422" s="2">
        <v>7.909907</v>
      </c>
      <c r="F422" s="2">
        <f t="shared" si="3"/>
        <v>0.097997</v>
      </c>
      <c r="G422" s="2">
        <f t="shared" si="4"/>
        <v>0.00175</v>
      </c>
      <c r="H422" s="2">
        <f t="shared" si="5"/>
        <v>-0.02141</v>
      </c>
    </row>
    <row r="423" ht="12.75" customHeight="1">
      <c r="A423" s="2">
        <v>0.521881</v>
      </c>
      <c r="B423" s="2">
        <v>7.79061</v>
      </c>
      <c r="C423" s="2">
        <v>7.900479</v>
      </c>
      <c r="D423" s="2">
        <v>7.928328</v>
      </c>
      <c r="E423" s="2">
        <v>7.902472</v>
      </c>
      <c r="F423" s="2">
        <f t="shared" si="3"/>
        <v>0.111862</v>
      </c>
      <c r="G423" s="2">
        <f t="shared" si="4"/>
        <v>0.001993</v>
      </c>
      <c r="H423" s="2">
        <f t="shared" si="5"/>
        <v>-0.025856</v>
      </c>
    </row>
    <row r="424" ht="12.75" customHeight="1">
      <c r="A424" s="2">
        <v>0.526496</v>
      </c>
      <c r="B424" s="2">
        <v>7.769907</v>
      </c>
      <c r="C424" s="2">
        <v>7.892394</v>
      </c>
      <c r="D424" s="2">
        <v>7.92467</v>
      </c>
      <c r="E424" s="2">
        <v>7.89432</v>
      </c>
      <c r="F424" s="2">
        <f t="shared" si="3"/>
        <v>0.124413</v>
      </c>
      <c r="G424" s="2">
        <f t="shared" si="4"/>
        <v>0.001926</v>
      </c>
      <c r="H424" s="2">
        <f t="shared" si="5"/>
        <v>-0.03035</v>
      </c>
    </row>
    <row r="425" ht="12.75" customHeight="1">
      <c r="A425" s="2">
        <v>0.531111</v>
      </c>
      <c r="B425" s="2">
        <v>7.750705</v>
      </c>
      <c r="C425" s="2">
        <v>7.884412</v>
      </c>
      <c r="D425" s="2">
        <v>7.920682</v>
      </c>
      <c r="E425" s="2">
        <v>7.886012</v>
      </c>
      <c r="F425" s="2">
        <f t="shared" si="3"/>
        <v>0.135307</v>
      </c>
      <c r="G425" s="2">
        <f t="shared" si="4"/>
        <v>0.0016</v>
      </c>
      <c r="H425" s="2">
        <f t="shared" si="5"/>
        <v>-0.03467</v>
      </c>
    </row>
    <row r="426" ht="12.75" customHeight="1">
      <c r="A426" s="2">
        <v>0.535726</v>
      </c>
      <c r="B426" s="2">
        <v>7.734054</v>
      </c>
      <c r="C426" s="2">
        <v>7.877161</v>
      </c>
      <c r="D426" s="2">
        <v>7.916811</v>
      </c>
      <c r="E426" s="2">
        <v>7.878271</v>
      </c>
      <c r="F426" s="2">
        <f t="shared" si="3"/>
        <v>0.144217</v>
      </c>
      <c r="G426" s="2">
        <f t="shared" si="4"/>
        <v>0.00111</v>
      </c>
      <c r="H426" s="2">
        <f t="shared" si="5"/>
        <v>-0.03854</v>
      </c>
    </row>
    <row r="427" ht="12.75" customHeight="1">
      <c r="A427" s="2">
        <v>0.540341</v>
      </c>
      <c r="B427" s="2">
        <v>7.721068</v>
      </c>
      <c r="C427" s="2">
        <v>7.871319</v>
      </c>
      <c r="D427" s="2">
        <v>7.913552</v>
      </c>
      <c r="E427" s="2">
        <v>7.871912</v>
      </c>
      <c r="F427" s="2">
        <f t="shared" si="3"/>
        <v>0.150844</v>
      </c>
      <c r="G427" s="2">
        <f t="shared" si="4"/>
        <v>0.000593</v>
      </c>
      <c r="H427" s="2">
        <f t="shared" si="5"/>
        <v>-0.04164</v>
      </c>
    </row>
    <row r="428" ht="12.75" customHeight="1">
      <c r="A428" s="2">
        <v>0.544956</v>
      </c>
      <c r="B428" s="2">
        <v>7.712775</v>
      </c>
      <c r="C428" s="2">
        <v>7.867512</v>
      </c>
      <c r="D428" s="2">
        <v>7.911372</v>
      </c>
      <c r="E428" s="2">
        <v>7.867713</v>
      </c>
      <c r="F428" s="2">
        <f t="shared" si="3"/>
        <v>0.154938</v>
      </c>
      <c r="G428" s="2">
        <f t="shared" si="4"/>
        <v>0.000201</v>
      </c>
      <c r="H428" s="2">
        <f t="shared" si="5"/>
        <v>-0.043659</v>
      </c>
    </row>
    <row r="429" ht="12.75" customHeight="1">
      <c r="A429" s="2">
        <v>0.549571</v>
      </c>
      <c r="B429" s="2">
        <v>7.709919</v>
      </c>
      <c r="C429" s="2">
        <v>7.866188</v>
      </c>
      <c r="D429" s="2">
        <v>7.910604</v>
      </c>
      <c r="E429" s="2">
        <v>7.866243</v>
      </c>
      <c r="F429" s="2">
        <f t="shared" si="3"/>
        <v>0.156324</v>
      </c>
      <c r="G429" s="2">
        <f t="shared" si="4"/>
        <v>0.000055</v>
      </c>
      <c r="H429" s="2">
        <f t="shared" si="5"/>
        <v>-0.044361</v>
      </c>
    </row>
    <row r="430" ht="12.75" customHeight="1">
      <c r="F430" s="2">
        <f t="shared" si="3"/>
        <v>0</v>
      </c>
      <c r="G430" s="2">
        <f t="shared" si="4"/>
        <v>0</v>
      </c>
      <c r="H430" s="2">
        <f t="shared" si="5"/>
        <v>0</v>
      </c>
    </row>
    <row r="431" ht="12.75" customHeight="1">
      <c r="F431" s="2">
        <f t="shared" si="3"/>
        <v>0</v>
      </c>
      <c r="G431" s="2">
        <f t="shared" si="4"/>
        <v>0</v>
      </c>
      <c r="H431" s="2">
        <f t="shared" si="5"/>
        <v>0</v>
      </c>
    </row>
    <row r="432" ht="12.75" customHeight="1">
      <c r="A432" s="2">
        <v>0.0</v>
      </c>
      <c r="B432" s="2">
        <v>8.113812</v>
      </c>
      <c r="C432" s="2">
        <v>8.132892</v>
      </c>
      <c r="D432" s="2">
        <v>8.121915</v>
      </c>
      <c r="E432" s="2">
        <v>8.133445</v>
      </c>
      <c r="F432" s="2">
        <f t="shared" si="3"/>
        <v>0.019633</v>
      </c>
      <c r="G432" s="2">
        <f t="shared" si="4"/>
        <v>0.000553</v>
      </c>
      <c r="H432" s="2">
        <f t="shared" si="5"/>
        <v>0.01153</v>
      </c>
    </row>
    <row r="433" ht="12.75" customHeight="1">
      <c r="A433" s="2">
        <v>0.00979</v>
      </c>
      <c r="B433" s="2">
        <v>8.168252</v>
      </c>
      <c r="C433" s="2">
        <v>8.17768</v>
      </c>
      <c r="D433" s="2">
        <v>8.16043</v>
      </c>
      <c r="E433" s="2">
        <v>8.175811</v>
      </c>
      <c r="F433" s="2">
        <f t="shared" si="3"/>
        <v>0.007559</v>
      </c>
      <c r="G433" s="2">
        <f t="shared" si="4"/>
        <v>-0.001869</v>
      </c>
      <c r="H433" s="2">
        <f t="shared" si="5"/>
        <v>0.015381</v>
      </c>
    </row>
    <row r="434" ht="12.75" customHeight="1">
      <c r="A434" s="2">
        <v>0.01958</v>
      </c>
      <c r="B434" s="2">
        <v>8.210543</v>
      </c>
      <c r="C434" s="2">
        <v>8.216429</v>
      </c>
      <c r="D434" s="2">
        <v>8.194864</v>
      </c>
      <c r="E434" s="2">
        <v>8.211061</v>
      </c>
      <c r="F434" s="2">
        <f t="shared" si="3"/>
        <v>0.000518</v>
      </c>
      <c r="G434" s="2">
        <f t="shared" si="4"/>
        <v>-0.005368</v>
      </c>
      <c r="H434" s="2">
        <f t="shared" si="5"/>
        <v>0.016197</v>
      </c>
    </row>
    <row r="435" ht="12.75" customHeight="1">
      <c r="A435" s="2">
        <v>0.02937</v>
      </c>
      <c r="B435" s="2">
        <v>8.240915</v>
      </c>
      <c r="C435" s="2">
        <v>8.247879</v>
      </c>
      <c r="D435" s="2">
        <v>8.224957</v>
      </c>
      <c r="E435" s="2">
        <v>8.238997</v>
      </c>
      <c r="F435" s="2">
        <f t="shared" si="3"/>
        <v>-0.001918</v>
      </c>
      <c r="G435" s="2">
        <f t="shared" si="4"/>
        <v>-0.008882</v>
      </c>
      <c r="H435" s="2">
        <f t="shared" si="5"/>
        <v>0.01404</v>
      </c>
    </row>
    <row r="436" ht="12.75" customHeight="1">
      <c r="A436" s="2">
        <v>0.039159</v>
      </c>
      <c r="B436" s="2">
        <v>8.260561</v>
      </c>
      <c r="C436" s="2">
        <v>8.271148</v>
      </c>
      <c r="D436" s="2">
        <v>8.250668</v>
      </c>
      <c r="E436" s="2">
        <v>8.260298</v>
      </c>
      <c r="F436" s="2">
        <f t="shared" si="3"/>
        <v>-0.000263</v>
      </c>
      <c r="G436" s="2">
        <f t="shared" si="4"/>
        <v>-0.01085</v>
      </c>
      <c r="H436" s="2">
        <f t="shared" si="5"/>
        <v>0.00963</v>
      </c>
    </row>
    <row r="437" ht="12.75" customHeight="1">
      <c r="A437" s="2">
        <v>0.048949</v>
      </c>
      <c r="B437" s="2">
        <v>8.271575</v>
      </c>
      <c r="C437" s="2">
        <v>8.286092</v>
      </c>
      <c r="D437" s="2">
        <v>8.272007</v>
      </c>
      <c r="E437" s="2">
        <v>8.276345</v>
      </c>
      <c r="F437" s="2">
        <f t="shared" si="3"/>
        <v>0.00477</v>
      </c>
      <c r="G437" s="2">
        <f t="shared" si="4"/>
        <v>-0.009747</v>
      </c>
      <c r="H437" s="2">
        <f t="shared" si="5"/>
        <v>0.004338</v>
      </c>
    </row>
    <row r="438" ht="12.75" customHeight="1">
      <c r="A438" s="2">
        <v>0.058739</v>
      </c>
      <c r="B438" s="2">
        <v>8.276838</v>
      </c>
      <c r="C438" s="2">
        <v>8.293633</v>
      </c>
      <c r="D438" s="2">
        <v>8.289054</v>
      </c>
      <c r="E438" s="2">
        <v>8.288871</v>
      </c>
      <c r="F438" s="2">
        <f t="shared" si="3"/>
        <v>0.012033</v>
      </c>
      <c r="G438" s="2">
        <f t="shared" si="4"/>
        <v>-0.004762</v>
      </c>
      <c r="H438" s="2">
        <f t="shared" si="5"/>
        <v>-0.000183</v>
      </c>
    </row>
    <row r="439" ht="12.75" customHeight="1">
      <c r="A439" s="2">
        <v>0.068529</v>
      </c>
      <c r="B439" s="2">
        <v>8.279768</v>
      </c>
      <c r="C439" s="2">
        <v>8.295927</v>
      </c>
      <c r="D439" s="2">
        <v>8.302162</v>
      </c>
      <c r="E439" s="2">
        <v>8.299569</v>
      </c>
      <c r="F439" s="2">
        <f t="shared" si="3"/>
        <v>0.019801</v>
      </c>
      <c r="G439" s="2">
        <f t="shared" si="4"/>
        <v>0.003642</v>
      </c>
      <c r="H439" s="2">
        <f t="shared" si="5"/>
        <v>-0.002593</v>
      </c>
    </row>
    <row r="440" ht="12.75" customHeight="1">
      <c r="A440" s="2">
        <v>0.078319</v>
      </c>
      <c r="B440" s="2">
        <v>8.283931</v>
      </c>
      <c r="C440" s="2">
        <v>8.29624</v>
      </c>
      <c r="D440" s="2">
        <v>8.312264</v>
      </c>
      <c r="E440" s="2">
        <v>8.309865</v>
      </c>
      <c r="F440" s="2">
        <f t="shared" si="3"/>
        <v>0.025934</v>
      </c>
      <c r="G440" s="2">
        <f t="shared" si="4"/>
        <v>0.013625</v>
      </c>
      <c r="H440" s="2">
        <f t="shared" si="5"/>
        <v>-0.002399</v>
      </c>
    </row>
    <row r="441" ht="12.75" customHeight="1">
      <c r="A441" s="2">
        <v>0.088109</v>
      </c>
      <c r="B441" s="2">
        <v>8.294641</v>
      </c>
      <c r="C441" s="2">
        <v>8.29849</v>
      </c>
      <c r="D441" s="2">
        <v>8.321107</v>
      </c>
      <c r="E441" s="2">
        <v>8.320946</v>
      </c>
      <c r="F441" s="2">
        <f t="shared" si="3"/>
        <v>0.026305</v>
      </c>
      <c r="G441" s="2">
        <f t="shared" si="4"/>
        <v>0.022456</v>
      </c>
      <c r="H441" s="2">
        <f t="shared" si="5"/>
        <v>-0.000161</v>
      </c>
    </row>
    <row r="442" ht="12.75" customHeight="1">
      <c r="A442" s="2">
        <v>0.097898</v>
      </c>
      <c r="B442" s="2">
        <v>8.344312</v>
      </c>
      <c r="C442" s="2">
        <v>8.306493</v>
      </c>
      <c r="D442" s="2">
        <v>8.331224</v>
      </c>
      <c r="E442" s="2">
        <v>8.333972</v>
      </c>
      <c r="F442" s="2">
        <f t="shared" si="3"/>
        <v>-0.01034</v>
      </c>
      <c r="G442" s="2">
        <f t="shared" si="4"/>
        <v>0.027479</v>
      </c>
      <c r="H442" s="2">
        <f t="shared" si="5"/>
        <v>0.002748</v>
      </c>
    </row>
    <row r="443" ht="12.75" customHeight="1">
      <c r="A443" s="2">
        <v>0.107688</v>
      </c>
      <c r="B443" s="2">
        <v>8.389452</v>
      </c>
      <c r="C443" s="2">
        <v>8.339513</v>
      </c>
      <c r="D443" s="2">
        <v>8.345513</v>
      </c>
      <c r="E443" s="2">
        <v>8.350253</v>
      </c>
      <c r="F443" s="2">
        <f t="shared" si="3"/>
        <v>-0.039199</v>
      </c>
      <c r="G443" s="2">
        <f t="shared" si="4"/>
        <v>0.01074</v>
      </c>
      <c r="H443" s="2">
        <f t="shared" si="5"/>
        <v>0.00474</v>
      </c>
    </row>
    <row r="444" ht="12.75" customHeight="1">
      <c r="A444" s="2">
        <v>0.117478</v>
      </c>
      <c r="B444" s="2">
        <v>8.429453</v>
      </c>
      <c r="C444" s="2">
        <v>8.394248</v>
      </c>
      <c r="D444" s="2">
        <v>8.383752</v>
      </c>
      <c r="E444" s="2">
        <v>8.375718</v>
      </c>
      <c r="F444" s="2">
        <f t="shared" si="3"/>
        <v>-0.053735</v>
      </c>
      <c r="G444" s="2">
        <f t="shared" si="4"/>
        <v>-0.01853</v>
      </c>
      <c r="H444" s="2">
        <f t="shared" si="5"/>
        <v>-0.008034</v>
      </c>
    </row>
    <row r="445" ht="12.75" customHeight="1">
      <c r="A445" s="2">
        <v>0.127268</v>
      </c>
      <c r="B445" s="2">
        <v>8.463946</v>
      </c>
      <c r="C445" s="2">
        <v>8.442521</v>
      </c>
      <c r="D445" s="2">
        <v>8.436341</v>
      </c>
      <c r="E445" s="2">
        <v>8.43174</v>
      </c>
      <c r="F445" s="2">
        <f t="shared" si="3"/>
        <v>-0.032206</v>
      </c>
      <c r="G445" s="2">
        <f t="shared" si="4"/>
        <v>-0.010781</v>
      </c>
      <c r="H445" s="2">
        <f t="shared" si="5"/>
        <v>-0.004601</v>
      </c>
    </row>
    <row r="446" ht="12.75" customHeight="1">
      <c r="A446" s="2">
        <v>0.137058</v>
      </c>
      <c r="B446" s="2">
        <v>8.492784</v>
      </c>
      <c r="C446" s="2">
        <v>8.483445</v>
      </c>
      <c r="D446" s="2">
        <v>8.48045</v>
      </c>
      <c r="E446" s="2">
        <v>8.477341</v>
      </c>
      <c r="F446" s="2">
        <f t="shared" si="3"/>
        <v>-0.015443</v>
      </c>
      <c r="G446" s="2">
        <f t="shared" si="4"/>
        <v>-0.006104</v>
      </c>
      <c r="H446" s="2">
        <f t="shared" si="5"/>
        <v>-0.003109</v>
      </c>
    </row>
    <row r="447" ht="12.75" customHeight="1">
      <c r="A447" s="2">
        <v>0.146848</v>
      </c>
      <c r="B447" s="2">
        <v>8.515998</v>
      </c>
      <c r="C447" s="2">
        <v>8.516611</v>
      </c>
      <c r="D447" s="2">
        <v>8.515602</v>
      </c>
      <c r="E447" s="2">
        <v>8.51125</v>
      </c>
      <c r="F447" s="2">
        <f t="shared" si="3"/>
        <v>-0.004748</v>
      </c>
      <c r="G447" s="2">
        <f t="shared" si="4"/>
        <v>-0.005361</v>
      </c>
      <c r="H447" s="2">
        <f t="shared" si="5"/>
        <v>-0.004352</v>
      </c>
    </row>
    <row r="448" ht="12.75" customHeight="1">
      <c r="A448" s="2">
        <v>0.156638</v>
      </c>
      <c r="B448" s="2">
        <v>8.533733</v>
      </c>
      <c r="C448" s="2">
        <v>8.549337</v>
      </c>
      <c r="D448" s="2">
        <v>8.55335</v>
      </c>
      <c r="E448" s="2">
        <v>8.539967</v>
      </c>
      <c r="F448" s="2">
        <f t="shared" si="3"/>
        <v>0.006234</v>
      </c>
      <c r="G448" s="2">
        <f t="shared" si="4"/>
        <v>-0.00937</v>
      </c>
      <c r="H448" s="2">
        <f t="shared" si="5"/>
        <v>-0.013383</v>
      </c>
    </row>
    <row r="449" ht="12.75" customHeight="1">
      <c r="A449" s="2">
        <v>0.166427</v>
      </c>
      <c r="B449" s="2">
        <v>8.546193</v>
      </c>
      <c r="C449" s="2">
        <v>8.565625</v>
      </c>
      <c r="D449" s="2">
        <v>8.569588</v>
      </c>
      <c r="E449" s="2">
        <v>8.556376</v>
      </c>
      <c r="F449" s="2">
        <f t="shared" si="3"/>
        <v>0.010183</v>
      </c>
      <c r="G449" s="2">
        <f t="shared" si="4"/>
        <v>-0.009249</v>
      </c>
      <c r="H449" s="2">
        <f t="shared" si="5"/>
        <v>-0.013212</v>
      </c>
    </row>
    <row r="450" ht="12.75" customHeight="1">
      <c r="A450" s="2">
        <v>0.176217</v>
      </c>
      <c r="B450" s="2">
        <v>8.553574</v>
      </c>
      <c r="C450" s="2">
        <v>8.572184</v>
      </c>
      <c r="D450" s="2">
        <v>8.573652</v>
      </c>
      <c r="E450" s="2">
        <v>8.557587</v>
      </c>
      <c r="F450" s="2">
        <f t="shared" si="3"/>
        <v>0.004013</v>
      </c>
      <c r="G450" s="2">
        <f t="shared" si="4"/>
        <v>-0.014597</v>
      </c>
      <c r="H450" s="2">
        <f t="shared" si="5"/>
        <v>-0.016065</v>
      </c>
    </row>
    <row r="451" ht="12.75" customHeight="1">
      <c r="A451" s="2">
        <v>0.186007</v>
      </c>
      <c r="B451" s="2">
        <v>8.556018</v>
      </c>
      <c r="C451" s="2">
        <v>8.573798</v>
      </c>
      <c r="D451" s="2">
        <v>8.573965</v>
      </c>
      <c r="E451" s="2">
        <v>8.556344</v>
      </c>
      <c r="F451" s="2">
        <f t="shared" si="3"/>
        <v>0.000326</v>
      </c>
      <c r="G451" s="2">
        <f t="shared" si="4"/>
        <v>-0.017454</v>
      </c>
      <c r="H451" s="2">
        <f t="shared" si="5"/>
        <v>-0.017621</v>
      </c>
    </row>
    <row r="452" ht="12.75" customHeight="1">
      <c r="F452" s="2">
        <f t="shared" si="3"/>
        <v>0</v>
      </c>
      <c r="G452" s="2">
        <f t="shared" si="4"/>
        <v>0</v>
      </c>
      <c r="H452" s="2">
        <f t="shared" si="5"/>
        <v>0</v>
      </c>
    </row>
    <row r="453" ht="12.75" customHeight="1">
      <c r="A453" s="2">
        <v>0.186007</v>
      </c>
      <c r="B453" s="2">
        <v>8.556018</v>
      </c>
      <c r="C453" s="2">
        <v>8.573798</v>
      </c>
      <c r="D453" s="2">
        <v>8.573965</v>
      </c>
      <c r="E453" s="2">
        <v>8.556344</v>
      </c>
      <c r="F453" s="2">
        <f t="shared" si="3"/>
        <v>0.000326</v>
      </c>
      <c r="G453" s="2">
        <f t="shared" si="4"/>
        <v>-0.017454</v>
      </c>
      <c r="H453" s="2">
        <f t="shared" si="5"/>
        <v>-0.017621</v>
      </c>
    </row>
    <row r="454" ht="12.75" customHeight="1">
      <c r="A454" s="2">
        <v>0.194</v>
      </c>
      <c r="B454" s="2">
        <v>8.553651</v>
      </c>
      <c r="C454" s="2">
        <v>8.571857</v>
      </c>
      <c r="D454" s="2">
        <v>8.572855</v>
      </c>
      <c r="E454" s="2">
        <v>8.556172</v>
      </c>
      <c r="F454" s="2">
        <f t="shared" si="3"/>
        <v>0.002521</v>
      </c>
      <c r="G454" s="2">
        <f t="shared" si="4"/>
        <v>-0.015685</v>
      </c>
      <c r="H454" s="2">
        <f t="shared" si="5"/>
        <v>-0.016683</v>
      </c>
    </row>
    <row r="455" ht="12.75" customHeight="1">
      <c r="A455" s="2">
        <v>0.201994</v>
      </c>
      <c r="B455" s="2">
        <v>8.546568</v>
      </c>
      <c r="C455" s="2">
        <v>8.565587</v>
      </c>
      <c r="D455" s="2">
        <v>8.568766</v>
      </c>
      <c r="E455" s="2">
        <v>8.554476</v>
      </c>
      <c r="F455" s="2">
        <f t="shared" si="3"/>
        <v>0.007908</v>
      </c>
      <c r="G455" s="2">
        <f t="shared" si="4"/>
        <v>-0.011111</v>
      </c>
      <c r="H455" s="2">
        <f t="shared" si="5"/>
        <v>-0.01429</v>
      </c>
    </row>
    <row r="456" ht="12.75" customHeight="1">
      <c r="A456" s="2">
        <v>0.209987</v>
      </c>
      <c r="B456" s="2">
        <v>8.535031</v>
      </c>
      <c r="C456" s="2">
        <v>8.553715</v>
      </c>
      <c r="D456" s="2">
        <v>8.559581</v>
      </c>
      <c r="E456" s="2">
        <v>8.548078</v>
      </c>
      <c r="F456" s="2">
        <f t="shared" si="3"/>
        <v>0.013047</v>
      </c>
      <c r="G456" s="2">
        <f t="shared" si="4"/>
        <v>-0.005637</v>
      </c>
      <c r="H456" s="2">
        <f t="shared" si="5"/>
        <v>-0.011503</v>
      </c>
    </row>
    <row r="457" ht="12.75" customHeight="1">
      <c r="A457" s="2">
        <v>0.217981</v>
      </c>
      <c r="B457" s="2">
        <v>8.519399</v>
      </c>
      <c r="C457" s="2">
        <v>8.534341</v>
      </c>
      <c r="D457" s="2">
        <v>8.542305</v>
      </c>
      <c r="E457" s="2">
        <v>8.53279</v>
      </c>
      <c r="F457" s="2">
        <f t="shared" si="3"/>
        <v>0.013391</v>
      </c>
      <c r="G457" s="2">
        <f t="shared" si="4"/>
        <v>-0.001551</v>
      </c>
      <c r="H457" s="2">
        <f t="shared" si="5"/>
        <v>-0.009515</v>
      </c>
    </row>
    <row r="458" ht="12.75" customHeight="1">
      <c r="A458" s="2">
        <v>0.225974</v>
      </c>
      <c r="B458" s="2">
        <v>8.500192</v>
      </c>
      <c r="C458" s="2">
        <v>8.505225</v>
      </c>
      <c r="D458" s="2">
        <v>8.5137</v>
      </c>
      <c r="E458" s="2">
        <v>8.504633</v>
      </c>
      <c r="F458" s="2">
        <f t="shared" si="3"/>
        <v>0.004441</v>
      </c>
      <c r="G458" s="2">
        <f t="shared" si="4"/>
        <v>-0.000592</v>
      </c>
      <c r="H458" s="2">
        <f t="shared" si="5"/>
        <v>-0.009067</v>
      </c>
    </row>
    <row r="459" ht="12.75" customHeight="1">
      <c r="A459" s="2">
        <v>0.233967</v>
      </c>
      <c r="B459" s="2">
        <v>8.478072</v>
      </c>
      <c r="C459" s="2">
        <v>8.470959</v>
      </c>
      <c r="D459" s="2">
        <v>8.470959</v>
      </c>
      <c r="E459" s="2">
        <v>8.461791</v>
      </c>
      <c r="F459" s="2">
        <f t="shared" si="3"/>
        <v>-0.016281</v>
      </c>
      <c r="G459" s="2">
        <f t="shared" si="4"/>
        <v>-0.009168</v>
      </c>
      <c r="H459" s="2">
        <f t="shared" si="5"/>
        <v>-0.009168</v>
      </c>
    </row>
    <row r="460" ht="12.75" customHeight="1">
      <c r="A460" s="2">
        <v>0.241961</v>
      </c>
      <c r="B460" s="2">
        <v>8.453818</v>
      </c>
      <c r="C460" s="2">
        <v>8.440833</v>
      </c>
      <c r="D460" s="2">
        <v>8.435967</v>
      </c>
      <c r="E460" s="2">
        <v>8.431529</v>
      </c>
      <c r="F460" s="2">
        <f t="shared" si="3"/>
        <v>-0.022289</v>
      </c>
      <c r="G460" s="2">
        <f t="shared" si="4"/>
        <v>-0.009304</v>
      </c>
      <c r="H460" s="2">
        <f t="shared" si="5"/>
        <v>-0.004438</v>
      </c>
    </row>
    <row r="461" ht="12.75" customHeight="1">
      <c r="A461" s="2">
        <v>0.249954</v>
      </c>
      <c r="B461" s="2">
        <v>8.428297</v>
      </c>
      <c r="C461" s="2">
        <v>8.410614</v>
      </c>
      <c r="D461" s="2">
        <v>8.40468</v>
      </c>
      <c r="E461" s="2">
        <v>8.401744</v>
      </c>
      <c r="F461" s="2">
        <f t="shared" si="3"/>
        <v>-0.026553</v>
      </c>
      <c r="G461" s="2">
        <f t="shared" si="4"/>
        <v>-0.00887</v>
      </c>
      <c r="H461" s="2">
        <f t="shared" si="5"/>
        <v>-0.002936</v>
      </c>
    </row>
    <row r="462" ht="12.75" customHeight="1">
      <c r="A462" s="2">
        <v>0.257948</v>
      </c>
      <c r="B462" s="2">
        <v>8.40241</v>
      </c>
      <c r="C462" s="2">
        <v>8.381924</v>
      </c>
      <c r="D462" s="2">
        <v>8.37543</v>
      </c>
      <c r="E462" s="2">
        <v>8.374846</v>
      </c>
      <c r="F462" s="2">
        <f t="shared" si="3"/>
        <v>-0.027564</v>
      </c>
      <c r="G462" s="2">
        <f t="shared" si="4"/>
        <v>-0.007078</v>
      </c>
      <c r="H462" s="2">
        <f t="shared" si="5"/>
        <v>-0.000584</v>
      </c>
    </row>
    <row r="463" ht="12.75" customHeight="1">
      <c r="A463" s="2">
        <v>0.265941</v>
      </c>
      <c r="B463" s="2">
        <v>8.377032</v>
      </c>
      <c r="C463" s="2">
        <v>8.356214</v>
      </c>
      <c r="D463" s="2">
        <v>8.3499</v>
      </c>
      <c r="E463" s="2">
        <v>8.352562</v>
      </c>
      <c r="F463" s="2">
        <f t="shared" si="3"/>
        <v>-0.02447</v>
      </c>
      <c r="G463" s="2">
        <f t="shared" si="4"/>
        <v>-0.003652</v>
      </c>
      <c r="H463" s="2">
        <f t="shared" si="5"/>
        <v>0.002662</v>
      </c>
    </row>
    <row r="464" ht="12.75" customHeight="1">
      <c r="A464" s="2">
        <v>0.273934</v>
      </c>
      <c r="B464" s="2">
        <v>8.352959</v>
      </c>
      <c r="C464" s="2">
        <v>8.334591</v>
      </c>
      <c r="D464" s="2">
        <v>8.329335</v>
      </c>
      <c r="E464" s="2">
        <v>8.335566</v>
      </c>
      <c r="F464" s="2">
        <f t="shared" si="3"/>
        <v>-0.017393</v>
      </c>
      <c r="G464" s="2">
        <f t="shared" si="4"/>
        <v>0.000975</v>
      </c>
      <c r="H464" s="2">
        <f t="shared" si="5"/>
        <v>0.006231</v>
      </c>
    </row>
    <row r="465" ht="12.75" customHeight="1">
      <c r="A465" s="2">
        <v>0.281928</v>
      </c>
      <c r="B465" s="2">
        <v>8.330858</v>
      </c>
      <c r="C465" s="2">
        <v>8.31768</v>
      </c>
      <c r="D465" s="2">
        <v>8.314376</v>
      </c>
      <c r="E465" s="2">
        <v>8.323439</v>
      </c>
      <c r="F465" s="2">
        <f t="shared" si="3"/>
        <v>-0.007419</v>
      </c>
      <c r="G465" s="2">
        <f t="shared" si="4"/>
        <v>0.005759</v>
      </c>
      <c r="H465" s="2">
        <f t="shared" si="5"/>
        <v>0.009063</v>
      </c>
    </row>
    <row r="466" ht="12.75" customHeight="1">
      <c r="A466" s="2">
        <v>0.289921</v>
      </c>
      <c r="B466" s="2">
        <v>8.311235</v>
      </c>
      <c r="C466" s="2">
        <v>8.305568</v>
      </c>
      <c r="D466" s="2">
        <v>8.304997</v>
      </c>
      <c r="E466" s="2">
        <v>8.314992</v>
      </c>
      <c r="F466" s="2">
        <f t="shared" si="3"/>
        <v>0.003757</v>
      </c>
      <c r="G466" s="2">
        <f t="shared" si="4"/>
        <v>0.009424</v>
      </c>
      <c r="H466" s="2">
        <f t="shared" si="5"/>
        <v>0.009995</v>
      </c>
    </row>
    <row r="467" ht="12.75" customHeight="1">
      <c r="A467" s="2">
        <v>0.297914</v>
      </c>
      <c r="B467" s="2">
        <v>8.294431</v>
      </c>
      <c r="C467" s="2">
        <v>8.29783</v>
      </c>
      <c r="D467" s="2">
        <v>8.300537</v>
      </c>
      <c r="E467" s="2">
        <v>8.308787</v>
      </c>
      <c r="F467" s="2">
        <f t="shared" si="3"/>
        <v>0.014356</v>
      </c>
      <c r="G467" s="2">
        <f t="shared" si="4"/>
        <v>0.010957</v>
      </c>
      <c r="H467" s="2">
        <f t="shared" si="5"/>
        <v>0.00825</v>
      </c>
    </row>
    <row r="468" ht="12.75" customHeight="1">
      <c r="A468" s="2">
        <v>0.305908</v>
      </c>
      <c r="B468" s="2">
        <v>8.280641</v>
      </c>
      <c r="C468" s="2">
        <v>8.293644</v>
      </c>
      <c r="D468" s="2">
        <v>8.299842</v>
      </c>
      <c r="E468" s="2">
        <v>8.303667</v>
      </c>
      <c r="F468" s="2">
        <f t="shared" si="3"/>
        <v>0.023026</v>
      </c>
      <c r="G468" s="2">
        <f t="shared" si="4"/>
        <v>0.010023</v>
      </c>
      <c r="H468" s="2">
        <f t="shared" si="5"/>
        <v>0.003825</v>
      </c>
    </row>
    <row r="469" ht="12.75" customHeight="1">
      <c r="A469" s="2">
        <v>0.313901</v>
      </c>
      <c r="B469" s="2">
        <v>8.269943</v>
      </c>
      <c r="C469" s="2">
        <v>8.291964</v>
      </c>
      <c r="D469" s="2">
        <v>8.301472</v>
      </c>
      <c r="E469" s="2">
        <v>8.299092</v>
      </c>
      <c r="F469" s="2">
        <f t="shared" si="3"/>
        <v>0.029149</v>
      </c>
      <c r="G469" s="2">
        <f t="shared" si="4"/>
        <v>0.007128</v>
      </c>
      <c r="H469" s="2">
        <f t="shared" si="5"/>
        <v>-0.00238</v>
      </c>
    </row>
    <row r="470" ht="12.75" customHeight="1">
      <c r="A470" s="2">
        <v>0.321895</v>
      </c>
      <c r="B470" s="2">
        <v>8.262339</v>
      </c>
      <c r="C470" s="2">
        <v>8.291715</v>
      </c>
      <c r="D470" s="2">
        <v>8.303949</v>
      </c>
      <c r="E470" s="2">
        <v>8.295178</v>
      </c>
      <c r="F470" s="2">
        <f t="shared" si="3"/>
        <v>0.032839</v>
      </c>
      <c r="G470" s="2">
        <f t="shared" si="4"/>
        <v>0.003463</v>
      </c>
      <c r="H470" s="2">
        <f t="shared" si="5"/>
        <v>-0.008771</v>
      </c>
    </row>
    <row r="471" ht="12.75" customHeight="1">
      <c r="A471" s="2">
        <v>0.329888</v>
      </c>
      <c r="B471" s="2">
        <v>8.2578</v>
      </c>
      <c r="C471" s="2">
        <v>8.291977</v>
      </c>
      <c r="D471" s="2">
        <v>8.306007</v>
      </c>
      <c r="E471" s="2">
        <v>8.292452</v>
      </c>
      <c r="F471" s="2">
        <f t="shared" si="3"/>
        <v>0.034652</v>
      </c>
      <c r="G471" s="2">
        <f t="shared" si="4"/>
        <v>0.000475</v>
      </c>
      <c r="H471" s="2">
        <f t="shared" si="5"/>
        <v>-0.013555</v>
      </c>
    </row>
    <row r="472" ht="12.75" customHeight="1">
      <c r="A472" s="2">
        <v>0.337881</v>
      </c>
      <c r="B472" s="2">
        <v>8.256291</v>
      </c>
      <c r="C472" s="2">
        <v>8.292136</v>
      </c>
      <c r="D472" s="2">
        <v>8.306792</v>
      </c>
      <c r="E472" s="2">
        <v>8.291467</v>
      </c>
      <c r="F472" s="2">
        <f t="shared" si="3"/>
        <v>0.035176</v>
      </c>
      <c r="G472" s="2">
        <f t="shared" si="4"/>
        <v>-0.000669</v>
      </c>
      <c r="H472" s="2">
        <f t="shared" si="5"/>
        <v>-0.015325</v>
      </c>
    </row>
    <row r="473" ht="12.75" customHeight="1">
      <c r="F473" s="2">
        <f t="shared" si="3"/>
        <v>0</v>
      </c>
      <c r="G473" s="2">
        <f t="shared" si="4"/>
        <v>0</v>
      </c>
      <c r="H473" s="2">
        <f t="shared" si="5"/>
        <v>0</v>
      </c>
    </row>
    <row r="474" ht="12.75" customHeight="1">
      <c r="A474" s="2">
        <v>0.337881</v>
      </c>
      <c r="B474" s="2">
        <v>8.256291</v>
      </c>
      <c r="C474" s="2">
        <v>8.292136</v>
      </c>
      <c r="D474" s="2">
        <v>8.306792</v>
      </c>
      <c r="E474" s="2">
        <v>8.291467</v>
      </c>
      <c r="F474" s="2">
        <f t="shared" si="3"/>
        <v>0.035176</v>
      </c>
      <c r="G474" s="2">
        <f t="shared" si="4"/>
        <v>-0.000669</v>
      </c>
      <c r="H474" s="2">
        <f t="shared" si="5"/>
        <v>-0.015325</v>
      </c>
    </row>
    <row r="475" ht="12.75" customHeight="1">
      <c r="A475" s="2">
        <v>0.344408</v>
      </c>
      <c r="B475" s="2">
        <v>8.256434</v>
      </c>
      <c r="C475" s="2">
        <v>8.29149</v>
      </c>
      <c r="D475" s="2">
        <v>8.305608</v>
      </c>
      <c r="E475" s="2">
        <v>8.290237</v>
      </c>
      <c r="F475" s="2">
        <f t="shared" si="3"/>
        <v>0.033803</v>
      </c>
      <c r="G475" s="2">
        <f t="shared" si="4"/>
        <v>-0.001253</v>
      </c>
      <c r="H475" s="2">
        <f t="shared" si="5"/>
        <v>-0.015371</v>
      </c>
    </row>
    <row r="476" ht="12.75" customHeight="1">
      <c r="A476" s="2">
        <v>0.350934</v>
      </c>
      <c r="B476" s="2">
        <v>8.256747</v>
      </c>
      <c r="C476" s="2">
        <v>8.289468</v>
      </c>
      <c r="D476" s="2">
        <v>8.301963</v>
      </c>
      <c r="E476" s="2">
        <v>8.286439</v>
      </c>
      <c r="F476" s="2">
        <f t="shared" si="3"/>
        <v>0.029692</v>
      </c>
      <c r="G476" s="2">
        <f t="shared" si="4"/>
        <v>-0.003029</v>
      </c>
      <c r="H476" s="2">
        <f t="shared" si="5"/>
        <v>-0.015524</v>
      </c>
    </row>
    <row r="477" ht="12.75" customHeight="1">
      <c r="A477" s="2">
        <v>0.357461</v>
      </c>
      <c r="B477" s="2">
        <v>8.256897</v>
      </c>
      <c r="C477" s="2">
        <v>8.285842</v>
      </c>
      <c r="D477" s="2">
        <v>8.2956</v>
      </c>
      <c r="E477" s="2">
        <v>8.279781</v>
      </c>
      <c r="F477" s="2">
        <f t="shared" si="3"/>
        <v>0.022884</v>
      </c>
      <c r="G477" s="2">
        <f t="shared" si="4"/>
        <v>-0.006061</v>
      </c>
      <c r="H477" s="2">
        <f t="shared" si="5"/>
        <v>-0.015819</v>
      </c>
    </row>
    <row r="478" ht="12.75" customHeight="1">
      <c r="A478" s="2">
        <v>0.363988</v>
      </c>
      <c r="B478" s="2">
        <v>8.256377</v>
      </c>
      <c r="C478" s="2">
        <v>8.28028</v>
      </c>
      <c r="D478" s="2">
        <v>8.286159</v>
      </c>
      <c r="E478" s="2">
        <v>8.269885</v>
      </c>
      <c r="F478" s="2">
        <f t="shared" si="3"/>
        <v>0.013508</v>
      </c>
      <c r="G478" s="2">
        <f t="shared" si="4"/>
        <v>-0.010395</v>
      </c>
      <c r="H478" s="2">
        <f t="shared" si="5"/>
        <v>-0.016274</v>
      </c>
    </row>
    <row r="479" ht="12.75" customHeight="1">
      <c r="A479" s="2">
        <v>0.370514</v>
      </c>
      <c r="B479" s="2">
        <v>8.254571</v>
      </c>
      <c r="C479" s="2">
        <v>8.272407</v>
      </c>
      <c r="D479" s="2">
        <v>8.273261</v>
      </c>
      <c r="E479" s="2">
        <v>8.256413</v>
      </c>
      <c r="F479" s="2">
        <f t="shared" si="3"/>
        <v>0.001842</v>
      </c>
      <c r="G479" s="2">
        <f t="shared" si="4"/>
        <v>-0.015994</v>
      </c>
      <c r="H479" s="2">
        <f t="shared" si="5"/>
        <v>-0.016848</v>
      </c>
    </row>
    <row r="480" ht="12.75" customHeight="1">
      <c r="A480" s="2">
        <v>0.377041</v>
      </c>
      <c r="B480" s="2">
        <v>8.250819</v>
      </c>
      <c r="C480" s="2">
        <v>8.261868</v>
      </c>
      <c r="D480" s="2">
        <v>8.256613</v>
      </c>
      <c r="E480" s="2">
        <v>8.239189</v>
      </c>
      <c r="F480" s="2">
        <f t="shared" si="3"/>
        <v>-0.01163</v>
      </c>
      <c r="G480" s="2">
        <f t="shared" si="4"/>
        <v>-0.022679</v>
      </c>
      <c r="H480" s="2">
        <f t="shared" si="5"/>
        <v>-0.017424</v>
      </c>
    </row>
    <row r="481" ht="12.75" customHeight="1">
      <c r="A481" s="2">
        <v>0.383567</v>
      </c>
      <c r="B481" s="2">
        <v>8.244482</v>
      </c>
      <c r="C481" s="2">
        <v>8.248383</v>
      </c>
      <c r="D481" s="2">
        <v>8.236092</v>
      </c>
      <c r="E481" s="2">
        <v>8.218287</v>
      </c>
      <c r="F481" s="2">
        <f t="shared" si="3"/>
        <v>-0.026195</v>
      </c>
      <c r="G481" s="2">
        <f t="shared" si="4"/>
        <v>-0.030096</v>
      </c>
      <c r="H481" s="2">
        <f t="shared" si="5"/>
        <v>-0.017805</v>
      </c>
    </row>
    <row r="482" ht="12.75" customHeight="1">
      <c r="A482" s="2">
        <v>0.390094</v>
      </c>
      <c r="B482" s="2">
        <v>8.235007</v>
      </c>
      <c r="C482" s="2">
        <v>8.231783</v>
      </c>
      <c r="D482" s="2">
        <v>8.211818</v>
      </c>
      <c r="E482" s="2">
        <v>8.19406</v>
      </c>
      <c r="F482" s="2">
        <f t="shared" si="3"/>
        <v>-0.040947</v>
      </c>
      <c r="G482" s="2">
        <f t="shared" si="4"/>
        <v>-0.037723</v>
      </c>
      <c r="H482" s="2">
        <f t="shared" si="5"/>
        <v>-0.017758</v>
      </c>
    </row>
    <row r="483" ht="12.75" customHeight="1">
      <c r="A483" s="2">
        <v>0.39662</v>
      </c>
      <c r="B483" s="2">
        <v>8.221969</v>
      </c>
      <c r="C483" s="2">
        <v>8.212034</v>
      </c>
      <c r="D483" s="2">
        <v>8.184195</v>
      </c>
      <c r="E483" s="2">
        <v>8.167106</v>
      </c>
      <c r="F483" s="2">
        <f t="shared" si="3"/>
        <v>-0.054863</v>
      </c>
      <c r="G483" s="2">
        <f t="shared" si="4"/>
        <v>-0.044928</v>
      </c>
      <c r="H483" s="2">
        <f t="shared" si="5"/>
        <v>-0.017089</v>
      </c>
    </row>
    <row r="484" ht="12.75" customHeight="1">
      <c r="A484" s="2">
        <v>0.403147</v>
      </c>
      <c r="B484" s="2">
        <v>8.205123</v>
      </c>
      <c r="C484" s="2">
        <v>8.189251</v>
      </c>
      <c r="D484" s="2">
        <v>8.153903</v>
      </c>
      <c r="E484" s="2">
        <v>8.138202</v>
      </c>
      <c r="F484" s="2">
        <f t="shared" si="3"/>
        <v>-0.066921</v>
      </c>
      <c r="G484" s="2">
        <f t="shared" si="4"/>
        <v>-0.051049</v>
      </c>
      <c r="H484" s="2">
        <f t="shared" si="5"/>
        <v>-0.015701</v>
      </c>
    </row>
    <row r="485" ht="12.75" customHeight="1">
      <c r="A485" s="2">
        <v>0.409673</v>
      </c>
      <c r="B485" s="2">
        <v>8.184435</v>
      </c>
      <c r="C485" s="2">
        <v>8.163694</v>
      </c>
      <c r="D485" s="2">
        <v>8.121862</v>
      </c>
      <c r="E485" s="2">
        <v>8.108213</v>
      </c>
      <c r="F485" s="2">
        <f t="shared" si="3"/>
        <v>-0.076222</v>
      </c>
      <c r="G485" s="2">
        <f t="shared" si="4"/>
        <v>-0.055481</v>
      </c>
      <c r="H485" s="2">
        <f t="shared" si="5"/>
        <v>-0.013649</v>
      </c>
    </row>
    <row r="486" ht="12.75" customHeight="1">
      <c r="A486" s="2">
        <v>0.4162</v>
      </c>
      <c r="B486" s="2">
        <v>8.160118</v>
      </c>
      <c r="C486" s="2">
        <v>8.135767</v>
      </c>
      <c r="D486" s="2">
        <v>8.089153</v>
      </c>
      <c r="E486" s="2">
        <v>8.078026</v>
      </c>
      <c r="F486" s="2">
        <f t="shared" si="3"/>
        <v>-0.082092</v>
      </c>
      <c r="G486" s="2">
        <f t="shared" si="4"/>
        <v>-0.057741</v>
      </c>
      <c r="H486" s="2">
        <f t="shared" si="5"/>
        <v>-0.011127</v>
      </c>
    </row>
    <row r="487" ht="12.75" customHeight="1">
      <c r="A487" s="2">
        <v>0.422727</v>
      </c>
      <c r="B487" s="2">
        <v>8.132653</v>
      </c>
      <c r="C487" s="2">
        <v>8.106012</v>
      </c>
      <c r="D487" s="2">
        <v>8.056914</v>
      </c>
      <c r="E487" s="2">
        <v>8.048499</v>
      </c>
      <c r="F487" s="2">
        <f t="shared" si="3"/>
        <v>-0.084154</v>
      </c>
      <c r="G487" s="2">
        <f t="shared" si="4"/>
        <v>-0.057513</v>
      </c>
      <c r="H487" s="2">
        <f t="shared" si="5"/>
        <v>-0.008415</v>
      </c>
    </row>
    <row r="488" ht="12.75" customHeight="1">
      <c r="A488" s="2">
        <v>0.429253</v>
      </c>
      <c r="B488" s="2">
        <v>8.102807</v>
      </c>
      <c r="C488" s="2">
        <v>8.075103</v>
      </c>
      <c r="D488" s="2">
        <v>8.026237</v>
      </c>
      <c r="E488" s="2">
        <v>8.020453</v>
      </c>
      <c r="F488" s="2">
        <f t="shared" si="3"/>
        <v>-0.082354</v>
      </c>
      <c r="G488" s="2">
        <f t="shared" si="4"/>
        <v>-0.05465</v>
      </c>
      <c r="H488" s="2">
        <f t="shared" si="5"/>
        <v>-0.005784</v>
      </c>
    </row>
    <row r="489" ht="12.75" customHeight="1">
      <c r="A489" s="2">
        <v>0.43578</v>
      </c>
      <c r="B489" s="2">
        <v>8.071621</v>
      </c>
      <c r="C489" s="2">
        <v>8.043848</v>
      </c>
      <c r="D489" s="2">
        <v>7.998073</v>
      </c>
      <c r="E489" s="2">
        <v>7.994657</v>
      </c>
      <c r="F489" s="2">
        <f t="shared" si="3"/>
        <v>-0.076964</v>
      </c>
      <c r="G489" s="2">
        <f t="shared" si="4"/>
        <v>-0.049191</v>
      </c>
      <c r="H489" s="2">
        <f t="shared" si="5"/>
        <v>-0.003416</v>
      </c>
    </row>
    <row r="490" ht="12.75" customHeight="1">
      <c r="A490" s="2">
        <v>0.442306</v>
      </c>
      <c r="B490" s="2">
        <v>8.040375</v>
      </c>
      <c r="C490" s="2">
        <v>8.013188</v>
      </c>
      <c r="D490" s="2">
        <v>7.973168</v>
      </c>
      <c r="E490" s="2">
        <v>7.971819</v>
      </c>
      <c r="F490" s="2">
        <f t="shared" si="3"/>
        <v>-0.068556</v>
      </c>
      <c r="G490" s="2">
        <f t="shared" si="4"/>
        <v>-0.041369</v>
      </c>
      <c r="H490" s="2">
        <f t="shared" si="5"/>
        <v>-0.001349</v>
      </c>
    </row>
    <row r="491" ht="12.75" customHeight="1">
      <c r="A491" s="2">
        <v>0.448833</v>
      </c>
      <c r="B491" s="2">
        <v>8.010515</v>
      </c>
      <c r="C491" s="2">
        <v>7.984185</v>
      </c>
      <c r="D491" s="2">
        <v>7.952038</v>
      </c>
      <c r="E491" s="2">
        <v>7.95256</v>
      </c>
      <c r="F491" s="2">
        <f t="shared" si="3"/>
        <v>-0.057955</v>
      </c>
      <c r="G491" s="2">
        <f t="shared" si="4"/>
        <v>-0.031625</v>
      </c>
      <c r="H491" s="2">
        <f t="shared" si="5"/>
        <v>0.000522</v>
      </c>
    </row>
    <row r="492" ht="12.75" customHeight="1">
      <c r="A492" s="2">
        <v>0.455359</v>
      </c>
      <c r="B492" s="2">
        <v>7.983541</v>
      </c>
      <c r="C492" s="2">
        <v>7.957999</v>
      </c>
      <c r="D492" s="2">
        <v>7.934997</v>
      </c>
      <c r="E492" s="2">
        <v>7.937363</v>
      </c>
      <c r="F492" s="2">
        <f t="shared" si="3"/>
        <v>-0.046178</v>
      </c>
      <c r="G492" s="2">
        <f t="shared" si="4"/>
        <v>-0.020636</v>
      </c>
      <c r="H492" s="2">
        <f t="shared" si="5"/>
        <v>0.002366</v>
      </c>
    </row>
    <row r="493" ht="12.75" customHeight="1">
      <c r="A493" s="2">
        <v>0.461886</v>
      </c>
      <c r="B493" s="2">
        <v>7.960871</v>
      </c>
      <c r="C493" s="2">
        <v>7.935828</v>
      </c>
      <c r="D493" s="2">
        <v>7.922213</v>
      </c>
      <c r="E493" s="2">
        <v>7.926535</v>
      </c>
      <c r="F493" s="2">
        <f t="shared" si="3"/>
        <v>-0.034336</v>
      </c>
      <c r="G493" s="2">
        <f t="shared" si="4"/>
        <v>-0.009293</v>
      </c>
      <c r="H493" s="2">
        <f t="shared" si="5"/>
        <v>0.004322</v>
      </c>
    </row>
    <row r="494" ht="12.75" customHeight="1">
      <c r="F494" s="2">
        <f t="shared" si="3"/>
        <v>0</v>
      </c>
      <c r="G494" s="2">
        <f t="shared" si="4"/>
        <v>0</v>
      </c>
      <c r="H494" s="2">
        <f t="shared" si="5"/>
        <v>0</v>
      </c>
    </row>
    <row r="495" ht="12.75" customHeight="1">
      <c r="A495" s="2">
        <v>0.461886</v>
      </c>
      <c r="B495" s="2">
        <v>7.960871</v>
      </c>
      <c r="C495" s="2">
        <v>7.935828</v>
      </c>
      <c r="D495" s="2">
        <v>7.922213</v>
      </c>
      <c r="E495" s="2">
        <v>7.926535</v>
      </c>
      <c r="F495" s="2">
        <f t="shared" si="3"/>
        <v>-0.034336</v>
      </c>
      <c r="G495" s="2">
        <f t="shared" si="4"/>
        <v>-0.009293</v>
      </c>
      <c r="H495" s="2">
        <f t="shared" si="5"/>
        <v>0.004322</v>
      </c>
    </row>
    <row r="496" ht="12.75" customHeight="1">
      <c r="A496" s="2">
        <v>0.466501</v>
      </c>
      <c r="B496" s="2">
        <v>7.959744</v>
      </c>
      <c r="C496" s="2">
        <v>7.935845</v>
      </c>
      <c r="D496" s="2">
        <v>7.922533</v>
      </c>
      <c r="E496" s="2">
        <v>7.926702</v>
      </c>
      <c r="F496" s="2">
        <f t="shared" si="3"/>
        <v>-0.033042</v>
      </c>
      <c r="G496" s="2">
        <f t="shared" si="4"/>
        <v>-0.009143</v>
      </c>
      <c r="H496" s="2">
        <f t="shared" si="5"/>
        <v>0.004169</v>
      </c>
    </row>
    <row r="497" ht="12.75" customHeight="1">
      <c r="A497" s="2">
        <v>0.471116</v>
      </c>
      <c r="B497" s="2">
        <v>7.956367</v>
      </c>
      <c r="C497" s="2">
        <v>7.935868</v>
      </c>
      <c r="D497" s="2">
        <v>7.923463</v>
      </c>
      <c r="E497" s="2">
        <v>7.927169</v>
      </c>
      <c r="F497" s="2">
        <f t="shared" si="3"/>
        <v>-0.029198</v>
      </c>
      <c r="G497" s="2">
        <f t="shared" si="4"/>
        <v>-0.008699</v>
      </c>
      <c r="H497" s="2">
        <f t="shared" si="5"/>
        <v>0.003706</v>
      </c>
    </row>
    <row r="498" ht="12.75" customHeight="1">
      <c r="A498" s="2">
        <v>0.475731</v>
      </c>
      <c r="B498" s="2">
        <v>7.950752</v>
      </c>
      <c r="C498" s="2">
        <v>7.935822</v>
      </c>
      <c r="D498" s="2">
        <v>7.924919</v>
      </c>
      <c r="E498" s="2">
        <v>7.92784</v>
      </c>
      <c r="F498" s="2">
        <f t="shared" si="3"/>
        <v>-0.022912</v>
      </c>
      <c r="G498" s="2">
        <f t="shared" si="4"/>
        <v>-0.007982</v>
      </c>
      <c r="H498" s="2">
        <f t="shared" si="5"/>
        <v>0.002921</v>
      </c>
    </row>
    <row r="499" ht="12.75" customHeight="1">
      <c r="A499" s="2">
        <v>0.480346</v>
      </c>
      <c r="B499" s="2">
        <v>7.942924</v>
      </c>
      <c r="C499" s="2">
        <v>7.935588</v>
      </c>
      <c r="D499" s="2">
        <v>7.926763</v>
      </c>
      <c r="E499" s="2">
        <v>7.92856</v>
      </c>
      <c r="F499" s="2">
        <f t="shared" si="3"/>
        <v>-0.014364</v>
      </c>
      <c r="G499" s="2">
        <f t="shared" si="4"/>
        <v>-0.007028</v>
      </c>
      <c r="H499" s="2">
        <f t="shared" si="5"/>
        <v>0.001797</v>
      </c>
    </row>
    <row r="500" ht="12.75" customHeight="1">
      <c r="A500" s="2">
        <v>0.484961</v>
      </c>
      <c r="B500" s="2">
        <v>7.932919</v>
      </c>
      <c r="C500" s="2">
        <v>7.935012</v>
      </c>
      <c r="D500" s="2">
        <v>7.928817</v>
      </c>
      <c r="E500" s="2">
        <v>7.929126</v>
      </c>
      <c r="F500" s="2">
        <f t="shared" si="3"/>
        <v>-0.003793</v>
      </c>
      <c r="G500" s="2">
        <f t="shared" si="4"/>
        <v>-0.005886</v>
      </c>
      <c r="H500" s="2">
        <f t="shared" si="5"/>
        <v>0.000309</v>
      </c>
    </row>
    <row r="501" ht="12.75" customHeight="1">
      <c r="A501" s="2">
        <v>0.489576</v>
      </c>
      <c r="B501" s="2">
        <v>7.920798</v>
      </c>
      <c r="C501" s="2">
        <v>7.933915</v>
      </c>
      <c r="D501" s="2">
        <v>7.930867</v>
      </c>
      <c r="E501" s="2">
        <v>7.929303</v>
      </c>
      <c r="F501" s="2">
        <f t="shared" si="3"/>
        <v>0.008505</v>
      </c>
      <c r="G501" s="2">
        <f t="shared" si="4"/>
        <v>-0.004612</v>
      </c>
      <c r="H501" s="2">
        <f t="shared" si="5"/>
        <v>-0.001564</v>
      </c>
    </row>
    <row r="502" ht="12.75" customHeight="1">
      <c r="A502" s="2">
        <v>0.494191</v>
      </c>
      <c r="B502" s="2">
        <v>7.906645</v>
      </c>
      <c r="C502" s="2">
        <v>7.932114</v>
      </c>
      <c r="D502" s="2">
        <v>7.932685</v>
      </c>
      <c r="E502" s="2">
        <v>7.928838</v>
      </c>
      <c r="F502" s="2">
        <f t="shared" si="3"/>
        <v>0.022193</v>
      </c>
      <c r="G502" s="2">
        <f t="shared" si="4"/>
        <v>-0.003276</v>
      </c>
      <c r="H502" s="2">
        <f t="shared" si="5"/>
        <v>-0.003847</v>
      </c>
    </row>
    <row r="503" ht="12.75" customHeight="1">
      <c r="A503" s="2">
        <v>0.498806</v>
      </c>
      <c r="B503" s="2">
        <v>7.890585</v>
      </c>
      <c r="C503" s="2">
        <v>7.929438</v>
      </c>
      <c r="D503" s="2">
        <v>7.934039</v>
      </c>
      <c r="E503" s="2">
        <v>7.927486</v>
      </c>
      <c r="F503" s="2">
        <f t="shared" si="3"/>
        <v>0.036901</v>
      </c>
      <c r="G503" s="2">
        <f t="shared" si="4"/>
        <v>-0.001952</v>
      </c>
      <c r="H503" s="2">
        <f t="shared" si="5"/>
        <v>-0.006553</v>
      </c>
    </row>
    <row r="504" ht="12.75" customHeight="1">
      <c r="A504" s="2">
        <v>0.503421</v>
      </c>
      <c r="B504" s="2">
        <v>7.872793</v>
      </c>
      <c r="C504" s="2">
        <v>7.925745</v>
      </c>
      <c r="D504" s="2">
        <v>7.934717</v>
      </c>
      <c r="E504" s="2">
        <v>7.925029</v>
      </c>
      <c r="F504" s="2">
        <f t="shared" si="3"/>
        <v>0.052236</v>
      </c>
      <c r="G504" s="2">
        <f t="shared" si="4"/>
        <v>-0.000716</v>
      </c>
      <c r="H504" s="2">
        <f t="shared" si="5"/>
        <v>-0.009688</v>
      </c>
    </row>
    <row r="505" ht="12.75" customHeight="1">
      <c r="A505" s="2">
        <v>0.508036</v>
      </c>
      <c r="B505" s="2">
        <v>7.853511</v>
      </c>
      <c r="C505" s="2">
        <v>7.920953</v>
      </c>
      <c r="D505" s="2">
        <v>7.934546</v>
      </c>
      <c r="E505" s="2">
        <v>7.921308</v>
      </c>
      <c r="F505" s="2">
        <f t="shared" si="3"/>
        <v>0.067797</v>
      </c>
      <c r="G505" s="2">
        <f t="shared" si="4"/>
        <v>0.000355</v>
      </c>
      <c r="H505" s="2">
        <f t="shared" si="5"/>
        <v>-0.013238</v>
      </c>
    </row>
    <row r="506" ht="12.75" customHeight="1">
      <c r="A506" s="2">
        <v>0.512651</v>
      </c>
      <c r="B506" s="2">
        <v>7.83307</v>
      </c>
      <c r="C506" s="2">
        <v>7.915057</v>
      </c>
      <c r="D506" s="2">
        <v>7.933419</v>
      </c>
      <c r="E506" s="2">
        <v>7.916252</v>
      </c>
      <c r="F506" s="2">
        <f t="shared" si="3"/>
        <v>0.083182</v>
      </c>
      <c r="G506" s="2">
        <f t="shared" si="4"/>
        <v>0.001195</v>
      </c>
      <c r="H506" s="2">
        <f t="shared" si="5"/>
        <v>-0.017167</v>
      </c>
    </row>
    <row r="507" ht="12.75" customHeight="1">
      <c r="A507" s="2">
        <v>0.517266</v>
      </c>
      <c r="B507" s="2">
        <v>7.81191</v>
      </c>
      <c r="C507" s="2">
        <v>7.908157</v>
      </c>
      <c r="D507" s="2">
        <v>7.931317</v>
      </c>
      <c r="E507" s="2">
        <v>7.909907</v>
      </c>
      <c r="F507" s="2">
        <f t="shared" si="3"/>
        <v>0.097997</v>
      </c>
      <c r="G507" s="2">
        <f t="shared" si="4"/>
        <v>0.00175</v>
      </c>
      <c r="H507" s="2">
        <f t="shared" si="5"/>
        <v>-0.02141</v>
      </c>
    </row>
    <row r="508" ht="12.75" customHeight="1">
      <c r="A508" s="2">
        <v>0.521881</v>
      </c>
      <c r="B508" s="2">
        <v>7.79061</v>
      </c>
      <c r="C508" s="2">
        <v>7.900479</v>
      </c>
      <c r="D508" s="2">
        <v>7.928328</v>
      </c>
      <c r="E508" s="2">
        <v>7.902472</v>
      </c>
      <c r="F508" s="2">
        <f t="shared" si="3"/>
        <v>0.111862</v>
      </c>
      <c r="G508" s="2">
        <f t="shared" si="4"/>
        <v>0.001993</v>
      </c>
      <c r="H508" s="2">
        <f t="shared" si="5"/>
        <v>-0.025856</v>
      </c>
    </row>
    <row r="509" ht="12.75" customHeight="1">
      <c r="A509" s="2">
        <v>0.526496</v>
      </c>
      <c r="B509" s="2">
        <v>7.769907</v>
      </c>
      <c r="C509" s="2">
        <v>7.892394</v>
      </c>
      <c r="D509" s="2">
        <v>7.92467</v>
      </c>
      <c r="E509" s="2">
        <v>7.89432</v>
      </c>
      <c r="F509" s="2">
        <f t="shared" si="3"/>
        <v>0.124413</v>
      </c>
      <c r="G509" s="2">
        <f t="shared" si="4"/>
        <v>0.001926</v>
      </c>
      <c r="H509" s="2">
        <f t="shared" si="5"/>
        <v>-0.03035</v>
      </c>
    </row>
    <row r="510" ht="12.75" customHeight="1">
      <c r="A510" s="2">
        <v>0.531111</v>
      </c>
      <c r="B510" s="2">
        <v>7.750705</v>
      </c>
      <c r="C510" s="2">
        <v>7.884412</v>
      </c>
      <c r="D510" s="2">
        <v>7.920682</v>
      </c>
      <c r="E510" s="2">
        <v>7.886012</v>
      </c>
      <c r="F510" s="2">
        <f t="shared" si="3"/>
        <v>0.135307</v>
      </c>
      <c r="G510" s="2">
        <f t="shared" si="4"/>
        <v>0.0016</v>
      </c>
      <c r="H510" s="2">
        <f t="shared" si="5"/>
        <v>-0.03467</v>
      </c>
    </row>
    <row r="511" ht="12.75" customHeight="1">
      <c r="A511" s="2">
        <v>0.535726</v>
      </c>
      <c r="B511" s="2">
        <v>7.734054</v>
      </c>
      <c r="C511" s="2">
        <v>7.877161</v>
      </c>
      <c r="D511" s="2">
        <v>7.916811</v>
      </c>
      <c r="E511" s="2">
        <v>7.878271</v>
      </c>
      <c r="F511" s="2">
        <f t="shared" si="3"/>
        <v>0.144217</v>
      </c>
      <c r="G511" s="2">
        <f t="shared" si="4"/>
        <v>0.00111</v>
      </c>
      <c r="H511" s="2">
        <f t="shared" si="5"/>
        <v>-0.03854</v>
      </c>
    </row>
    <row r="512" ht="12.75" customHeight="1">
      <c r="A512" s="2">
        <v>0.540341</v>
      </c>
      <c r="B512" s="2">
        <v>7.721068</v>
      </c>
      <c r="C512" s="2">
        <v>7.871319</v>
      </c>
      <c r="D512" s="2">
        <v>7.913552</v>
      </c>
      <c r="E512" s="2">
        <v>7.871912</v>
      </c>
      <c r="F512" s="2">
        <f t="shared" si="3"/>
        <v>0.150844</v>
      </c>
      <c r="G512" s="2">
        <f t="shared" si="4"/>
        <v>0.000593</v>
      </c>
      <c r="H512" s="2">
        <f t="shared" si="5"/>
        <v>-0.04164</v>
      </c>
    </row>
    <row r="513" ht="12.75" customHeight="1">
      <c r="A513" s="2">
        <v>0.544956</v>
      </c>
      <c r="B513" s="2">
        <v>7.712775</v>
      </c>
      <c r="C513" s="2">
        <v>7.867512</v>
      </c>
      <c r="D513" s="2">
        <v>7.911372</v>
      </c>
      <c r="E513" s="2">
        <v>7.867713</v>
      </c>
      <c r="F513" s="2">
        <f t="shared" si="3"/>
        <v>0.154938</v>
      </c>
      <c r="G513" s="2">
        <f t="shared" si="4"/>
        <v>0.000201</v>
      </c>
      <c r="H513" s="2">
        <f t="shared" si="5"/>
        <v>-0.043659</v>
      </c>
    </row>
    <row r="514" ht="12.75" customHeight="1">
      <c r="A514" s="2">
        <v>0.549571</v>
      </c>
      <c r="B514" s="2">
        <v>7.709919</v>
      </c>
      <c r="C514" s="2">
        <v>7.866188</v>
      </c>
      <c r="D514" s="2">
        <v>7.910604</v>
      </c>
      <c r="E514" s="2">
        <v>7.866243</v>
      </c>
      <c r="F514" s="2">
        <f t="shared" si="3"/>
        <v>0.156324</v>
      </c>
      <c r="G514" s="2">
        <f t="shared" si="4"/>
        <v>0.000055</v>
      </c>
      <c r="H514" s="2">
        <f t="shared" si="5"/>
        <v>-0.044361</v>
      </c>
    </row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2">
        <v>-0.421653</v>
      </c>
      <c r="B1" s="2">
        <v>-0.228783000000001</v>
      </c>
      <c r="C1" s="2">
        <v>-0.138739</v>
      </c>
    </row>
    <row r="2" ht="12.75" customHeight="1">
      <c r="A2" s="2">
        <v>-0.413677000000001</v>
      </c>
      <c r="B2" s="2">
        <v>-0.226495</v>
      </c>
      <c r="C2" s="2">
        <v>-0.138739</v>
      </c>
    </row>
    <row r="3" ht="12.75" customHeight="1">
      <c r="A3" s="2">
        <v>-0.401992</v>
      </c>
      <c r="B3" s="2">
        <v>-0.220669</v>
      </c>
      <c r="C3" s="2">
        <v>-0.13645</v>
      </c>
    </row>
    <row r="4" ht="12.75" customHeight="1">
      <c r="A4" s="2">
        <v>-0.383107</v>
      </c>
      <c r="B4" s="2">
        <v>-0.208495</v>
      </c>
      <c r="C4" s="2">
        <v>-0.13645</v>
      </c>
    </row>
    <row r="5" ht="12.75" customHeight="1">
      <c r="A5" s="2">
        <v>-0.375774</v>
      </c>
      <c r="B5" s="2">
        <v>-0.205012</v>
      </c>
      <c r="C5" s="2">
        <v>-0.129827</v>
      </c>
    </row>
    <row r="6" ht="12.75" customHeight="1">
      <c r="A6" s="2">
        <v>-0.360816</v>
      </c>
      <c r="B6" s="2">
        <v>-0.194081</v>
      </c>
      <c r="C6" s="2">
        <v>-0.129827</v>
      </c>
    </row>
    <row r="7" ht="12.75" customHeight="1">
      <c r="A7" s="2">
        <v>-0.356416</v>
      </c>
      <c r="B7" s="2">
        <v>-0.189138</v>
      </c>
      <c r="C7" s="2">
        <v>-0.119566</v>
      </c>
    </row>
    <row r="8" ht="12.75" customHeight="1">
      <c r="A8" s="2">
        <v>-0.348459</v>
      </c>
      <c r="B8" s="2">
        <v>-0.179527</v>
      </c>
      <c r="C8" s="2">
        <v>-0.119566</v>
      </c>
    </row>
    <row r="9" ht="12.75" customHeight="1">
      <c r="A9" s="2">
        <v>-0.340338</v>
      </c>
      <c r="B9" s="2">
        <v>-0.179334</v>
      </c>
      <c r="C9" s="2">
        <v>-0.106714</v>
      </c>
    </row>
    <row r="10" ht="12.75" customHeight="1">
      <c r="A10" s="2">
        <v>-0.305904</v>
      </c>
      <c r="B10" s="2">
        <v>-0.170382</v>
      </c>
      <c r="C10" s="2">
        <v>-0.106714</v>
      </c>
    </row>
    <row r="11" ht="12.75" customHeight="1">
      <c r="A11" s="2">
        <v>-0.297227</v>
      </c>
      <c r="B11" s="2">
        <v>-0.165868000000001</v>
      </c>
      <c r="C11" s="2">
        <v>-0.101675</v>
      </c>
    </row>
    <row r="12" ht="12.75" customHeight="1">
      <c r="A12" s="2">
        <v>-0.292218</v>
      </c>
      <c r="B12" s="2">
        <v>-0.158760000000001</v>
      </c>
      <c r="C12" s="2">
        <v>-0.0960239999999999</v>
      </c>
    </row>
    <row r="13" ht="12.75" customHeight="1">
      <c r="A13" s="2">
        <v>-0.286125</v>
      </c>
      <c r="B13" s="2">
        <v>-0.149156</v>
      </c>
      <c r="C13" s="2">
        <v>-0.0945819999999999</v>
      </c>
    </row>
    <row r="14" ht="12.75" customHeight="1">
      <c r="A14" s="2">
        <v>-0.280388</v>
      </c>
      <c r="B14" s="2">
        <v>-0.130619</v>
      </c>
      <c r="C14" s="2">
        <v>-0.0945819999999999</v>
      </c>
    </row>
    <row r="15" ht="12.75" customHeight="1">
      <c r="A15" s="2">
        <v>-0.279921</v>
      </c>
      <c r="B15" s="2">
        <v>-0.126253</v>
      </c>
      <c r="C15" s="2">
        <v>-0.0945819999999999</v>
      </c>
    </row>
    <row r="16" ht="12.75" customHeight="1">
      <c r="A16" s="2">
        <v>-0.266639</v>
      </c>
      <c r="B16" s="2">
        <v>-0.119841</v>
      </c>
      <c r="C16" s="2">
        <v>-0.0945819999999999</v>
      </c>
    </row>
    <row r="17" ht="12.75" customHeight="1">
      <c r="A17" s="2">
        <v>-0.266496</v>
      </c>
      <c r="B17" s="2">
        <v>-0.117957</v>
      </c>
      <c r="C17" s="2">
        <v>-0.0927210000000001</v>
      </c>
    </row>
    <row r="18" ht="12.75" customHeight="1">
      <c r="A18" s="2">
        <v>-0.262757000000001</v>
      </c>
      <c r="B18" s="2">
        <v>-0.111843</v>
      </c>
      <c r="C18" s="2">
        <v>-0.0927210000000001</v>
      </c>
    </row>
    <row r="19" ht="12.75" customHeight="1">
      <c r="A19" s="2">
        <v>-0.24326</v>
      </c>
      <c r="B19" s="2">
        <v>-0.10974</v>
      </c>
      <c r="C19" s="2">
        <v>-0.0925320000000003</v>
      </c>
    </row>
    <row r="20" ht="12.75" customHeight="1">
      <c r="A20" s="2">
        <v>-0.240615</v>
      </c>
      <c r="B20" s="2">
        <v>-0.10431</v>
      </c>
      <c r="C20" s="2">
        <v>-0.0925320000000003</v>
      </c>
    </row>
    <row r="21" ht="12.75" customHeight="1">
      <c r="A21" s="2">
        <v>-0.238359</v>
      </c>
      <c r="B21" s="2">
        <v>-0.0988210000000001</v>
      </c>
      <c r="C21" s="2">
        <v>-0.0876479999999997</v>
      </c>
    </row>
    <row r="22" ht="12.75" customHeight="1">
      <c r="A22" s="2">
        <v>-0.229448</v>
      </c>
      <c r="B22" s="2">
        <v>-0.092841</v>
      </c>
      <c r="C22" s="2">
        <v>-0.0875339999999998</v>
      </c>
    </row>
    <row r="23" ht="12.75" customHeight="1">
      <c r="A23" s="2">
        <v>-0.224834</v>
      </c>
      <c r="B23" s="2">
        <v>-0.0914029999999997</v>
      </c>
      <c r="C23" s="2">
        <v>-0.0874299999999999</v>
      </c>
    </row>
    <row r="24" ht="12.75" customHeight="1">
      <c r="A24" s="2">
        <v>-0.222262</v>
      </c>
      <c r="B24" s="2">
        <v>-0.088908</v>
      </c>
      <c r="C24" s="2">
        <v>-0.0874299999999999</v>
      </c>
    </row>
    <row r="25" ht="12.75" customHeight="1">
      <c r="A25" s="2">
        <v>-0.221505</v>
      </c>
      <c r="B25" s="2">
        <v>-0.0777600000000001</v>
      </c>
      <c r="C25" s="2">
        <v>-0.087288</v>
      </c>
    </row>
    <row r="26" ht="12.75" customHeight="1">
      <c r="A26" s="2">
        <v>-0.219798</v>
      </c>
      <c r="B26" s="2">
        <v>-0.0745229999999997</v>
      </c>
      <c r="C26" s="2">
        <v>-0.0852199999999996</v>
      </c>
    </row>
    <row r="27" ht="12.75" customHeight="1">
      <c r="A27" s="2">
        <v>-0.214961</v>
      </c>
      <c r="B27" s="2">
        <v>-0.0732630000000003</v>
      </c>
      <c r="C27" s="2">
        <v>-0.0840179999999999</v>
      </c>
    </row>
    <row r="28" ht="12.75" customHeight="1">
      <c r="A28" s="2">
        <v>-0.212985</v>
      </c>
      <c r="B28" s="2">
        <v>-0.0728439999999999</v>
      </c>
      <c r="C28" s="2">
        <v>-0.0830900000000003</v>
      </c>
    </row>
    <row r="29" ht="12.75" customHeight="1">
      <c r="A29" s="2">
        <v>-0.203795000000001</v>
      </c>
      <c r="B29" s="2">
        <v>-0.0691389999999998</v>
      </c>
      <c r="C29" s="2">
        <v>-0.0813630000000001</v>
      </c>
    </row>
    <row r="30" ht="12.75" customHeight="1">
      <c r="A30" s="2">
        <v>-0.20226</v>
      </c>
      <c r="B30" s="2">
        <v>-0.0690929999999996</v>
      </c>
      <c r="C30" s="2">
        <v>-0.0811999999999999</v>
      </c>
    </row>
    <row r="31" ht="12.75" customHeight="1">
      <c r="A31" s="2">
        <v>-0.20226</v>
      </c>
      <c r="B31" s="2">
        <v>-0.0681289999999999</v>
      </c>
      <c r="C31" s="2">
        <v>-0.0795170000000001</v>
      </c>
    </row>
    <row r="32" ht="12.75" customHeight="1">
      <c r="A32" s="2">
        <v>-0.20226</v>
      </c>
      <c r="B32" s="2">
        <v>-0.064705</v>
      </c>
      <c r="C32" s="2">
        <v>-0.0795170000000001</v>
      </c>
    </row>
    <row r="33" ht="12.75" customHeight="1">
      <c r="A33" s="2">
        <v>-0.20226</v>
      </c>
      <c r="B33" s="2">
        <v>-0.063288</v>
      </c>
      <c r="C33" s="2">
        <v>-0.0783390000000002</v>
      </c>
    </row>
    <row r="34" ht="12.75" customHeight="1">
      <c r="A34" s="2">
        <v>-0.200558</v>
      </c>
      <c r="B34" s="2">
        <v>-0.0613290000000006</v>
      </c>
      <c r="C34" s="2">
        <v>-0.0783390000000002</v>
      </c>
    </row>
    <row r="35" ht="12.75" customHeight="1">
      <c r="A35" s="2">
        <v>-0.200558</v>
      </c>
      <c r="B35" s="2">
        <v>-0.057741</v>
      </c>
      <c r="C35" s="2">
        <v>-0.077798</v>
      </c>
    </row>
    <row r="36" ht="12.75" customHeight="1">
      <c r="A36" s="2">
        <v>-0.197906000000001</v>
      </c>
      <c r="B36" s="2">
        <v>-0.0575130000000002</v>
      </c>
      <c r="C36" s="2">
        <v>-0.077556</v>
      </c>
    </row>
    <row r="37" ht="12.75" customHeight="1">
      <c r="A37" s="2">
        <v>-0.195475</v>
      </c>
      <c r="B37" s="2">
        <v>-0.05633</v>
      </c>
      <c r="C37" s="2">
        <v>-0.0771720000000009</v>
      </c>
    </row>
    <row r="38" ht="12.75" customHeight="1">
      <c r="A38" s="2">
        <v>-0.195475</v>
      </c>
      <c r="B38" s="2">
        <v>-0.0554810000000003</v>
      </c>
      <c r="C38" s="2">
        <v>-0.0756679999999998</v>
      </c>
    </row>
    <row r="39" ht="12.75" customHeight="1">
      <c r="A39" s="2">
        <v>-0.187093</v>
      </c>
      <c r="B39" s="2">
        <v>-0.0546500000000005</v>
      </c>
      <c r="C39" s="2">
        <v>-0.0733769999999998</v>
      </c>
    </row>
    <row r="40" ht="12.75" customHeight="1">
      <c r="A40" s="2">
        <v>-0.187093</v>
      </c>
      <c r="B40" s="2">
        <v>-0.0518969999999999</v>
      </c>
      <c r="C40" s="2">
        <v>-0.070144</v>
      </c>
    </row>
    <row r="41" ht="12.75" customHeight="1">
      <c r="A41" s="2">
        <v>-0.182157</v>
      </c>
      <c r="B41" s="2">
        <v>-0.0510490000000008</v>
      </c>
      <c r="C41" s="2">
        <v>-0.070144</v>
      </c>
    </row>
    <row r="42" ht="12.75" customHeight="1">
      <c r="A42" s="2">
        <v>-0.178782</v>
      </c>
      <c r="B42" s="2">
        <v>-0.0499369999999999</v>
      </c>
      <c r="C42" s="2">
        <v>-0.0685750000000001</v>
      </c>
    </row>
    <row r="43" ht="12.75" customHeight="1">
      <c r="A43" s="2">
        <v>-0.175558</v>
      </c>
      <c r="B43" s="2">
        <v>-0.0499369999999999</v>
      </c>
      <c r="C43" s="2">
        <v>-0.067612</v>
      </c>
    </row>
    <row r="44" ht="12.75" customHeight="1">
      <c r="A44" s="2">
        <v>-0.175558</v>
      </c>
      <c r="B44" s="2">
        <v>-0.0497310000000004</v>
      </c>
      <c r="C44" s="2">
        <v>-0.0653769999999998</v>
      </c>
    </row>
    <row r="45" ht="12.75" customHeight="1">
      <c r="A45" s="2">
        <v>-0.161098</v>
      </c>
      <c r="B45" s="2">
        <v>-0.0497310000000004</v>
      </c>
      <c r="C45" s="2">
        <v>-0.0653769999999998</v>
      </c>
    </row>
    <row r="46" ht="12.75" customHeight="1">
      <c r="A46" s="2">
        <v>-0.161098</v>
      </c>
      <c r="B46" s="2">
        <v>-0.0491910000000004</v>
      </c>
      <c r="C46" s="2">
        <v>-0.0649059999999999</v>
      </c>
    </row>
    <row r="47" ht="12.75" customHeight="1">
      <c r="A47" s="2">
        <v>-0.154840999999999</v>
      </c>
      <c r="B47" s="2">
        <v>-0.0485039999999994</v>
      </c>
      <c r="C47" s="2">
        <v>-0.0643440000000002</v>
      </c>
    </row>
    <row r="48" ht="12.75" customHeight="1">
      <c r="A48" s="2">
        <v>-0.150162</v>
      </c>
      <c r="B48" s="2">
        <v>-0.0485039999999994</v>
      </c>
      <c r="C48" s="2">
        <v>-0.0643440000000002</v>
      </c>
    </row>
    <row r="49" ht="12.75" customHeight="1">
      <c r="A49" s="2">
        <v>-0.148668</v>
      </c>
      <c r="B49" s="2">
        <v>-0.0482079999999998</v>
      </c>
      <c r="C49" s="2">
        <v>-0.0643440000000002</v>
      </c>
    </row>
    <row r="50" ht="12.75" customHeight="1">
      <c r="A50" s="2">
        <v>-0.144037999999999</v>
      </c>
      <c r="B50" s="2">
        <v>-0.0478139999999998</v>
      </c>
      <c r="C50" s="2">
        <v>-0.0643440000000002</v>
      </c>
    </row>
    <row r="51" ht="12.75" customHeight="1">
      <c r="A51" s="2">
        <v>-0.144037999999999</v>
      </c>
      <c r="B51" s="2">
        <v>-0.0478139999999998</v>
      </c>
      <c r="C51" s="2">
        <v>-0.063466</v>
      </c>
    </row>
    <row r="52" ht="12.75" customHeight="1">
      <c r="A52" s="2">
        <v>-0.142904</v>
      </c>
      <c r="B52" s="2">
        <v>-0.0458629999999998</v>
      </c>
      <c r="C52" s="2">
        <v>-0.0618319999999999</v>
      </c>
    </row>
    <row r="53" ht="12.75" customHeight="1">
      <c r="A53" s="2">
        <v>-0.128051999999999</v>
      </c>
      <c r="B53" s="2">
        <v>-0.0457020000000004</v>
      </c>
      <c r="C53" s="2">
        <v>-0.061032</v>
      </c>
    </row>
    <row r="54" ht="12.75" customHeight="1">
      <c r="A54" s="2">
        <v>-0.124798</v>
      </c>
      <c r="B54" s="2">
        <v>-0.0457020000000004</v>
      </c>
      <c r="C54" s="2">
        <v>-0.0609129999999998</v>
      </c>
    </row>
    <row r="55" ht="12.75" customHeight="1">
      <c r="A55" s="2">
        <v>-0.124798</v>
      </c>
      <c r="B55" s="2">
        <v>-0.0450340000000002</v>
      </c>
      <c r="C55" s="2">
        <v>-0.0606160000000005</v>
      </c>
    </row>
    <row r="56" ht="12.75" customHeight="1">
      <c r="A56" s="2">
        <v>-0.121975000000001</v>
      </c>
      <c r="B56" s="2">
        <v>-0.0449279999999988</v>
      </c>
      <c r="C56" s="2">
        <v>-0.0606160000000005</v>
      </c>
    </row>
    <row r="57" ht="12.75" customHeight="1">
      <c r="A57" s="2">
        <v>-0.121534</v>
      </c>
      <c r="B57" s="2">
        <v>-0.0442900000000002</v>
      </c>
      <c r="C57" s="2">
        <v>-0.0595590000000001</v>
      </c>
    </row>
    <row r="58" ht="12.75" customHeight="1">
      <c r="A58" s="2">
        <v>-0.119968</v>
      </c>
      <c r="B58" s="2">
        <v>-0.0442900000000002</v>
      </c>
      <c r="C58" s="2">
        <v>-0.0595590000000001</v>
      </c>
    </row>
    <row r="59" ht="12.75" customHeight="1">
      <c r="A59" s="2">
        <v>-0.119160000000001</v>
      </c>
      <c r="B59" s="2">
        <v>-0.0426760000000002</v>
      </c>
      <c r="C59" s="2">
        <v>-0.0575259999999993</v>
      </c>
    </row>
    <row r="60" ht="12.75" customHeight="1">
      <c r="A60" s="2">
        <v>-0.116939</v>
      </c>
      <c r="B60" s="2">
        <v>-0.0420049999999996</v>
      </c>
      <c r="C60" s="2">
        <v>-0.056435</v>
      </c>
    </row>
    <row r="61" ht="12.75" customHeight="1">
      <c r="A61" s="2">
        <v>-0.112566000000001</v>
      </c>
      <c r="B61" s="2">
        <v>-0.0420049999999996</v>
      </c>
      <c r="C61" s="2">
        <v>-0.0563950000000002</v>
      </c>
    </row>
    <row r="62" ht="12.75" customHeight="1">
      <c r="A62" s="2">
        <v>-0.106715</v>
      </c>
      <c r="B62" s="2">
        <v>-0.0419899999999998</v>
      </c>
      <c r="C62" s="2">
        <v>-0.0562109999999998</v>
      </c>
    </row>
    <row r="63" ht="12.75" customHeight="1">
      <c r="A63" s="2">
        <v>-0.106412000000001</v>
      </c>
      <c r="B63" s="2">
        <v>-0.0418320000000003</v>
      </c>
      <c r="C63" s="2">
        <v>-0.0552289999999998</v>
      </c>
    </row>
    <row r="64" ht="12.75" customHeight="1">
      <c r="A64" s="2">
        <v>-0.1039</v>
      </c>
      <c r="B64" s="2">
        <v>-0.0413689999999995</v>
      </c>
      <c r="C64" s="2">
        <v>-0.0547029999999999</v>
      </c>
    </row>
    <row r="65" ht="12.75" customHeight="1">
      <c r="A65" s="2">
        <v>-0.1039</v>
      </c>
      <c r="B65" s="2">
        <v>-0.0410640000000004</v>
      </c>
      <c r="C65" s="2">
        <v>-0.0547029999999999</v>
      </c>
    </row>
    <row r="66" ht="12.75" customHeight="1">
      <c r="A66" s="2">
        <v>-0.10253</v>
      </c>
      <c r="B66" s="2">
        <v>-0.0394079999999999</v>
      </c>
      <c r="C66" s="2">
        <v>-0.0543790000000008</v>
      </c>
    </row>
    <row r="67" ht="12.75" customHeight="1">
      <c r="A67" s="2">
        <v>-0.0989360000000001</v>
      </c>
      <c r="B67" s="2">
        <v>-0.0394079999999999</v>
      </c>
      <c r="C67" s="2">
        <v>-0.053496</v>
      </c>
    </row>
    <row r="68" ht="12.75" customHeight="1">
      <c r="A68" s="2">
        <v>-0.097486</v>
      </c>
      <c r="B68" s="2">
        <v>-0.0384130000000003</v>
      </c>
      <c r="C68" s="2">
        <v>-0.0521940000000001</v>
      </c>
    </row>
    <row r="69" ht="12.75" customHeight="1">
      <c r="A69" s="2">
        <v>-0.0952469999999996</v>
      </c>
      <c r="B69" s="2">
        <v>-0.0380419999999999</v>
      </c>
      <c r="C69" s="2">
        <v>-0.0521940000000001</v>
      </c>
    </row>
    <row r="70" ht="12.75" customHeight="1">
      <c r="A70" s="2">
        <v>-0.093051</v>
      </c>
      <c r="B70" s="2">
        <v>-0.0380419999999999</v>
      </c>
      <c r="C70" s="2">
        <v>-0.0493539999999997</v>
      </c>
    </row>
    <row r="71" ht="12.75" customHeight="1">
      <c r="A71" s="2">
        <v>-0.088168</v>
      </c>
      <c r="B71" s="2">
        <v>-0.0377229999999997</v>
      </c>
      <c r="C71" s="2">
        <v>-0.0472760000000001</v>
      </c>
    </row>
    <row r="72" ht="12.75" customHeight="1">
      <c r="A72" s="2">
        <v>-0.0852950000000003</v>
      </c>
      <c r="B72" s="2">
        <v>-0.0374609999999995</v>
      </c>
      <c r="C72" s="2">
        <v>-0.0472700000000001</v>
      </c>
    </row>
    <row r="73" ht="12.75" customHeight="1">
      <c r="A73" s="2">
        <v>-0.0841539999999998</v>
      </c>
      <c r="B73" s="2">
        <v>-0.0368320000000004</v>
      </c>
      <c r="C73" s="2">
        <v>-0.0471059999999999</v>
      </c>
    </row>
    <row r="74" ht="12.75" customHeight="1">
      <c r="A74" s="2">
        <v>-0.084104</v>
      </c>
      <c r="B74" s="2">
        <v>-0.0355720000000002</v>
      </c>
      <c r="C74" s="2">
        <v>-0.0471059999999999</v>
      </c>
    </row>
    <row r="75" ht="12.75" customHeight="1">
      <c r="A75" s="2">
        <v>-0.083369</v>
      </c>
      <c r="B75" s="2">
        <v>-0.0345170000000001</v>
      </c>
      <c r="C75" s="2">
        <v>-0.0467409999999999</v>
      </c>
    </row>
    <row r="76" ht="12.75" customHeight="1">
      <c r="A76" s="2">
        <v>-0.0823540000000005</v>
      </c>
      <c r="B76" s="2">
        <v>-0.0345170000000001</v>
      </c>
      <c r="C76" s="2">
        <v>-0.045966</v>
      </c>
    </row>
    <row r="77" ht="12.75" customHeight="1">
      <c r="A77" s="2">
        <v>-0.0820920000000012</v>
      </c>
      <c r="B77" s="2">
        <v>-0.0344389999999999</v>
      </c>
      <c r="C77" s="2">
        <v>-0.045966</v>
      </c>
    </row>
    <row r="78" ht="12.75" customHeight="1">
      <c r="A78" s="2">
        <v>-0.081944</v>
      </c>
      <c r="B78" s="2">
        <v>-0.0343070000000001</v>
      </c>
      <c r="C78" s="2">
        <v>-0.0459399999999999</v>
      </c>
    </row>
    <row r="79" ht="12.75" customHeight="1">
      <c r="A79" s="2">
        <v>-0.081944</v>
      </c>
      <c r="B79" s="2">
        <v>-0.0341819999999995</v>
      </c>
      <c r="C79" s="2">
        <v>-0.0459399999999999</v>
      </c>
    </row>
    <row r="80" ht="12.75" customHeight="1">
      <c r="A80" s="2">
        <v>-0.0769640000000003</v>
      </c>
      <c r="B80" s="2">
        <v>-0.0337529999999999</v>
      </c>
      <c r="C80" s="2">
        <v>-0.0443610000000003</v>
      </c>
    </row>
    <row r="81" ht="12.75" customHeight="1">
      <c r="A81" s="2">
        <v>-0.0762220000000013</v>
      </c>
      <c r="B81" s="2">
        <v>-0.0336619999999996</v>
      </c>
      <c r="C81" s="2">
        <v>-0.0443610000000003</v>
      </c>
    </row>
    <row r="82" ht="12.75" customHeight="1">
      <c r="A82" s="2">
        <v>-0.072416</v>
      </c>
      <c r="B82" s="2">
        <v>-0.0335169999999998</v>
      </c>
      <c r="C82" s="2">
        <v>-0.0436589999999999</v>
      </c>
    </row>
    <row r="83" ht="12.75" customHeight="1">
      <c r="A83" s="2">
        <v>-0.0708110000000002</v>
      </c>
      <c r="B83" s="2">
        <v>-0.0335169999999998</v>
      </c>
      <c r="C83" s="2">
        <v>-0.0436589999999999</v>
      </c>
    </row>
    <row r="84" ht="12.75" customHeight="1">
      <c r="A84" s="2">
        <v>-0.0685559999999992</v>
      </c>
      <c r="B84" s="2">
        <v>-0.0323650000000004</v>
      </c>
      <c r="C84" s="2">
        <v>-0.0430730000000001</v>
      </c>
    </row>
    <row r="85" ht="12.75" customHeight="1">
      <c r="A85" s="2">
        <v>-0.0669210000000007</v>
      </c>
      <c r="B85" s="2">
        <v>-0.0320869999999998</v>
      </c>
      <c r="C85" s="2">
        <v>-0.0430730000000001</v>
      </c>
    </row>
    <row r="86" ht="12.75" customHeight="1">
      <c r="A86" s="2">
        <v>-0.0653739999999998</v>
      </c>
      <c r="B86" s="2">
        <v>-0.0320869999999998</v>
      </c>
      <c r="C86" s="2">
        <v>-0.043056</v>
      </c>
    </row>
    <row r="87" ht="12.75" customHeight="1">
      <c r="A87" s="2">
        <v>-0.0622980000000002</v>
      </c>
      <c r="B87" s="2">
        <v>-0.0320819999999999</v>
      </c>
      <c r="C87" s="2">
        <v>-0.042754</v>
      </c>
    </row>
    <row r="88" ht="12.75" customHeight="1">
      <c r="A88" s="2">
        <v>-0.0611090000000001</v>
      </c>
      <c r="B88" s="2">
        <v>-0.031625</v>
      </c>
      <c r="C88" s="2">
        <v>-0.042754</v>
      </c>
    </row>
    <row r="89" ht="12.75" customHeight="1">
      <c r="A89" s="2">
        <v>-0.0609540000000001</v>
      </c>
      <c r="B89" s="2">
        <v>-0.0313740000000005</v>
      </c>
      <c r="C89" s="2">
        <v>-0.0421139999999998</v>
      </c>
    </row>
    <row r="90" ht="12.75" customHeight="1">
      <c r="A90" s="2">
        <v>-0.060651</v>
      </c>
      <c r="B90" s="2">
        <v>-0.0312199999999994</v>
      </c>
      <c r="C90" s="2">
        <v>-0.0416400000000001</v>
      </c>
    </row>
    <row r="91" ht="12.75" customHeight="1">
      <c r="A91" s="2">
        <v>-0.0597000000000003</v>
      </c>
      <c r="B91" s="2">
        <v>-0.0312199999999994</v>
      </c>
      <c r="C91" s="2">
        <v>-0.0416400000000001</v>
      </c>
    </row>
    <row r="92" ht="12.75" customHeight="1">
      <c r="A92" s="2">
        <v>-0.05959</v>
      </c>
      <c r="B92" s="2">
        <v>-0.0312199999999994</v>
      </c>
      <c r="C92" s="2">
        <v>-0.0413230000000002</v>
      </c>
    </row>
    <row r="93" ht="12.75" customHeight="1">
      <c r="A93" s="2">
        <v>-0.05959</v>
      </c>
      <c r="B93" s="2">
        <v>-0.0312199999999994</v>
      </c>
      <c r="C93" s="2">
        <v>-0.040886</v>
      </c>
    </row>
    <row r="94" ht="12.75" customHeight="1">
      <c r="A94" s="2">
        <v>-0.0582290000000008</v>
      </c>
      <c r="B94" s="2">
        <v>-0.030444000000001</v>
      </c>
      <c r="C94" s="2">
        <v>-0.0398290000000001</v>
      </c>
    </row>
    <row r="95" ht="12.75" customHeight="1">
      <c r="A95" s="2">
        <v>-0.0579549999999998</v>
      </c>
      <c r="B95" s="2">
        <v>-0.0303619999999993</v>
      </c>
      <c r="C95" s="2">
        <v>-0.0396859999999997</v>
      </c>
    </row>
    <row r="96" ht="12.75" customHeight="1">
      <c r="A96" s="2">
        <v>-0.0565509999999998</v>
      </c>
      <c r="B96" s="2">
        <v>-0.0300960000000003</v>
      </c>
      <c r="C96" s="2">
        <v>-0.0392839999999999</v>
      </c>
    </row>
    <row r="97" ht="12.75" customHeight="1">
      <c r="A97" s="2">
        <v>-0.0558120000000004</v>
      </c>
      <c r="B97" s="2">
        <v>-0.0278830000000001</v>
      </c>
      <c r="C97" s="2">
        <v>-0.038806</v>
      </c>
    </row>
    <row r="98" ht="12.75" customHeight="1">
      <c r="A98" s="2">
        <v>-0.0548629999999992</v>
      </c>
      <c r="B98" s="2">
        <v>-0.027031</v>
      </c>
      <c r="C98" s="2">
        <v>-0.0387299999999997</v>
      </c>
    </row>
    <row r="99" ht="12.75" customHeight="1">
      <c r="A99" s="2">
        <v>-0.054195</v>
      </c>
      <c r="B99" s="2">
        <v>-0.027031</v>
      </c>
      <c r="C99" s="2">
        <v>-0.0385400000000002</v>
      </c>
    </row>
    <row r="100" ht="12.75" customHeight="1">
      <c r="A100" s="2">
        <v>-0.0537350000000014</v>
      </c>
      <c r="B100" s="2">
        <v>-0.0266439999999999</v>
      </c>
      <c r="C100" s="2">
        <v>-0.0385400000000002</v>
      </c>
    </row>
    <row r="101" ht="12.75" customHeight="1">
      <c r="A101" s="2">
        <v>-0.0528740000000001</v>
      </c>
      <c r="B101" s="2">
        <v>-0.0266439999999999</v>
      </c>
      <c r="C101" s="2">
        <v>-0.0381659999999999</v>
      </c>
    </row>
    <row r="102" ht="12.75" customHeight="1">
      <c r="A102" s="2">
        <v>-0.0519439999999998</v>
      </c>
      <c r="B102" s="2">
        <v>-0.0257940000000001</v>
      </c>
      <c r="C102" s="2">
        <v>-0.0381069999999997</v>
      </c>
    </row>
    <row r="103" ht="12.75" customHeight="1">
      <c r="A103" s="2">
        <v>-0.050732</v>
      </c>
      <c r="B103" s="2">
        <v>-0.0257940000000001</v>
      </c>
      <c r="C103" s="2">
        <v>-0.0360109999999998</v>
      </c>
    </row>
    <row r="104" ht="12.75" customHeight="1">
      <c r="A104" s="2">
        <v>-0.0489769999999998</v>
      </c>
      <c r="B104" s="2">
        <v>-0.0246030000000008</v>
      </c>
      <c r="C104" s="2">
        <v>-0.035768</v>
      </c>
    </row>
    <row r="105" ht="12.75" customHeight="1">
      <c r="A105" s="2">
        <v>-0.0461780000000003</v>
      </c>
      <c r="B105" s="2">
        <v>-0.0234590000000008</v>
      </c>
      <c r="C105" s="2">
        <v>-0.0355759999999998</v>
      </c>
    </row>
    <row r="106" ht="12.75" customHeight="1">
      <c r="A106" s="2">
        <v>-0.0460660000000002</v>
      </c>
      <c r="B106" s="2">
        <v>-0.0228870000000008</v>
      </c>
      <c r="C106" s="2">
        <v>-0.0347949999999999</v>
      </c>
    </row>
    <row r="107" ht="12.75" customHeight="1">
      <c r="A107" s="2">
        <v>-0.0459750000000003</v>
      </c>
      <c r="B107" s="2">
        <v>-0.0227490000000001</v>
      </c>
      <c r="C107" s="2">
        <v>-0.0346700000000002</v>
      </c>
    </row>
    <row r="108" ht="12.75" customHeight="1">
      <c r="A108" s="2">
        <v>-0.0447139999999999</v>
      </c>
      <c r="B108" s="2">
        <v>-0.0227490000000001</v>
      </c>
      <c r="C108" s="2">
        <v>-0.0346700000000002</v>
      </c>
    </row>
    <row r="109" ht="12.75" customHeight="1">
      <c r="A109" s="2">
        <v>-0.0429029999999999</v>
      </c>
      <c r="B109" s="2">
        <v>-0.0226790000000001</v>
      </c>
      <c r="C109" s="2">
        <v>-0.034599</v>
      </c>
    </row>
    <row r="110" ht="12.75" customHeight="1">
      <c r="A110" s="2">
        <v>-0.0429029999999999</v>
      </c>
      <c r="B110" s="2">
        <v>-0.0213239999999999</v>
      </c>
      <c r="C110" s="2">
        <v>-0.0345779999999998</v>
      </c>
    </row>
    <row r="111" ht="12.75" customHeight="1">
      <c r="A111" s="2">
        <v>-0.0425740000000001</v>
      </c>
      <c r="B111" s="2">
        <v>-0.0206360000000005</v>
      </c>
      <c r="C111" s="2">
        <v>-0.0345779999999998</v>
      </c>
    </row>
    <row r="112" ht="12.75" customHeight="1">
      <c r="A112" s="2">
        <v>-0.0409469999999992</v>
      </c>
      <c r="B112" s="2">
        <v>-0.0204420000000001</v>
      </c>
      <c r="C112" s="2">
        <v>-0.0340910000000001</v>
      </c>
    </row>
    <row r="113" ht="12.75" customHeight="1">
      <c r="A113" s="2">
        <v>-0.0409350000000002</v>
      </c>
      <c r="B113" s="2">
        <v>-0.0203989999999994</v>
      </c>
      <c r="C113" s="2">
        <v>-0.033852</v>
      </c>
    </row>
    <row r="114" ht="12.75" customHeight="1">
      <c r="A114" s="2">
        <v>-0.0405180000000001</v>
      </c>
      <c r="B114" s="2">
        <v>-0.0203989999999994</v>
      </c>
      <c r="C114" s="2">
        <v>-0.0338159999999998</v>
      </c>
    </row>
    <row r="115" ht="12.75" customHeight="1">
      <c r="A115" s="2">
        <v>-0.039199</v>
      </c>
      <c r="B115" s="2">
        <v>-0.0196930000000002</v>
      </c>
      <c r="C115" s="2">
        <v>-0.0336180000000006</v>
      </c>
    </row>
    <row r="116" ht="12.75" customHeight="1">
      <c r="A116" s="2">
        <v>-0.0375240000000003</v>
      </c>
      <c r="B116" s="2">
        <v>-0.0194730000000001</v>
      </c>
      <c r="C116" s="2">
        <v>-0.0334700000000003</v>
      </c>
    </row>
    <row r="117" ht="12.75" customHeight="1">
      <c r="A117" s="2">
        <v>-0.0375240000000003</v>
      </c>
      <c r="B117" s="2">
        <v>-0.0194730000000001</v>
      </c>
      <c r="C117" s="2">
        <v>-0.0329739999999998</v>
      </c>
    </row>
    <row r="118" ht="12.75" customHeight="1">
      <c r="A118" s="2">
        <v>-0.0359349999999994</v>
      </c>
      <c r="B118" s="2">
        <v>-0.0194260000000002</v>
      </c>
      <c r="C118" s="2">
        <v>-0.0329269999999999</v>
      </c>
    </row>
    <row r="119" ht="12.75" customHeight="1">
      <c r="A119" s="2">
        <v>-0.035289</v>
      </c>
      <c r="B119" s="2">
        <v>-0.0189520000000005</v>
      </c>
      <c r="C119" s="2">
        <v>-0.0329269999999999</v>
      </c>
    </row>
    <row r="120" ht="12.75" customHeight="1">
      <c r="A120" s="2">
        <v>-0.0343359999999997</v>
      </c>
      <c r="B120" s="2">
        <v>-0.0185300000000002</v>
      </c>
      <c r="C120" s="2">
        <v>-0.0327480000000007</v>
      </c>
    </row>
    <row r="121" ht="12.75" customHeight="1">
      <c r="A121" s="2">
        <v>-0.0343359999999997</v>
      </c>
      <c r="B121" s="2">
        <v>-0.0184290000000011</v>
      </c>
      <c r="C121" s="2">
        <v>-0.03225</v>
      </c>
    </row>
    <row r="122" ht="12.75" customHeight="1">
      <c r="A122" s="2">
        <v>-0.0343359999999997</v>
      </c>
      <c r="B122" s="2">
        <v>-0.0174540000000007</v>
      </c>
      <c r="C122" s="2">
        <v>-0.031892</v>
      </c>
    </row>
    <row r="123" ht="12.75" customHeight="1">
      <c r="A123" s="2">
        <v>-0.0343359999999997</v>
      </c>
      <c r="B123" s="2">
        <v>-0.0174540000000007</v>
      </c>
      <c r="C123" s="2">
        <v>-0.031892</v>
      </c>
    </row>
    <row r="124" ht="12.75" customHeight="1">
      <c r="A124" s="2">
        <v>-0.033042</v>
      </c>
      <c r="B124" s="2">
        <v>-0.0174540000000007</v>
      </c>
      <c r="C124" s="2">
        <v>-0.0316099999999997</v>
      </c>
    </row>
    <row r="125" ht="12.75" customHeight="1">
      <c r="A125" s="2">
        <v>-0.033042</v>
      </c>
      <c r="B125" s="2">
        <v>-0.0174540000000007</v>
      </c>
      <c r="C125" s="2">
        <v>-0.0312270000000003</v>
      </c>
    </row>
    <row r="126" ht="12.75" customHeight="1">
      <c r="A126" s="2">
        <v>-0.0322060000000004</v>
      </c>
      <c r="B126" s="2">
        <v>-0.0174540000000007</v>
      </c>
      <c r="C126" s="2">
        <v>-0.0312270000000003</v>
      </c>
    </row>
    <row r="127" ht="12.75" customHeight="1">
      <c r="A127" s="2">
        <v>-0.032195</v>
      </c>
      <c r="B127" s="2">
        <v>-0.0174540000000007</v>
      </c>
      <c r="C127" s="2">
        <v>-0.0311669999999999</v>
      </c>
    </row>
    <row r="128" ht="12.75" customHeight="1">
      <c r="A128" s="2">
        <v>-0.0316850000000013</v>
      </c>
      <c r="B128" s="2">
        <v>-0.0173090000000009</v>
      </c>
      <c r="C128" s="2">
        <v>-0.030983</v>
      </c>
    </row>
    <row r="129" ht="12.75" customHeight="1">
      <c r="A129" s="2">
        <v>-0.0307600000000001</v>
      </c>
      <c r="B129" s="2">
        <v>-0.0170750000000002</v>
      </c>
      <c r="C129" s="2">
        <v>-0.0309110000000006</v>
      </c>
    </row>
    <row r="130" ht="12.75" customHeight="1">
      <c r="A130" s="2">
        <v>-0.0291980000000001</v>
      </c>
      <c r="B130" s="2">
        <v>-0.0167219999999997</v>
      </c>
      <c r="C130" s="2">
        <v>-0.0309110000000006</v>
      </c>
    </row>
    <row r="131" ht="12.75" customHeight="1">
      <c r="A131" s="2">
        <v>-0.0291980000000001</v>
      </c>
      <c r="B131" s="2">
        <v>-0.0167219999999997</v>
      </c>
      <c r="C131" s="2">
        <v>-0.0308139999999995</v>
      </c>
    </row>
    <row r="132" ht="12.75" customHeight="1">
      <c r="A132" s="2">
        <v>-0.028389</v>
      </c>
      <c r="B132" s="2">
        <v>-0.0165640000000007</v>
      </c>
      <c r="C132" s="2">
        <v>-0.030411</v>
      </c>
    </row>
    <row r="133" ht="12.75" customHeight="1">
      <c r="A133" s="2">
        <v>-0.028389</v>
      </c>
      <c r="B133" s="2">
        <v>-0.0161</v>
      </c>
      <c r="C133" s="2">
        <v>-0.0303499999999994</v>
      </c>
    </row>
    <row r="134" ht="12.75" customHeight="1">
      <c r="A134" s="2">
        <v>-0.0278499999999999</v>
      </c>
      <c r="B134" s="2">
        <v>-0.0159939999999992</v>
      </c>
      <c r="C134" s="2">
        <v>-0.0303499999999994</v>
      </c>
    </row>
    <row r="135" ht="12.75" customHeight="1">
      <c r="A135" s="2">
        <v>-0.0275639999999999</v>
      </c>
      <c r="B135" s="2">
        <v>-0.0159819999999993</v>
      </c>
      <c r="C135" s="2">
        <v>-0.0301430000000007</v>
      </c>
    </row>
    <row r="136" ht="12.75" customHeight="1">
      <c r="A136" s="2">
        <v>-0.0275639999999999</v>
      </c>
      <c r="B136" s="2">
        <v>-0.0158780000000001</v>
      </c>
      <c r="C136" s="2">
        <v>-0.0300750000000001</v>
      </c>
    </row>
    <row r="137" ht="12.75" customHeight="1">
      <c r="A137" s="2">
        <v>-0.0274069999999997</v>
      </c>
      <c r="B137" s="2">
        <v>-0.0158780000000001</v>
      </c>
      <c r="C137" s="2">
        <v>-0.0299830000000001</v>
      </c>
    </row>
    <row r="138" ht="12.75" customHeight="1">
      <c r="A138" s="2">
        <v>-0.0271649999999999</v>
      </c>
      <c r="B138" s="2">
        <v>-0.0156849999999995</v>
      </c>
      <c r="C138" s="2">
        <v>-0.0299240000000003</v>
      </c>
    </row>
    <row r="139" ht="12.75" customHeight="1">
      <c r="A139" s="2">
        <v>-0.0271649999999999</v>
      </c>
      <c r="B139" s="2">
        <v>-0.0156469999999995</v>
      </c>
      <c r="C139" s="2">
        <v>-0.0299240000000003</v>
      </c>
    </row>
    <row r="140" ht="12.75" customHeight="1">
      <c r="A140" s="2">
        <v>-0.026914</v>
      </c>
      <c r="B140" s="2">
        <v>-0.0155799999999999</v>
      </c>
      <c r="C140" s="2">
        <v>-0.0288000000000004</v>
      </c>
    </row>
    <row r="141" ht="12.75" customHeight="1">
      <c r="A141" s="2">
        <v>-0.0265529999999998</v>
      </c>
      <c r="B141" s="2">
        <v>-0.0148090000000014</v>
      </c>
      <c r="C141" s="2">
        <v>-0.0288000000000004</v>
      </c>
    </row>
    <row r="142" ht="12.75" customHeight="1">
      <c r="A142" s="2">
        <v>-0.0265529999999998</v>
      </c>
      <c r="B142" s="2">
        <v>-0.0148090000000014</v>
      </c>
      <c r="C142" s="2">
        <v>-0.027957</v>
      </c>
    </row>
    <row r="143" ht="12.75" customHeight="1">
      <c r="A143" s="2">
        <v>-0.0261949999999995</v>
      </c>
      <c r="B143" s="2">
        <v>-0.0147919999999999</v>
      </c>
      <c r="C143" s="2">
        <v>-0.027838</v>
      </c>
    </row>
    <row r="144" ht="12.75" customHeight="1">
      <c r="A144" s="2">
        <v>-0.0256360000000004</v>
      </c>
      <c r="B144" s="2">
        <v>-0.0145970000000002</v>
      </c>
      <c r="C144" s="2">
        <v>-0.027609</v>
      </c>
    </row>
    <row r="145" ht="12.75" customHeight="1">
      <c r="A145" s="2">
        <v>-0.0244699999999991</v>
      </c>
      <c r="B145" s="2">
        <v>-0.0140840000000004</v>
      </c>
      <c r="C145" s="2">
        <v>-0.027609</v>
      </c>
    </row>
    <row r="146" ht="12.75" customHeight="1">
      <c r="A146" s="2">
        <v>-0.0244699999999991</v>
      </c>
      <c r="B146" s="2">
        <v>-0.0140840000000004</v>
      </c>
      <c r="C146" s="2">
        <v>-0.0273950000000003</v>
      </c>
    </row>
    <row r="147" ht="12.75" customHeight="1">
      <c r="A147" s="2">
        <v>-0.0240830000000001</v>
      </c>
      <c r="B147" s="2">
        <v>-0.0139099999999992</v>
      </c>
      <c r="C147" s="2">
        <v>-0.0272779999999999</v>
      </c>
    </row>
    <row r="148" ht="12.75" customHeight="1">
      <c r="A148" s="2">
        <v>-0.0240830000000001</v>
      </c>
      <c r="B148" s="2">
        <v>-0.0137390000000002</v>
      </c>
      <c r="C148" s="2">
        <v>-0.0272779999999999</v>
      </c>
    </row>
    <row r="149" ht="12.75" customHeight="1">
      <c r="A149" s="2">
        <v>-0.0235179999999993</v>
      </c>
      <c r="B149" s="2">
        <v>-0.0136950000000002</v>
      </c>
      <c r="C149" s="2">
        <v>-0.0267499999999998</v>
      </c>
    </row>
    <row r="150" ht="12.75" customHeight="1">
      <c r="A150" s="2">
        <v>-0.0230519999999998</v>
      </c>
      <c r="B150" s="2">
        <v>-0.0124410000000008</v>
      </c>
      <c r="C150" s="2">
        <v>-0.0267499999999998</v>
      </c>
    </row>
    <row r="151" ht="12.75" customHeight="1">
      <c r="A151" s="2">
        <v>-0.0229119999999998</v>
      </c>
      <c r="B151" s="2">
        <v>-0.0124410000000008</v>
      </c>
      <c r="C151" s="2">
        <v>-0.0264460000000001</v>
      </c>
    </row>
    <row r="152" ht="12.75" customHeight="1">
      <c r="A152" s="2">
        <v>-0.0229119999999998</v>
      </c>
      <c r="B152" s="2">
        <v>-0.012238</v>
      </c>
      <c r="C152" s="2">
        <v>-0.0263880000000007</v>
      </c>
    </row>
    <row r="153" ht="12.75" customHeight="1">
      <c r="A153" s="2">
        <v>-0.0225740000000001</v>
      </c>
      <c r="B153" s="2">
        <v>-0.0121369999999992</v>
      </c>
      <c r="C153" s="2">
        <v>-0.0259019999999994</v>
      </c>
    </row>
    <row r="154" ht="12.75" customHeight="1">
      <c r="A154" s="2">
        <v>-0.0225740000000001</v>
      </c>
      <c r="B154" s="2">
        <v>-0.0114640000000001</v>
      </c>
      <c r="C154" s="2">
        <v>-0.0258560000000001</v>
      </c>
    </row>
    <row r="155" ht="12.75" customHeight="1">
      <c r="A155" s="2">
        <v>-0.022358</v>
      </c>
      <c r="B155" s="2">
        <v>-0.0113580000000004</v>
      </c>
      <c r="C155" s="2">
        <v>-0.0258560000000001</v>
      </c>
    </row>
    <row r="156" ht="12.75" customHeight="1">
      <c r="A156" s="2">
        <v>-0.0222890000000007</v>
      </c>
      <c r="B156" s="2">
        <v>-0.0111110000000014</v>
      </c>
      <c r="C156" s="2">
        <v>-0.025633</v>
      </c>
    </row>
    <row r="157" ht="12.75" customHeight="1">
      <c r="A157" s="2">
        <v>-0.0222890000000007</v>
      </c>
      <c r="B157" s="2">
        <v>-0.0110530000000004</v>
      </c>
      <c r="C157" s="2">
        <v>-0.025633</v>
      </c>
    </row>
    <row r="158" ht="12.75" customHeight="1">
      <c r="A158" s="2">
        <v>-0.0218280000000002</v>
      </c>
      <c r="B158" s="2">
        <v>-0.0108499999999996</v>
      </c>
      <c r="C158" s="2">
        <v>-0.025021</v>
      </c>
    </row>
    <row r="159" ht="12.75" customHeight="1">
      <c r="A159" s="2">
        <v>-0.0196339999999999</v>
      </c>
      <c r="B159" s="2">
        <v>-0.0108380000000015</v>
      </c>
      <c r="C159" s="2">
        <v>-0.025021</v>
      </c>
    </row>
    <row r="160" ht="12.75" customHeight="1">
      <c r="A160" s="2">
        <v>-0.0192980000000009</v>
      </c>
      <c r="B160" s="2">
        <v>-0.0108160000000002</v>
      </c>
      <c r="C160" s="2">
        <v>-0.0248729999999995</v>
      </c>
    </row>
    <row r="161" ht="12.75" customHeight="1">
      <c r="A161" s="2">
        <v>-0.0186150000000005</v>
      </c>
      <c r="B161" s="2">
        <v>-0.0107809999999997</v>
      </c>
      <c r="C161" s="2">
        <v>-0.0248729999999995</v>
      </c>
    </row>
    <row r="162" ht="12.75" customHeight="1">
      <c r="A162" s="2">
        <v>-0.017907</v>
      </c>
      <c r="B162" s="2">
        <v>-0.0104419999999994</v>
      </c>
      <c r="C162" s="2">
        <v>-0.0247700000000002</v>
      </c>
    </row>
    <row r="163" ht="12.75" customHeight="1">
      <c r="A163" s="2">
        <v>-0.0178659999999997</v>
      </c>
      <c r="B163" s="2">
        <v>-0.0104419999999994</v>
      </c>
      <c r="C163" s="2">
        <v>-0.0236409999999996</v>
      </c>
    </row>
    <row r="164" ht="12.75" customHeight="1">
      <c r="A164" s="2">
        <v>-0.0173930000000002</v>
      </c>
      <c r="B164" s="2">
        <v>-0.010394999999999</v>
      </c>
      <c r="C164" s="2">
        <v>-0.0236409999999996</v>
      </c>
    </row>
    <row r="165" ht="12.75" customHeight="1">
      <c r="A165" s="2">
        <v>-0.0173930000000002</v>
      </c>
      <c r="B165" s="2">
        <v>-0.00974700000000084</v>
      </c>
      <c r="C165" s="2">
        <v>-0.0233550000000005</v>
      </c>
    </row>
    <row r="166" ht="12.75" customHeight="1">
      <c r="A166" s="2">
        <v>-0.0169739999999994</v>
      </c>
      <c r="B166" s="2">
        <v>-0.00950300000000048</v>
      </c>
      <c r="C166" s="2">
        <v>-0.023244</v>
      </c>
    </row>
    <row r="167" ht="12.75" customHeight="1">
      <c r="A167" s="2">
        <v>-0.0166359999999999</v>
      </c>
      <c r="B167" s="2">
        <v>-0.00936999999999877</v>
      </c>
      <c r="C167" s="2">
        <v>-0.0230929999999998</v>
      </c>
    </row>
    <row r="168" ht="12.75" customHeight="1">
      <c r="A168" s="2">
        <v>-0.0166359999999999</v>
      </c>
      <c r="B168" s="2">
        <v>-0.00935499999999934</v>
      </c>
      <c r="C168" s="2">
        <v>-0.022554</v>
      </c>
    </row>
    <row r="169" ht="12.75" customHeight="1">
      <c r="A169" s="2">
        <v>-0.0164230000000005</v>
      </c>
      <c r="B169" s="2">
        <v>-0.00935499999999934</v>
      </c>
      <c r="C169" s="2">
        <v>-0.0221249999999991</v>
      </c>
    </row>
    <row r="170" ht="12.75" customHeight="1">
      <c r="A170" s="2">
        <v>-0.0164230000000005</v>
      </c>
      <c r="B170" s="2">
        <v>-0.0093040000000002</v>
      </c>
      <c r="C170" s="2">
        <v>-0.0215540000000001</v>
      </c>
    </row>
    <row r="171" ht="12.75" customHeight="1">
      <c r="A171" s="2">
        <v>-0.0164059999999999</v>
      </c>
      <c r="B171" s="2">
        <v>-0.0093040000000002</v>
      </c>
      <c r="C171" s="2">
        <v>-0.0214100000000004</v>
      </c>
    </row>
    <row r="172" ht="12.75" customHeight="1">
      <c r="A172" s="2">
        <v>-0.0162809999999993</v>
      </c>
      <c r="B172" s="2">
        <v>-0.00929299999999955</v>
      </c>
      <c r="C172" s="2">
        <v>-0.0214100000000004</v>
      </c>
    </row>
    <row r="173" ht="12.75" customHeight="1">
      <c r="A173" s="2">
        <v>-0.0162809999999993</v>
      </c>
      <c r="B173" s="2">
        <v>-0.00929299999999955</v>
      </c>
      <c r="C173" s="2">
        <v>-0.021309</v>
      </c>
    </row>
    <row r="174" ht="12.75" customHeight="1">
      <c r="A174" s="2">
        <v>-0.0154920000000001</v>
      </c>
      <c r="B174" s="2">
        <v>-0.00929299999999955</v>
      </c>
      <c r="C174" s="2">
        <v>-0.0207239999999995</v>
      </c>
    </row>
    <row r="175" ht="12.75" customHeight="1">
      <c r="A175" s="2">
        <v>-0.0154430000000012</v>
      </c>
      <c r="B175" s="2">
        <v>-0.00929299999999955</v>
      </c>
      <c r="C175" s="2">
        <v>-0.0206989999999996</v>
      </c>
    </row>
    <row r="176" ht="12.75" customHeight="1">
      <c r="A176" s="2">
        <v>-0.0146579999999998</v>
      </c>
      <c r="B176" s="2">
        <v>-0.00924900000000051</v>
      </c>
      <c r="C176" s="2">
        <v>-0.020035</v>
      </c>
    </row>
    <row r="177" ht="12.75" customHeight="1">
      <c r="A177" s="2">
        <v>-0.0143639999999996</v>
      </c>
      <c r="B177" s="2">
        <v>-0.00916800000000073</v>
      </c>
      <c r="C177" s="2">
        <v>-0.0194109999999998</v>
      </c>
    </row>
    <row r="178" ht="12.75" customHeight="1">
      <c r="A178" s="2">
        <v>-0.0143639999999996</v>
      </c>
      <c r="B178" s="2">
        <v>-0.00916800000000073</v>
      </c>
      <c r="C178" s="2">
        <v>-0.0194109999999998</v>
      </c>
    </row>
    <row r="179" ht="12.75" customHeight="1">
      <c r="A179" s="2">
        <v>-0.0140530000000005</v>
      </c>
      <c r="B179" s="2">
        <v>-0.0091429999999999</v>
      </c>
      <c r="C179" s="2">
        <v>-0.0192969999999999</v>
      </c>
    </row>
    <row r="180" ht="12.75" customHeight="1">
      <c r="A180" s="2">
        <v>-0.01342</v>
      </c>
      <c r="B180" s="2">
        <v>-0.0091429999999999</v>
      </c>
      <c r="C180" s="2">
        <v>-0.0192969999999999</v>
      </c>
    </row>
    <row r="181" ht="12.75" customHeight="1">
      <c r="A181" s="2">
        <v>-0.0127950000000001</v>
      </c>
      <c r="B181" s="2">
        <v>-0.00888199999999983</v>
      </c>
      <c r="C181" s="2">
        <v>-0.0188820000000001</v>
      </c>
    </row>
    <row r="182" ht="12.75" customHeight="1">
      <c r="A182" s="2">
        <v>-0.0125959999999994</v>
      </c>
      <c r="B182" s="2">
        <v>-0.00886999999999993</v>
      </c>
      <c r="C182" s="2">
        <v>-0.0182920000000006</v>
      </c>
    </row>
    <row r="183" ht="12.75" customHeight="1">
      <c r="A183" s="2">
        <v>-0.0124680000000001</v>
      </c>
      <c r="B183" s="2">
        <v>-0.00886999999999993</v>
      </c>
      <c r="C183" s="2">
        <v>-0.01801</v>
      </c>
    </row>
    <row r="184" ht="12.75" customHeight="1">
      <c r="A184" s="2">
        <v>-0.0124680000000001</v>
      </c>
      <c r="B184" s="2">
        <v>-0.00869900000000001</v>
      </c>
      <c r="C184" s="2">
        <v>-0.017867</v>
      </c>
    </row>
    <row r="185" ht="12.75" customHeight="1">
      <c r="A185" s="2">
        <v>-0.0116300000000003</v>
      </c>
      <c r="B185" s="2">
        <v>-0.00869900000000001</v>
      </c>
      <c r="C185" s="2">
        <v>-0.0178049999999992</v>
      </c>
    </row>
    <row r="186" ht="12.75" customHeight="1">
      <c r="A186" s="2">
        <v>-0.0108779999999999</v>
      </c>
      <c r="B186" s="2">
        <v>-0.00854399999999966</v>
      </c>
      <c r="C186" s="2">
        <v>-0.0177579999999988</v>
      </c>
    </row>
    <row r="187" ht="12.75" customHeight="1">
      <c r="A187" s="2">
        <v>-0.0108779999999999</v>
      </c>
      <c r="B187" s="2">
        <v>-0.00854399999999966</v>
      </c>
      <c r="C187" s="2">
        <v>-0.0177479999999992</v>
      </c>
    </row>
    <row r="188" ht="12.75" customHeight="1">
      <c r="A188" s="2">
        <v>-0.0103400000000011</v>
      </c>
      <c r="B188" s="2">
        <v>-0.00841800000000004</v>
      </c>
      <c r="C188" s="2">
        <v>-0.017743</v>
      </c>
    </row>
    <row r="189" ht="12.75" customHeight="1">
      <c r="A189" s="2">
        <v>-0.0101689999999994</v>
      </c>
      <c r="B189" s="2">
        <v>-0.00841800000000004</v>
      </c>
      <c r="C189" s="2">
        <v>-0.0176210000000001</v>
      </c>
    </row>
    <row r="190" ht="12.75" customHeight="1">
      <c r="A190" s="2">
        <v>-0.00922800000000024</v>
      </c>
      <c r="B190" s="2">
        <v>-0.00834299999999999</v>
      </c>
      <c r="C190" s="2">
        <v>-0.0176210000000001</v>
      </c>
    </row>
    <row r="191" ht="12.75" customHeight="1">
      <c r="A191" s="2">
        <v>-0.00914000000000037</v>
      </c>
      <c r="B191" s="2">
        <v>-0.00815199999999994</v>
      </c>
      <c r="C191" s="2">
        <v>-0.0176210000000001</v>
      </c>
    </row>
    <row r="192" ht="12.75" customHeight="1">
      <c r="A192" s="2">
        <v>-0.008875999999999</v>
      </c>
      <c r="B192" s="2">
        <v>-0.00815199999999994</v>
      </c>
      <c r="C192" s="2">
        <v>-0.0176210000000001</v>
      </c>
    </row>
    <row r="193" ht="12.75" customHeight="1">
      <c r="A193" s="2">
        <v>-0.0086949999999999</v>
      </c>
      <c r="B193" s="2">
        <v>-0.00798200000000016</v>
      </c>
      <c r="C193" s="2">
        <v>-0.0176210000000001</v>
      </c>
    </row>
    <row r="194" ht="12.75" customHeight="1">
      <c r="A194" s="2">
        <v>-0.00841199999999986</v>
      </c>
      <c r="B194" s="2">
        <v>-0.00798200000000016</v>
      </c>
      <c r="C194" s="2">
        <v>-0.0176210000000001</v>
      </c>
    </row>
    <row r="195" ht="12.75" customHeight="1">
      <c r="A195" s="2">
        <v>-0.00794800000000073</v>
      </c>
      <c r="B195" s="2">
        <v>-0.0079779999999996</v>
      </c>
      <c r="C195" s="2">
        <v>-0.0174240000000001</v>
      </c>
    </row>
    <row r="196" ht="12.75" customHeight="1">
      <c r="A196" s="2">
        <v>-0.00773000000000046</v>
      </c>
      <c r="B196" s="2">
        <v>-0.00785000000000036</v>
      </c>
      <c r="C196" s="2">
        <v>-0.0171669999999997</v>
      </c>
    </row>
    <row r="197" ht="12.75" customHeight="1">
      <c r="A197" s="2">
        <v>-0.00741899999999873</v>
      </c>
      <c r="B197" s="2">
        <v>-0.00772700000000004</v>
      </c>
      <c r="C197" s="2">
        <v>-0.0171669999999997</v>
      </c>
    </row>
    <row r="198" ht="12.75" customHeight="1">
      <c r="A198" s="2">
        <v>-0.00741899999999873</v>
      </c>
      <c r="B198" s="2">
        <v>-0.00761199999999995</v>
      </c>
      <c r="C198" s="2">
        <v>-0.0170890000000004</v>
      </c>
    </row>
    <row r="199" ht="12.75" customHeight="1">
      <c r="A199" s="2">
        <v>-0.00716899999999932</v>
      </c>
      <c r="B199" s="2">
        <v>-0.00707799999999992</v>
      </c>
      <c r="C199" s="2">
        <v>-0.0170790000000001</v>
      </c>
    </row>
    <row r="200" ht="12.75" customHeight="1">
      <c r="A200" s="2">
        <v>-0.00661299999999976</v>
      </c>
      <c r="B200" s="2">
        <v>-0.00707799999999992</v>
      </c>
      <c r="C200" s="2">
        <v>-0.0169929999999998</v>
      </c>
    </row>
    <row r="201" ht="12.75" customHeight="1">
      <c r="A201" s="2">
        <v>-0.00620100000000001</v>
      </c>
      <c r="B201" s="2">
        <v>-0.00702800000000003</v>
      </c>
      <c r="C201" s="2">
        <v>-0.0169139999999999</v>
      </c>
    </row>
    <row r="202" ht="12.75" customHeight="1">
      <c r="A202" s="2">
        <v>-0.00620100000000001</v>
      </c>
      <c r="B202" s="2">
        <v>-0.00702800000000003</v>
      </c>
      <c r="C202" s="2">
        <v>-0.0168479999999995</v>
      </c>
    </row>
    <row r="203" ht="12.75" customHeight="1">
      <c r="A203" s="2">
        <v>-0.00610399999999967</v>
      </c>
      <c r="B203" s="2">
        <v>-0.00610400000000055</v>
      </c>
      <c r="C203" s="2">
        <v>-0.0168300000000006</v>
      </c>
    </row>
    <row r="204" ht="12.75" customHeight="1">
      <c r="A204" s="2">
        <v>-0.00581700000000018</v>
      </c>
      <c r="B204" s="2">
        <v>-0.00606100000000076</v>
      </c>
      <c r="C204" s="2">
        <v>-0.0168300000000006</v>
      </c>
    </row>
    <row r="205" ht="12.75" customHeight="1">
      <c r="A205" s="2">
        <v>-0.00557199999999991</v>
      </c>
      <c r="B205" s="2">
        <v>-0.00603899999999946</v>
      </c>
      <c r="C205" s="2">
        <v>-0.0166830000000004</v>
      </c>
    </row>
    <row r="206" ht="12.75" customHeight="1">
      <c r="A206" s="2">
        <v>-0.00521700000000003</v>
      </c>
      <c r="B206" s="2">
        <v>-0.00588600000000028</v>
      </c>
      <c r="C206" s="2">
        <v>-0.0165760000000001</v>
      </c>
    </row>
    <row r="207" ht="12.75" customHeight="1">
      <c r="A207" s="2">
        <v>-0.00506199999999968</v>
      </c>
      <c r="B207" s="2">
        <v>-0.00588600000000028</v>
      </c>
      <c r="C207" s="2">
        <v>-0.0164140000000002</v>
      </c>
    </row>
    <row r="208" ht="12.75" customHeight="1">
      <c r="A208" s="2">
        <v>-0.00474799999999931</v>
      </c>
      <c r="B208" s="2">
        <v>-0.00563700000000011</v>
      </c>
      <c r="C208" s="2">
        <v>-0.0164140000000002</v>
      </c>
    </row>
    <row r="209" ht="12.75" customHeight="1">
      <c r="A209" s="2">
        <v>-0.00446900000000028</v>
      </c>
      <c r="B209" s="2">
        <v>-0.00536799999999893</v>
      </c>
      <c r="C209" s="2">
        <v>-0.0162739999999992</v>
      </c>
    </row>
    <row r="210" ht="12.75" customHeight="1">
      <c r="A210" s="2">
        <v>-0.00435600000000136</v>
      </c>
      <c r="B210" s="2">
        <v>-0.00536099999999884</v>
      </c>
      <c r="C210" s="2">
        <v>-0.0161929999999995</v>
      </c>
    </row>
    <row r="211" ht="12.75" customHeight="1">
      <c r="A211" s="2">
        <v>-0.00427400000000056</v>
      </c>
      <c r="B211" s="2">
        <v>-0.0051129999999997</v>
      </c>
      <c r="C211" s="2">
        <v>-0.016111</v>
      </c>
    </row>
    <row r="212" ht="12.75" customHeight="1">
      <c r="A212" s="2">
        <v>-0.00379299999999994</v>
      </c>
      <c r="B212" s="2">
        <v>-0.00506300000000071</v>
      </c>
      <c r="C212" s="2">
        <v>-0.0160649999999993</v>
      </c>
    </row>
    <row r="213" ht="12.75" customHeight="1">
      <c r="A213" s="2">
        <v>-0.00379299999999994</v>
      </c>
      <c r="B213" s="2">
        <v>-0.00476199999999949</v>
      </c>
      <c r="C213" s="2">
        <v>-0.0159859999999998</v>
      </c>
    </row>
    <row r="214" ht="12.75" customHeight="1">
      <c r="A214" s="2">
        <v>-0.00293999999999994</v>
      </c>
      <c r="B214" s="2">
        <v>-0.00461199999999984</v>
      </c>
      <c r="C214" s="2">
        <v>-0.0158190000000005</v>
      </c>
    </row>
    <row r="215" ht="12.75" customHeight="1">
      <c r="A215" s="2">
        <v>-0.00293999999999994</v>
      </c>
      <c r="B215" s="2">
        <v>-0.00461199999999984</v>
      </c>
      <c r="C215" s="2">
        <v>-0.015701</v>
      </c>
    </row>
    <row r="216" ht="12.75" customHeight="1">
      <c r="A216" s="2">
        <v>-0.00293800000000033</v>
      </c>
      <c r="B216" s="2">
        <v>-0.00442999999999927</v>
      </c>
      <c r="C216" s="2">
        <v>-0.015524000000001</v>
      </c>
    </row>
    <row r="217" ht="12.75" customHeight="1">
      <c r="A217" s="2">
        <v>-0.00199500000000086</v>
      </c>
      <c r="B217" s="2">
        <v>-0.00420599999999993</v>
      </c>
      <c r="C217" s="2">
        <v>-0.015371</v>
      </c>
    </row>
    <row r="218" ht="12.75" customHeight="1">
      <c r="A218" s="2">
        <v>-0.00191799999999986</v>
      </c>
      <c r="B218" s="2">
        <v>-0.00420599999999993</v>
      </c>
      <c r="C218" s="2">
        <v>-0.0153249999999989</v>
      </c>
    </row>
    <row r="219" ht="12.75" customHeight="1">
      <c r="A219" s="2">
        <v>-0.00181100000000001</v>
      </c>
      <c r="B219" s="2">
        <v>-0.00393999999999917</v>
      </c>
      <c r="C219" s="2">
        <v>-0.0153249999999989</v>
      </c>
    </row>
    <row r="220" ht="12.75" customHeight="1">
      <c r="A220" s="2">
        <v>-0.00103099999999934</v>
      </c>
      <c r="B220" s="2">
        <v>-0.00365199999999888</v>
      </c>
      <c r="C220" s="2">
        <v>-0.0153249999999989</v>
      </c>
    </row>
    <row r="221" ht="12.75" customHeight="1">
      <c r="A221" s="2">
        <v>-0.00101499999999999</v>
      </c>
      <c r="B221" s="2">
        <v>-0.00365199999999888</v>
      </c>
      <c r="C221" s="2">
        <v>-0.0153249999999989</v>
      </c>
    </row>
    <row r="222" ht="12.75" customHeight="1">
      <c r="A222" s="2">
        <v>-0.00101499999999999</v>
      </c>
      <c r="B222" s="2">
        <v>-0.00328000000000017</v>
      </c>
      <c r="C222" s="2">
        <v>-0.0150180000000004</v>
      </c>
    </row>
    <row r="223" ht="12.75" customHeight="1">
      <c r="A223" s="2">
        <v>-3.71000000001231E-4</v>
      </c>
      <c r="B223" s="2">
        <v>-0.00328000000000017</v>
      </c>
      <c r="C223" s="2">
        <v>-0.0150180000000004</v>
      </c>
    </row>
    <row r="224" ht="12.75" customHeight="1">
      <c r="A224" s="2">
        <v>-2.75000000000247E-4</v>
      </c>
      <c r="B224" s="2">
        <v>-0.0032760000000005</v>
      </c>
      <c r="C224" s="2">
        <v>-0.0147849999999998</v>
      </c>
    </row>
    <row r="225" ht="12.75" customHeight="1">
      <c r="A225" s="2">
        <v>-2.6299999999857E-4</v>
      </c>
      <c r="B225" s="2">
        <v>-0.0032760000000005</v>
      </c>
      <c r="C225" s="2">
        <v>-0.0147689999999998</v>
      </c>
    </row>
    <row r="226" ht="12.75" customHeight="1">
      <c r="A226" s="2">
        <v>-1.25999999999959E-4</v>
      </c>
      <c r="B226" s="2">
        <v>-0.00321399999999983</v>
      </c>
      <c r="C226" s="2">
        <v>-0.0147089999999999</v>
      </c>
    </row>
    <row r="227" ht="12.75" customHeight="1">
      <c r="A227" s="2">
        <v>-1.25999999999959E-4</v>
      </c>
      <c r="B227" s="2">
        <v>-0.00311900000000032</v>
      </c>
      <c r="C227" s="2">
        <v>-0.0147089999999999</v>
      </c>
    </row>
    <row r="228" ht="12.75" customHeight="1">
      <c r="A228" s="2">
        <v>-7.70000000009929E-5</v>
      </c>
      <c r="B228" s="2">
        <v>-0.00302899999999973</v>
      </c>
      <c r="C228" s="2">
        <v>-0.0142900000000008</v>
      </c>
    </row>
    <row r="229" ht="12.75" customHeight="1">
      <c r="A229" s="2">
        <v>-5.50000000014705E-5</v>
      </c>
      <c r="B229" s="2">
        <v>-0.00282900000000008</v>
      </c>
      <c r="C229" s="2">
        <v>-0.0142179999999996</v>
      </c>
    </row>
    <row r="230" ht="12.75" customHeight="1">
      <c r="A230" s="2">
        <v>0.0</v>
      </c>
      <c r="B230" s="2">
        <v>-0.00275700000000012</v>
      </c>
      <c r="C230" s="2">
        <v>-0.0137119999999999</v>
      </c>
    </row>
    <row r="231" ht="12.75" customHeight="1">
      <c r="A231" s="2">
        <v>0.0</v>
      </c>
      <c r="B231" s="2">
        <v>-0.00275700000000012</v>
      </c>
      <c r="C231" s="2">
        <v>-0.01371</v>
      </c>
    </row>
    <row r="232" ht="12.75" customHeight="1">
      <c r="A232" s="2">
        <v>0.0</v>
      </c>
      <c r="B232" s="2">
        <v>-0.00195200000000018</v>
      </c>
      <c r="C232" s="2">
        <v>-0.01371</v>
      </c>
    </row>
    <row r="233" ht="12.75" customHeight="1">
      <c r="A233" s="2">
        <v>0.0</v>
      </c>
      <c r="B233" s="2">
        <v>-0.00195200000000018</v>
      </c>
      <c r="C233" s="2">
        <v>-0.0136490000000009</v>
      </c>
    </row>
    <row r="234" ht="12.75" customHeight="1">
      <c r="A234" s="2">
        <v>0.0</v>
      </c>
      <c r="B234" s="2">
        <v>-0.00186900000000101</v>
      </c>
      <c r="C234" s="2">
        <v>-0.0135549999999984</v>
      </c>
    </row>
    <row r="235" ht="12.75" customHeight="1">
      <c r="A235" s="2">
        <v>0.0</v>
      </c>
      <c r="B235" s="2">
        <v>-0.00186700000000073</v>
      </c>
      <c r="C235" s="2">
        <v>-0.0135549999999984</v>
      </c>
    </row>
    <row r="236" ht="12.75" customHeight="1">
      <c r="A236" s="2">
        <v>0.0</v>
      </c>
      <c r="B236" s="2">
        <v>-0.00155099999999919</v>
      </c>
      <c r="C236" s="2">
        <v>-0.0134040000000004</v>
      </c>
    </row>
    <row r="237" ht="12.75" customHeight="1">
      <c r="A237" s="2">
        <v>0.0</v>
      </c>
      <c r="B237" s="2">
        <v>-0.00143499999999985</v>
      </c>
      <c r="C237" s="2">
        <v>-0.0133829999999993</v>
      </c>
    </row>
    <row r="238" ht="12.75" customHeight="1">
      <c r="A238" s="2">
        <v>0.0</v>
      </c>
      <c r="B238" s="2">
        <v>-0.00143499999999985</v>
      </c>
      <c r="C238" s="2">
        <v>-0.0133200000000002</v>
      </c>
    </row>
    <row r="239" ht="12.75" customHeight="1">
      <c r="A239" s="2">
        <v>0.0</v>
      </c>
      <c r="B239" s="2">
        <v>-0.00125300000000017</v>
      </c>
      <c r="C239" s="2">
        <v>-0.0132380000000003</v>
      </c>
    </row>
    <row r="240" ht="12.75" customHeight="1">
      <c r="A240" s="2">
        <v>0.0</v>
      </c>
      <c r="B240" s="2">
        <v>-0.00110299999999963</v>
      </c>
      <c r="C240" s="2">
        <v>-0.0132380000000003</v>
      </c>
    </row>
    <row r="241" ht="12.75" customHeight="1">
      <c r="A241" s="2">
        <v>0.0</v>
      </c>
      <c r="B241" s="2">
        <v>-0.00110299999999963</v>
      </c>
      <c r="C241" s="2">
        <v>-0.0132119999999993</v>
      </c>
    </row>
    <row r="242" ht="12.75" customHeight="1">
      <c r="A242" s="2">
        <v>0.0</v>
      </c>
      <c r="B242" s="2">
        <v>-7.15999999999717E-4</v>
      </c>
      <c r="C242" s="2">
        <v>-0.0124739999999992</v>
      </c>
    </row>
    <row r="243" ht="12.75" customHeight="1">
      <c r="A243" s="2">
        <v>0.0</v>
      </c>
      <c r="B243" s="2">
        <v>-7.15999999999717E-4</v>
      </c>
      <c r="C243" s="2">
        <v>-0.0124659999999999</v>
      </c>
    </row>
    <row r="244" ht="12.75" customHeight="1">
      <c r="A244" s="2">
        <v>0.0</v>
      </c>
      <c r="B244" s="2">
        <v>-6.69999999999948E-4</v>
      </c>
      <c r="C244" s="2">
        <v>-0.0124659999999999</v>
      </c>
    </row>
    <row r="245" ht="12.75" customHeight="1">
      <c r="A245" s="2">
        <v>0.0</v>
      </c>
      <c r="B245" s="2">
        <v>-6.68999999998476E-4</v>
      </c>
      <c r="C245" s="2">
        <v>-0.0120719999999999</v>
      </c>
    </row>
    <row r="246" ht="12.75" customHeight="1">
      <c r="A246" s="2">
        <v>0.0</v>
      </c>
      <c r="B246" s="2">
        <v>-6.68999999998476E-4</v>
      </c>
      <c r="C246" s="2">
        <v>-0.011908</v>
      </c>
    </row>
    <row r="247" ht="12.75" customHeight="1">
      <c r="A247" s="2">
        <v>0.0</v>
      </c>
      <c r="B247" s="2">
        <v>-6.68999999998476E-4</v>
      </c>
      <c r="C247" s="2">
        <v>-0.011908</v>
      </c>
    </row>
    <row r="248" ht="12.75" customHeight="1">
      <c r="A248" s="2">
        <v>0.0</v>
      </c>
      <c r="B248" s="2">
        <v>-6.68999999998476E-4</v>
      </c>
      <c r="C248" s="2">
        <v>-0.0118880000000008</v>
      </c>
    </row>
    <row r="249" ht="12.75" customHeight="1">
      <c r="A249" s="2">
        <v>0.0</v>
      </c>
      <c r="B249" s="2">
        <v>-6.54000000000154E-4</v>
      </c>
      <c r="C249" s="2">
        <v>-0.0116530000000008</v>
      </c>
    </row>
    <row r="250" ht="12.75" customHeight="1">
      <c r="A250" s="2">
        <v>0.0</v>
      </c>
      <c r="B250" s="2">
        <v>-6.54000000000154E-4</v>
      </c>
      <c r="C250" s="2">
        <v>-0.0115029999999994</v>
      </c>
    </row>
    <row r="251" ht="12.75" customHeight="1">
      <c r="A251" s="2">
        <v>0.0</v>
      </c>
      <c r="B251" s="2">
        <v>-6.54000000000154E-4</v>
      </c>
      <c r="C251" s="2">
        <v>-0.0114990000000006</v>
      </c>
    </row>
    <row r="252" ht="12.75" customHeight="1">
      <c r="A252" s="2">
        <v>0.0</v>
      </c>
      <c r="B252" s="2">
        <v>-6.54000000000154E-4</v>
      </c>
      <c r="C252" s="2">
        <v>-0.0112919999999992</v>
      </c>
    </row>
    <row r="253" ht="12.75" customHeight="1">
      <c r="A253" s="2">
        <v>0.0</v>
      </c>
      <c r="B253" s="2">
        <v>-5.9199999999926E-4</v>
      </c>
      <c r="C253" s="2">
        <v>-0.0112620000000003</v>
      </c>
    </row>
    <row r="254" ht="12.75" customHeight="1">
      <c r="A254" s="2">
        <v>0.0</v>
      </c>
      <c r="B254" s="2">
        <v>-4.80999999999732E-4</v>
      </c>
      <c r="C254" s="2">
        <v>-0.0111270000000001</v>
      </c>
    </row>
    <row r="255" ht="12.75" customHeight="1">
      <c r="A255" s="2">
        <v>0.0</v>
      </c>
      <c r="B255" s="2">
        <v>-4.80999999999732E-4</v>
      </c>
      <c r="C255" s="2">
        <v>-0.0109490000000001</v>
      </c>
    </row>
    <row r="256" ht="12.75" customHeight="1">
      <c r="A256" s="2">
        <v>0.0</v>
      </c>
      <c r="B256" s="2">
        <v>-1.38999999999889E-4</v>
      </c>
      <c r="C256" s="2">
        <v>-0.0109179999999993</v>
      </c>
    </row>
    <row r="257" ht="12.75" customHeight="1">
      <c r="A257" s="2">
        <v>0.0</v>
      </c>
      <c r="B257" s="2">
        <v>-1.38999999999889E-4</v>
      </c>
      <c r="C257" s="2">
        <v>-0.0109179999999993</v>
      </c>
    </row>
    <row r="258" ht="12.75" customHeight="1">
      <c r="A258" s="2">
        <v>0.0</v>
      </c>
      <c r="B258" s="2">
        <v>0.0</v>
      </c>
      <c r="C258" s="2">
        <v>-0.0107390000000001</v>
      </c>
    </row>
    <row r="259" ht="12.75" customHeight="1">
      <c r="A259" s="2">
        <v>0.0</v>
      </c>
      <c r="B259" s="2">
        <v>0.0</v>
      </c>
      <c r="C259" s="2">
        <v>-0.00995499999999971</v>
      </c>
    </row>
    <row r="260" ht="12.75" customHeight="1">
      <c r="A260" s="2">
        <v>0.0</v>
      </c>
      <c r="B260" s="2">
        <v>0.0</v>
      </c>
      <c r="C260" s="2">
        <v>-0.00983800000000024</v>
      </c>
    </row>
    <row r="261" ht="12.75" customHeight="1">
      <c r="A261" s="2">
        <v>0.0</v>
      </c>
      <c r="B261" s="2">
        <v>0.0</v>
      </c>
      <c r="C261" s="2">
        <v>-0.0096879999999997</v>
      </c>
    </row>
    <row r="262" ht="12.75" customHeight="1">
      <c r="A262" s="2">
        <v>0.0</v>
      </c>
      <c r="B262" s="2">
        <v>0.0</v>
      </c>
      <c r="C262" s="2">
        <v>-0.0096879999999997</v>
      </c>
    </row>
    <row r="263" ht="12.75" customHeight="1">
      <c r="A263" s="2">
        <v>0.0</v>
      </c>
      <c r="B263" s="2">
        <v>0.0</v>
      </c>
      <c r="C263" s="2">
        <v>-0.00951500000000038</v>
      </c>
    </row>
    <row r="264" ht="12.75" customHeight="1">
      <c r="A264" s="2">
        <v>9.50000000000117E-5</v>
      </c>
      <c r="B264" s="2">
        <v>0.0</v>
      </c>
      <c r="C264" s="2">
        <v>-0.00938499999999998</v>
      </c>
    </row>
    <row r="265" ht="12.75" customHeight="1">
      <c r="A265" s="2">
        <v>9.50000000000117E-5</v>
      </c>
      <c r="B265" s="2">
        <v>0.0</v>
      </c>
      <c r="C265" s="2">
        <v>-0.0091789999999996</v>
      </c>
    </row>
    <row r="266" ht="12.75" customHeight="1">
      <c r="A266" s="2">
        <v>2.11000000000183E-4</v>
      </c>
      <c r="B266" s="2">
        <v>0.0</v>
      </c>
      <c r="C266" s="2">
        <v>-0.0091789999999996</v>
      </c>
    </row>
    <row r="267" ht="12.75" customHeight="1">
      <c r="A267" s="2">
        <v>2.11000000000183E-4</v>
      </c>
      <c r="B267" s="2">
        <v>0.0</v>
      </c>
      <c r="C267" s="2">
        <v>-0.00916800000000073</v>
      </c>
    </row>
    <row r="268" ht="12.75" customHeight="1">
      <c r="A268" s="2">
        <v>3.25999999999382E-4</v>
      </c>
      <c r="B268" s="2">
        <v>0.0</v>
      </c>
      <c r="C268" s="2">
        <v>-0.00909399999999999</v>
      </c>
    </row>
    <row r="269" ht="12.75" customHeight="1">
      <c r="A269" s="2">
        <v>3.25999999999382E-4</v>
      </c>
      <c r="B269" s="2">
        <v>0.0</v>
      </c>
      <c r="C269" s="2">
        <v>-0.00906699999999994</v>
      </c>
    </row>
    <row r="270" ht="12.75" customHeight="1">
      <c r="A270" s="2">
        <v>3.25999999999382E-4</v>
      </c>
      <c r="B270" s="2">
        <v>0.0</v>
      </c>
      <c r="C270" s="2">
        <v>-0.00877099999999942</v>
      </c>
    </row>
    <row r="271" ht="12.75" customHeight="1">
      <c r="A271" s="2">
        <v>3.25999999999382E-4</v>
      </c>
      <c r="B271" s="2">
        <v>0.0</v>
      </c>
      <c r="C271" s="2">
        <v>-0.00877099999999942</v>
      </c>
    </row>
    <row r="272" ht="12.75" customHeight="1">
      <c r="A272" s="2">
        <v>3.25999999999382E-4</v>
      </c>
      <c r="B272" s="2">
        <v>0.0</v>
      </c>
      <c r="C272" s="2">
        <v>-0.00841500000000117</v>
      </c>
    </row>
    <row r="273" ht="12.75" customHeight="1">
      <c r="A273" s="2">
        <v>3.25999999999382E-4</v>
      </c>
      <c r="B273" s="2">
        <v>0.0</v>
      </c>
      <c r="C273" s="2">
        <v>-0.00828399999999974</v>
      </c>
    </row>
    <row r="274" ht="12.75" customHeight="1">
      <c r="A274" s="2">
        <v>5.18000000001351E-4</v>
      </c>
      <c r="B274" s="2">
        <v>0.0</v>
      </c>
      <c r="C274" s="2">
        <v>-0.00803400000000032</v>
      </c>
    </row>
    <row r="275" ht="12.75" customHeight="1">
      <c r="A275" s="2">
        <v>5.8299999999889E-4</v>
      </c>
      <c r="B275" s="2">
        <v>0.0</v>
      </c>
      <c r="C275" s="2">
        <v>-0.00793299999999952</v>
      </c>
    </row>
    <row r="276" ht="12.75" customHeight="1">
      <c r="A276" s="2">
        <v>7.64000000000209E-4</v>
      </c>
      <c r="B276" s="2">
        <v>0.0</v>
      </c>
      <c r="C276" s="2">
        <v>-0.00756199999999918</v>
      </c>
    </row>
    <row r="277" ht="12.75" customHeight="1">
      <c r="A277" s="2">
        <v>7.70000000001048E-4</v>
      </c>
      <c r="B277" s="2">
        <v>0.0</v>
      </c>
      <c r="C277" s="2">
        <v>-0.00756199999999918</v>
      </c>
    </row>
    <row r="278" ht="12.75" customHeight="1">
      <c r="A278" s="2">
        <v>0.00131299999999968</v>
      </c>
      <c r="B278" s="2">
        <v>0.0</v>
      </c>
      <c r="C278" s="2">
        <v>-0.00747700000000062</v>
      </c>
    </row>
    <row r="279" ht="12.75" customHeight="1">
      <c r="A279" s="2">
        <v>0.0018419999999999</v>
      </c>
      <c r="B279" s="2">
        <v>0.0</v>
      </c>
      <c r="C279" s="2">
        <v>-0.00705199999999984</v>
      </c>
    </row>
    <row r="280" ht="12.75" customHeight="1">
      <c r="A280" s="2">
        <v>0.00221699999999991</v>
      </c>
      <c r="B280" s="2">
        <v>0.0</v>
      </c>
      <c r="C280" s="2">
        <v>-0.00705199999999984</v>
      </c>
    </row>
    <row r="281" ht="12.75" customHeight="1">
      <c r="A281" s="2">
        <v>0.00252099999999977</v>
      </c>
      <c r="B281" s="2">
        <v>0.0</v>
      </c>
      <c r="C281" s="2">
        <v>-0.00675299999999979</v>
      </c>
    </row>
    <row r="282" ht="12.75" customHeight="1">
      <c r="A282" s="2">
        <v>0.00253999999999976</v>
      </c>
      <c r="B282" s="2">
        <v>0.0</v>
      </c>
      <c r="C282" s="2">
        <v>-0.00655300000000025</v>
      </c>
    </row>
    <row r="283" ht="12.75" customHeight="1">
      <c r="A283" s="2">
        <v>0.00307500000000083</v>
      </c>
      <c r="B283" s="2">
        <v>0.0</v>
      </c>
      <c r="C283" s="2">
        <v>-0.00655300000000025</v>
      </c>
    </row>
    <row r="284" ht="12.75" customHeight="1">
      <c r="A284" s="2">
        <v>0.00307500000000083</v>
      </c>
      <c r="B284" s="2">
        <v>0.0</v>
      </c>
      <c r="C284" s="2">
        <v>-0.00651299999999999</v>
      </c>
    </row>
    <row r="285" ht="12.75" customHeight="1">
      <c r="A285" s="2">
        <v>0.00330599999999981</v>
      </c>
      <c r="B285" s="2">
        <v>0.0</v>
      </c>
      <c r="C285" s="2">
        <v>-0.00648999999999944</v>
      </c>
    </row>
    <row r="286" ht="12.75" customHeight="1">
      <c r="A286" s="2">
        <v>0.00347999999999971</v>
      </c>
      <c r="B286" s="2">
        <v>0.0</v>
      </c>
      <c r="C286" s="2">
        <v>-0.00578400000000023</v>
      </c>
    </row>
    <row r="287" ht="12.75" customHeight="1">
      <c r="A287" s="2">
        <v>0.00375700000000023</v>
      </c>
      <c r="B287" s="2">
        <v>0.0</v>
      </c>
      <c r="C287" s="2">
        <v>-0.00560100000000041</v>
      </c>
    </row>
    <row r="288" ht="12.75" customHeight="1">
      <c r="A288" s="2">
        <v>0.00375700000000023</v>
      </c>
      <c r="B288" s="2">
        <v>0.0</v>
      </c>
      <c r="C288" s="2">
        <v>-0.00535399999999964</v>
      </c>
    </row>
    <row r="289" ht="12.75" customHeight="1">
      <c r="A289" s="2">
        <v>0.00401300000000049</v>
      </c>
      <c r="B289" s="2">
        <v>0.0</v>
      </c>
      <c r="C289" s="2">
        <v>-0.00535399999999964</v>
      </c>
    </row>
    <row r="290" ht="12.75" customHeight="1">
      <c r="A290" s="2">
        <v>0.00444099999999992</v>
      </c>
      <c r="B290" s="2">
        <v>0.0</v>
      </c>
      <c r="C290" s="2">
        <v>-0.00524900000000006</v>
      </c>
    </row>
    <row r="291" ht="12.75" customHeight="1">
      <c r="A291" s="2">
        <v>0.00476999999999883</v>
      </c>
      <c r="B291" s="2">
        <v>0.0</v>
      </c>
      <c r="C291" s="2">
        <v>-0.00501400000000007</v>
      </c>
    </row>
    <row r="292" ht="12.75" customHeight="1">
      <c r="A292" s="2">
        <v>0.00488399999999967</v>
      </c>
      <c r="B292" s="2">
        <v>5.49999999996942E-5</v>
      </c>
      <c r="C292" s="2">
        <v>-0.00501400000000007</v>
      </c>
    </row>
    <row r="293" ht="12.75" customHeight="1">
      <c r="A293" s="2">
        <v>0.00505200000000006</v>
      </c>
      <c r="B293" s="2">
        <v>5.49999999996942E-5</v>
      </c>
      <c r="C293" s="2">
        <v>-0.00474100000000099</v>
      </c>
    </row>
    <row r="294" ht="12.75" customHeight="1">
      <c r="A294" s="2">
        <v>0.00518500000000088</v>
      </c>
      <c r="B294" s="2">
        <v>2.01000000000562E-4</v>
      </c>
      <c r="C294" s="2">
        <v>-0.0047189999999997</v>
      </c>
    </row>
    <row r="295" ht="12.75" customHeight="1">
      <c r="A295" s="2">
        <v>0.0055259999999997</v>
      </c>
      <c r="B295" s="2">
        <v>2.01000000000562E-4</v>
      </c>
      <c r="C295" s="2">
        <v>-0.00460100000000097</v>
      </c>
    </row>
    <row r="296" ht="12.75" customHeight="1">
      <c r="A296" s="2">
        <v>0.00595900000000071</v>
      </c>
      <c r="B296" s="2">
        <v>3.54999999999883E-4</v>
      </c>
      <c r="C296" s="2">
        <v>-0.00458300000000023</v>
      </c>
    </row>
    <row r="297" ht="12.75" customHeight="1">
      <c r="A297" s="2">
        <v>0.00623400000000096</v>
      </c>
      <c r="B297" s="2">
        <v>3.54999999999883E-4</v>
      </c>
      <c r="C297" s="2">
        <v>-0.00458300000000023</v>
      </c>
    </row>
    <row r="298" ht="12.75" customHeight="1">
      <c r="A298" s="2">
        <v>0.006829999999999</v>
      </c>
      <c r="B298" s="2">
        <v>4.75000000001558E-4</v>
      </c>
      <c r="C298" s="2">
        <v>-0.00443800000000039</v>
      </c>
    </row>
    <row r="299" ht="12.75" customHeight="1">
      <c r="A299" s="2">
        <v>0.00687199999999955</v>
      </c>
      <c r="B299" s="2">
        <v>4.75000000001558E-4</v>
      </c>
      <c r="C299" s="2">
        <v>-0.00443800000000039</v>
      </c>
    </row>
    <row r="300" ht="12.75" customHeight="1">
      <c r="A300" s="2">
        <v>0.00723800000000008</v>
      </c>
      <c r="B300" s="2">
        <v>5.53000000000026E-4</v>
      </c>
      <c r="C300" s="2">
        <v>-0.00435199999999902</v>
      </c>
    </row>
    <row r="301" ht="12.75" customHeight="1">
      <c r="A301" s="2">
        <v>0.00723800000000008</v>
      </c>
      <c r="B301" s="2">
        <v>5.93000000000288E-4</v>
      </c>
      <c r="C301" s="2">
        <v>-0.00384700000000038</v>
      </c>
    </row>
    <row r="302" ht="12.75" customHeight="1">
      <c r="A302" s="2">
        <v>0.00755899999999876</v>
      </c>
      <c r="B302" s="2">
        <v>5.93000000000288E-4</v>
      </c>
      <c r="C302" s="2">
        <v>-0.00384700000000038</v>
      </c>
    </row>
    <row r="303" ht="12.75" customHeight="1">
      <c r="A303" s="2">
        <v>0.00781299999999963</v>
      </c>
      <c r="B303" s="2">
        <v>9.75000000000392E-4</v>
      </c>
      <c r="C303" s="2">
        <v>-0.00341599999999964</v>
      </c>
    </row>
    <row r="304" ht="12.75" customHeight="1">
      <c r="A304" s="2">
        <v>0.00790799999999869</v>
      </c>
      <c r="B304" s="2">
        <v>9.75000000000392E-4</v>
      </c>
      <c r="C304" s="2">
        <v>-0.00310900000000025</v>
      </c>
    </row>
    <row r="305" ht="12.75" customHeight="1">
      <c r="A305" s="2">
        <v>0.00850500000000043</v>
      </c>
      <c r="B305" s="2">
        <v>9.76000000000088E-4</v>
      </c>
      <c r="C305" s="2">
        <v>-0.00293600000000005</v>
      </c>
    </row>
    <row r="306" ht="12.75" customHeight="1">
      <c r="A306" s="2">
        <v>0.00850500000000043</v>
      </c>
      <c r="B306" s="2">
        <v>9.76000000000088E-4</v>
      </c>
      <c r="C306" s="2">
        <v>-0.00293600000000005</v>
      </c>
    </row>
    <row r="307" ht="12.75" customHeight="1">
      <c r="A307" s="2">
        <v>0.0087480000000002</v>
      </c>
      <c r="B307" s="2">
        <v>0.00101399999999963</v>
      </c>
      <c r="C307" s="2">
        <v>-0.00263599999999986</v>
      </c>
    </row>
    <row r="308" ht="12.75" customHeight="1">
      <c r="A308" s="2">
        <v>0.00891999999999982</v>
      </c>
      <c r="B308" s="2">
        <v>0.00110999999999972</v>
      </c>
      <c r="C308" s="2">
        <v>-0.00259299999999918</v>
      </c>
    </row>
    <row r="309" ht="12.75" customHeight="1">
      <c r="A309" s="2">
        <v>0.00937599999999961</v>
      </c>
      <c r="B309" s="2">
        <v>0.00110999999999972</v>
      </c>
      <c r="C309" s="2">
        <v>-0.00239900000000048</v>
      </c>
    </row>
    <row r="310" ht="12.75" customHeight="1">
      <c r="A310" s="2">
        <v>0.0099499999999999</v>
      </c>
      <c r="B310" s="2">
        <v>0.00119500000000006</v>
      </c>
      <c r="C310" s="2">
        <v>-0.00238000000000049</v>
      </c>
    </row>
    <row r="311" ht="12.75" customHeight="1">
      <c r="A311" s="2">
        <v>0.0101829999999996</v>
      </c>
      <c r="B311" s="2">
        <v>0.00119500000000006</v>
      </c>
      <c r="C311" s="2">
        <v>-0.00238000000000049</v>
      </c>
    </row>
    <row r="312" ht="12.75" customHeight="1">
      <c r="A312" s="2">
        <v>0.0120330000000006</v>
      </c>
      <c r="B312" s="2">
        <v>0.00135600000000036</v>
      </c>
      <c r="C312" s="2">
        <v>-0.0021880000000003</v>
      </c>
    </row>
    <row r="313" ht="12.75" customHeight="1">
      <c r="A313" s="2">
        <v>0.0130470000000003</v>
      </c>
      <c r="B313" s="2">
        <v>0.00151100000000004</v>
      </c>
      <c r="C313" s="2">
        <v>-0.00195200000000018</v>
      </c>
    </row>
    <row r="314" ht="12.75" customHeight="1">
      <c r="A314" s="2">
        <v>0.013186</v>
      </c>
      <c r="B314" s="2">
        <v>0.00159999999999982</v>
      </c>
      <c r="C314" s="2">
        <v>-0.00195200000000018</v>
      </c>
    </row>
    <row r="315" ht="12.75" customHeight="1">
      <c r="A315" s="2">
        <v>0.0133860000000001</v>
      </c>
      <c r="B315" s="2">
        <v>0.00159999999999982</v>
      </c>
      <c r="C315" s="2">
        <v>-0.00185900000000006</v>
      </c>
    </row>
    <row r="316" ht="12.75" customHeight="1">
      <c r="A316" s="2">
        <v>0.0133910000000004</v>
      </c>
      <c r="B316" s="2">
        <v>0.00174999999999947</v>
      </c>
      <c r="C316" s="2">
        <v>-0.00156400000000012</v>
      </c>
    </row>
    <row r="317" ht="12.75" customHeight="1">
      <c r="A317" s="2">
        <v>0.0135079999999999</v>
      </c>
      <c r="B317" s="2">
        <v>0.00174999999999947</v>
      </c>
      <c r="C317" s="2">
        <v>-0.00156400000000012</v>
      </c>
    </row>
    <row r="318" ht="12.75" customHeight="1">
      <c r="A318" s="2">
        <v>0.0143560000000011</v>
      </c>
      <c r="B318" s="2">
        <v>0.00192600000000098</v>
      </c>
      <c r="C318" s="2">
        <v>-0.00134900000000027</v>
      </c>
    </row>
    <row r="319" ht="12.75" customHeight="1">
      <c r="A319" s="2">
        <v>0.0143560000000011</v>
      </c>
      <c r="B319" s="2">
        <v>0.00192600000000098</v>
      </c>
      <c r="C319" s="2">
        <v>-0.00103899999999957</v>
      </c>
    </row>
    <row r="320" ht="12.75" customHeight="1">
      <c r="A320" s="2">
        <v>0.015827</v>
      </c>
      <c r="B320" s="2">
        <v>0.00199299999999969</v>
      </c>
      <c r="C320" s="2">
        <v>-0.00100700000000042</v>
      </c>
    </row>
    <row r="321" ht="12.75" customHeight="1">
      <c r="A321" s="2">
        <v>0.0159290000000016</v>
      </c>
      <c r="B321" s="2">
        <v>0.00199299999999969</v>
      </c>
      <c r="C321" s="2">
        <v>-7.96000000000019E-4</v>
      </c>
    </row>
    <row r="322" ht="12.75" customHeight="1">
      <c r="A322" s="2">
        <v>0.0185239999999993</v>
      </c>
      <c r="B322" s="2">
        <v>0.00251499999999999</v>
      </c>
      <c r="C322" s="2">
        <v>-7.96000000000019E-4</v>
      </c>
    </row>
    <row r="323" ht="12.75" customHeight="1">
      <c r="A323" s="2">
        <v>0.0196330000000007</v>
      </c>
      <c r="B323" s="2">
        <v>0.00274800000000042</v>
      </c>
      <c r="C323" s="2">
        <v>-5.83999999999918E-4</v>
      </c>
    </row>
    <row r="324" ht="12.75" customHeight="1">
      <c r="A324" s="2">
        <v>0.0198009999999993</v>
      </c>
      <c r="B324" s="2">
        <v>0.00346299999999999</v>
      </c>
      <c r="C324" s="2">
        <v>-5.83999999999918E-4</v>
      </c>
    </row>
    <row r="325" ht="12.75" customHeight="1">
      <c r="A325" s="2">
        <v>0.0200389999999999</v>
      </c>
      <c r="B325" s="2">
        <v>0.00346299999999999</v>
      </c>
      <c r="C325" s="2">
        <v>-1.82999999999822E-4</v>
      </c>
    </row>
    <row r="326" ht="12.75" customHeight="1">
      <c r="A326" s="2">
        <v>0.0204050000000002</v>
      </c>
      <c r="B326" s="2">
        <v>0.00364199999999926</v>
      </c>
      <c r="C326" s="2">
        <v>-1.610000000003E-4</v>
      </c>
    </row>
    <row r="327" ht="12.75" customHeight="1">
      <c r="A327" s="2">
        <v>0.0204050000000002</v>
      </c>
      <c r="B327" s="2">
        <v>0.00396200000000047</v>
      </c>
      <c r="C327" s="2">
        <v>0.0</v>
      </c>
    </row>
    <row r="328" ht="12.75" customHeight="1">
      <c r="A328" s="2">
        <v>0.0221929999999997</v>
      </c>
      <c r="B328" s="2">
        <v>0.00420200000000026</v>
      </c>
      <c r="C328" s="2">
        <v>0.0</v>
      </c>
    </row>
    <row r="329" ht="12.75" customHeight="1">
      <c r="A329" s="2">
        <v>0.0221929999999997</v>
      </c>
      <c r="B329" s="2">
        <v>0.00420200000000026</v>
      </c>
      <c r="C329" s="2">
        <v>0.0</v>
      </c>
    </row>
    <row r="330" ht="12.75" customHeight="1">
      <c r="A330" s="2">
        <v>0.0228839999999995</v>
      </c>
      <c r="B330" s="2">
        <v>0.00445100000000043</v>
      </c>
      <c r="C330" s="2">
        <v>0.0</v>
      </c>
    </row>
    <row r="331" ht="12.75" customHeight="1">
      <c r="A331" s="2">
        <v>0.0230260000000015</v>
      </c>
      <c r="B331" s="2">
        <v>0.00455499999999987</v>
      </c>
      <c r="C331" s="2">
        <v>0.0</v>
      </c>
    </row>
    <row r="332" ht="12.75" customHeight="1">
      <c r="A332" s="2">
        <v>0.0230260000000015</v>
      </c>
      <c r="B332" s="2">
        <v>0.00551599999999997</v>
      </c>
      <c r="C332" s="2">
        <v>0.0</v>
      </c>
    </row>
    <row r="333" ht="12.75" customHeight="1">
      <c r="A333" s="2">
        <v>0.0242290000000001</v>
      </c>
      <c r="B333" s="2">
        <v>0.00575900000000118</v>
      </c>
      <c r="C333" s="2">
        <v>0.0</v>
      </c>
    </row>
    <row r="334" ht="12.75" customHeight="1">
      <c r="A334" s="2">
        <v>0.024404</v>
      </c>
      <c r="B334" s="2">
        <v>0.00575900000000118</v>
      </c>
      <c r="C334" s="2">
        <v>0.0</v>
      </c>
    </row>
    <row r="335" ht="12.75" customHeight="1">
      <c r="A335" s="2">
        <v>0.0259339999999995</v>
      </c>
      <c r="B335" s="2">
        <v>0.00664500000000001</v>
      </c>
      <c r="C335" s="2">
        <v>0.0</v>
      </c>
    </row>
    <row r="336" ht="12.75" customHeight="1">
      <c r="A336" s="2">
        <v>0.0263049999999989</v>
      </c>
      <c r="B336" s="2">
        <v>0.00664500000000001</v>
      </c>
      <c r="C336" s="2">
        <v>0.0</v>
      </c>
    </row>
    <row r="337" ht="12.75" customHeight="1">
      <c r="A337" s="2">
        <v>0.0270790000000005</v>
      </c>
      <c r="B337" s="2">
        <v>0.00681699999999985</v>
      </c>
      <c r="C337" s="2">
        <v>0.0</v>
      </c>
    </row>
    <row r="338" ht="12.75" customHeight="1">
      <c r="A338" s="2">
        <v>0.0282390000000001</v>
      </c>
      <c r="B338" s="2">
        <v>0.0071279999999998</v>
      </c>
      <c r="C338" s="2">
        <v>0.0</v>
      </c>
    </row>
    <row r="339" ht="12.75" customHeight="1">
      <c r="A339" s="2">
        <v>0.0291490000000003</v>
      </c>
      <c r="B339" s="2">
        <v>0.0071279999999998</v>
      </c>
      <c r="C339" s="2">
        <v>0.0</v>
      </c>
    </row>
    <row r="340" ht="12.75" customHeight="1">
      <c r="A340" s="2">
        <v>0.0291490000000003</v>
      </c>
      <c r="B340" s="2">
        <v>0.00718400000000052</v>
      </c>
      <c r="C340" s="2">
        <v>0.0</v>
      </c>
    </row>
    <row r="341" ht="12.75" customHeight="1">
      <c r="A341" s="2">
        <v>0.0296919999999989</v>
      </c>
      <c r="B341" s="2">
        <v>0.00731200000000065</v>
      </c>
      <c r="C341" s="2">
        <v>0.0</v>
      </c>
    </row>
    <row r="342" ht="12.75" customHeight="1">
      <c r="A342" s="2">
        <v>0.0300580000000001</v>
      </c>
      <c r="B342" s="2">
        <v>0.00800200000000029</v>
      </c>
      <c r="C342" s="2">
        <v>0.0</v>
      </c>
    </row>
    <row r="343" ht="12.75" customHeight="1">
      <c r="A343" s="2">
        <v>0.0312860000000006</v>
      </c>
      <c r="B343" s="2">
        <v>0.008162</v>
      </c>
      <c r="C343" s="2">
        <v>0.0</v>
      </c>
    </row>
    <row r="344" ht="12.75" customHeight="1">
      <c r="A344" s="2">
        <v>0.0318349999999999</v>
      </c>
      <c r="B344" s="2">
        <v>0.009023</v>
      </c>
      <c r="C344" s="2">
        <v>0.0</v>
      </c>
    </row>
    <row r="345" ht="12.75" customHeight="1">
      <c r="A345" s="2">
        <v>0.0319600000000002</v>
      </c>
      <c r="B345" s="2">
        <v>0.00919199999999965</v>
      </c>
      <c r="C345" s="2">
        <v>0.0</v>
      </c>
    </row>
    <row r="346" ht="12.75" customHeight="1">
      <c r="A346" s="2">
        <v>0.0328389999999992</v>
      </c>
      <c r="B346" s="2">
        <v>0.00919199999999965</v>
      </c>
      <c r="C346" s="2">
        <v>0.0</v>
      </c>
    </row>
    <row r="347" ht="12.75" customHeight="1">
      <c r="A347" s="2">
        <v>0.0328389999999992</v>
      </c>
      <c r="B347" s="2">
        <v>0.00924700000000001</v>
      </c>
      <c r="C347" s="2">
        <v>0.0</v>
      </c>
    </row>
    <row r="348" ht="12.75" customHeight="1">
      <c r="A348" s="2">
        <v>0.0330359999999992</v>
      </c>
      <c r="B348" s="2">
        <v>0.00942400000000099</v>
      </c>
      <c r="C348" s="2">
        <v>0.0</v>
      </c>
    </row>
    <row r="349" ht="12.75" customHeight="1">
      <c r="A349" s="2">
        <v>0.033493</v>
      </c>
      <c r="B349" s="2">
        <v>0.00942400000000099</v>
      </c>
      <c r="C349" s="2">
        <v>0.0</v>
      </c>
    </row>
    <row r="350" ht="12.75" customHeight="1">
      <c r="A350" s="2">
        <v>0.0338029999999989</v>
      </c>
      <c r="B350" s="2">
        <v>0.00974300000000028</v>
      </c>
      <c r="C350" s="2">
        <v>0.0</v>
      </c>
    </row>
    <row r="351" ht="12.75" customHeight="1">
      <c r="A351" s="2">
        <v>0.0339570000000009</v>
      </c>
      <c r="B351" s="2">
        <v>0.0100230000000003</v>
      </c>
      <c r="C351" s="2">
        <v>0.0</v>
      </c>
    </row>
    <row r="352" ht="12.75" customHeight="1">
      <c r="A352" s="2">
        <v>0.0340050000000001</v>
      </c>
      <c r="B352" s="2">
        <v>0.0100230000000003</v>
      </c>
      <c r="C352" s="2">
        <v>0.0</v>
      </c>
    </row>
    <row r="353" ht="12.75" customHeight="1">
      <c r="A353" s="2">
        <v>0.0343090000000001</v>
      </c>
      <c r="B353" s="2">
        <v>0.0102409999999997</v>
      </c>
      <c r="C353" s="2">
        <v>0.0</v>
      </c>
    </row>
    <row r="354" ht="12.75" customHeight="1">
      <c r="A354" s="2">
        <v>0.0343090000000001</v>
      </c>
      <c r="B354" s="2">
        <v>0.0102409999999997</v>
      </c>
      <c r="C354" s="2">
        <v>0.0</v>
      </c>
    </row>
    <row r="355" ht="12.75" customHeight="1">
      <c r="A355" s="2">
        <v>0.0346520000000012</v>
      </c>
      <c r="B355" s="2">
        <v>0.0102409999999997</v>
      </c>
      <c r="C355" s="2">
        <v>0.0</v>
      </c>
    </row>
    <row r="356" ht="12.75" customHeight="1">
      <c r="A356" s="2">
        <v>0.0346520000000012</v>
      </c>
      <c r="B356" s="2">
        <v>0.0102409999999997</v>
      </c>
      <c r="C356" s="2">
        <v>0.0</v>
      </c>
    </row>
    <row r="357" ht="12.75" customHeight="1">
      <c r="A357" s="2">
        <v>0.0350999999999999</v>
      </c>
      <c r="B357" s="2">
        <v>0.0102419999999999</v>
      </c>
      <c r="C357" s="2">
        <v>0.0</v>
      </c>
    </row>
    <row r="358" ht="12.75" customHeight="1">
      <c r="A358" s="2">
        <v>0.0350999999999999</v>
      </c>
      <c r="B358" s="2">
        <v>0.0107400000000002</v>
      </c>
      <c r="C358" s="2">
        <v>0.0</v>
      </c>
    </row>
    <row r="359" ht="12.75" customHeight="1">
      <c r="A359" s="2">
        <v>0.0351760000000016</v>
      </c>
      <c r="B359" s="2">
        <v>0.0109570000000012</v>
      </c>
      <c r="C359" s="2">
        <v>0.0</v>
      </c>
    </row>
    <row r="360" ht="12.75" customHeight="1">
      <c r="A360" s="2">
        <v>0.0351760000000016</v>
      </c>
      <c r="B360" s="2">
        <v>0.0109570000000012</v>
      </c>
      <c r="C360" s="2">
        <v>0.0</v>
      </c>
    </row>
    <row r="361" ht="12.75" customHeight="1">
      <c r="A361" s="2">
        <v>0.0351760000000016</v>
      </c>
      <c r="B361" s="2">
        <v>0.0114210000000003</v>
      </c>
      <c r="C361" s="2">
        <v>3.08999999999671E-4</v>
      </c>
    </row>
    <row r="362" ht="12.75" customHeight="1">
      <c r="A362" s="2">
        <v>0.0351760000000016</v>
      </c>
      <c r="B362" s="2">
        <v>0.0114210000000003</v>
      </c>
      <c r="C362" s="2">
        <v>3.08999999999671E-4</v>
      </c>
    </row>
    <row r="363" ht="12.75" customHeight="1">
      <c r="A363" s="2">
        <v>0.0369010000000003</v>
      </c>
      <c r="B363" s="2">
        <v>0.0125989999999998</v>
      </c>
      <c r="C363" s="2">
        <v>3.99999999999956E-4</v>
      </c>
    </row>
    <row r="364" ht="12.75" customHeight="1">
      <c r="A364" s="2">
        <v>0.0369010000000003</v>
      </c>
      <c r="B364" s="2">
        <v>0.0135320000000001</v>
      </c>
      <c r="C364" s="2">
        <v>5.22000000000134E-4</v>
      </c>
    </row>
    <row r="365" ht="12.75" customHeight="1">
      <c r="A365" s="2">
        <v>0.0376830000000004</v>
      </c>
      <c r="B365" s="2">
        <v>0.0136090000000002</v>
      </c>
      <c r="C365" s="2">
        <v>0.00179699999999983</v>
      </c>
    </row>
    <row r="366" ht="12.75" customHeight="1">
      <c r="A366" s="2">
        <v>0.0397499999999997</v>
      </c>
      <c r="B366" s="2">
        <v>0.0136250000000011</v>
      </c>
      <c r="C366" s="2">
        <v>0.00179699999999983</v>
      </c>
    </row>
    <row r="367" ht="12.75" customHeight="1">
      <c r="A367" s="2">
        <v>0.0401150000000001</v>
      </c>
      <c r="B367" s="2">
        <v>0.013954</v>
      </c>
      <c r="C367" s="2">
        <v>0.00222999999999995</v>
      </c>
    </row>
    <row r="368" ht="12.75" customHeight="1">
      <c r="A368" s="2">
        <v>0.04223</v>
      </c>
      <c r="B368" s="2">
        <v>0.014411</v>
      </c>
      <c r="C368" s="2">
        <v>0.00222999999999995</v>
      </c>
    </row>
    <row r="369" ht="12.75" customHeight="1">
      <c r="A369" s="2">
        <v>0.0437659999999998</v>
      </c>
      <c r="B369" s="2">
        <v>0.014783</v>
      </c>
      <c r="C369" s="2">
        <v>0.0022789999999997</v>
      </c>
    </row>
    <row r="370" ht="12.75" customHeight="1">
      <c r="A370" s="2">
        <v>0.0445610000000007</v>
      </c>
      <c r="B370" s="2">
        <v>0.014783</v>
      </c>
      <c r="C370" s="2">
        <v>0.00236599999999942</v>
      </c>
    </row>
    <row r="371" ht="12.75" customHeight="1">
      <c r="A371" s="2">
        <v>0.0468060000000001</v>
      </c>
      <c r="B371" s="2">
        <v>0.0154270000000003</v>
      </c>
      <c r="C371" s="2">
        <v>0.00254400000000032</v>
      </c>
    </row>
    <row r="372" ht="12.75" customHeight="1">
      <c r="A372" s="2">
        <v>0.0468060000000001</v>
      </c>
      <c r="B372" s="2">
        <v>0.0154270000000003</v>
      </c>
      <c r="C372" s="2">
        <v>0.00266200000000083</v>
      </c>
    </row>
    <row r="373" ht="12.75" customHeight="1">
      <c r="A373" s="2">
        <v>0.0522360000000006</v>
      </c>
      <c r="B373" s="2">
        <v>0.0154829999999997</v>
      </c>
      <c r="C373" s="2">
        <v>0.00266200000000083</v>
      </c>
    </row>
    <row r="374" ht="12.75" customHeight="1">
      <c r="A374" s="2">
        <v>0.0522360000000006</v>
      </c>
      <c r="B374" s="2">
        <v>0.015534</v>
      </c>
      <c r="C374" s="2">
        <v>0.00274799999999864</v>
      </c>
    </row>
    <row r="375" ht="12.75" customHeight="1">
      <c r="A375" s="2">
        <v>0.0552870000000008</v>
      </c>
      <c r="B375" s="2">
        <v>0.016451</v>
      </c>
      <c r="C375" s="2">
        <v>0.00279499999999899</v>
      </c>
    </row>
    <row r="376" ht="12.75" customHeight="1">
      <c r="A376" s="2">
        <v>0.0552870000000008</v>
      </c>
      <c r="B376" s="2">
        <v>0.016834</v>
      </c>
      <c r="C376" s="2">
        <v>0.00292099999999973</v>
      </c>
    </row>
    <row r="377" ht="12.75" customHeight="1">
      <c r="A377" s="2">
        <v>0.0604120000000004</v>
      </c>
      <c r="B377" s="2">
        <v>0.016834</v>
      </c>
      <c r="C377" s="2">
        <v>0.00292099999999973</v>
      </c>
    </row>
    <row r="378" ht="12.75" customHeight="1">
      <c r="A378" s="2">
        <v>0.0604120000000004</v>
      </c>
      <c r="B378" s="2">
        <v>0.0168749999999998</v>
      </c>
      <c r="C378" s="2">
        <v>0.00370600000000021</v>
      </c>
    </row>
    <row r="379" ht="12.75" customHeight="1">
      <c r="A379" s="2">
        <v>0.0617130000000001</v>
      </c>
      <c r="B379" s="2">
        <v>0.0173079999999999</v>
      </c>
      <c r="C379" s="2">
        <v>0.00370600000000021</v>
      </c>
    </row>
    <row r="380" ht="12.75" customHeight="1">
      <c r="A380" s="2">
        <v>0.0621260000000001</v>
      </c>
      <c r="B380" s="2">
        <v>0.0177500000000004</v>
      </c>
      <c r="C380" s="2">
        <v>0.00382500000000086</v>
      </c>
    </row>
    <row r="381" ht="12.75" customHeight="1">
      <c r="A381" s="2">
        <v>0.0621260000000001</v>
      </c>
      <c r="B381" s="2">
        <v>0.0186070000000003</v>
      </c>
      <c r="C381" s="2">
        <v>0.00382500000000086</v>
      </c>
    </row>
    <row r="382" ht="12.75" customHeight="1">
      <c r="A382" s="2">
        <v>0.0623519999999997</v>
      </c>
      <c r="B382" s="2">
        <v>0.0189560000000002</v>
      </c>
      <c r="C382" s="2">
        <v>0.00391299999999983</v>
      </c>
    </row>
    <row r="383" ht="12.75" customHeight="1">
      <c r="A383" s="2">
        <v>0.0641559999999997</v>
      </c>
      <c r="B383" s="2">
        <v>0.0193979999999998</v>
      </c>
      <c r="C383" s="2">
        <v>0.00416900000000009</v>
      </c>
    </row>
    <row r="384" ht="12.75" customHeight="1">
      <c r="A384" s="2">
        <v>0.0651890000000002</v>
      </c>
      <c r="B384" s="2">
        <v>0.0194289999999997</v>
      </c>
      <c r="C384" s="2">
        <v>0.00416900000000009</v>
      </c>
    </row>
    <row r="385" ht="12.75" customHeight="1">
      <c r="A385" s="2">
        <v>0.0662669999999999</v>
      </c>
      <c r="B385" s="2">
        <v>0.0198079999999998</v>
      </c>
      <c r="C385" s="2">
        <v>0.00432200000000016</v>
      </c>
    </row>
    <row r="386" ht="12.75" customHeight="1">
      <c r="A386" s="2">
        <v>0.0662669999999999</v>
      </c>
      <c r="B386" s="2">
        <v>0.0198179999999999</v>
      </c>
      <c r="C386" s="2">
        <v>0.00432200000000016</v>
      </c>
    </row>
    <row r="387" ht="12.75" customHeight="1">
      <c r="A387" s="2">
        <v>0.0677969999999997</v>
      </c>
      <c r="B387" s="2">
        <v>0.0198179999999999</v>
      </c>
      <c r="C387" s="2">
        <v>0.00432200000000016</v>
      </c>
    </row>
    <row r="388" ht="12.75" customHeight="1">
      <c r="A388" s="2">
        <v>0.0677969999999997</v>
      </c>
      <c r="B388" s="2">
        <v>0.0209239999999999</v>
      </c>
      <c r="C388" s="2">
        <v>0.00432200000000016</v>
      </c>
    </row>
    <row r="389" ht="12.75" customHeight="1">
      <c r="A389" s="2">
        <v>0.0721430000000005</v>
      </c>
      <c r="B389" s="2">
        <v>0.0216069999999995</v>
      </c>
      <c r="C389" s="2">
        <v>0.00433799999999884</v>
      </c>
    </row>
    <row r="390" ht="12.75" customHeight="1">
      <c r="A390" s="2">
        <v>0.0746530000000001</v>
      </c>
      <c r="B390" s="2">
        <v>0.0219390000000002</v>
      </c>
      <c r="C390" s="2">
        <v>0.0046759999999999</v>
      </c>
    </row>
    <row r="391" ht="12.75" customHeight="1">
      <c r="A391" s="2">
        <v>0.0831819999999999</v>
      </c>
      <c r="B391" s="2">
        <v>0.022281</v>
      </c>
      <c r="C391" s="2">
        <v>0.00473899999999983</v>
      </c>
    </row>
    <row r="392" ht="12.75" customHeight="1">
      <c r="A392" s="2">
        <v>0.0831819999999999</v>
      </c>
      <c r="B392" s="2">
        <v>0.022281</v>
      </c>
      <c r="C392" s="2">
        <v>0.00473999999999997</v>
      </c>
    </row>
    <row r="393" ht="12.75" customHeight="1">
      <c r="A393" s="2">
        <v>0.0871919999999999</v>
      </c>
      <c r="B393" s="2">
        <v>0.022456</v>
      </c>
      <c r="C393" s="2">
        <v>0.00474200000000025</v>
      </c>
    </row>
    <row r="394" ht="12.75" customHeight="1">
      <c r="A394" s="2">
        <v>0.0913649999999997</v>
      </c>
      <c r="B394" s="2">
        <v>0.022715</v>
      </c>
      <c r="C394" s="2">
        <v>0.00573699999999988</v>
      </c>
    </row>
    <row r="395" ht="12.75" customHeight="1">
      <c r="A395" s="2">
        <v>0.0918000000000001</v>
      </c>
      <c r="B395" s="2">
        <v>0.022715</v>
      </c>
      <c r="C395" s="2">
        <v>0.00623099999999965</v>
      </c>
    </row>
    <row r="396" ht="12.75" customHeight="1">
      <c r="A396" s="2">
        <v>0.0979969999999994</v>
      </c>
      <c r="B396" s="2">
        <v>0.0245639999999998</v>
      </c>
      <c r="C396" s="2">
        <v>0.00623099999999965</v>
      </c>
    </row>
    <row r="397" ht="12.75" customHeight="1">
      <c r="A397" s="2">
        <v>0.0979969999999994</v>
      </c>
      <c r="B397" s="2">
        <v>0.0258050000000001</v>
      </c>
      <c r="C397" s="2">
        <v>0.00638200000000033</v>
      </c>
    </row>
    <row r="398" ht="12.75" customHeight="1">
      <c r="A398" s="2">
        <v>0.0982249999999998</v>
      </c>
      <c r="B398" s="2">
        <v>0.0258050000000001</v>
      </c>
      <c r="C398" s="2">
        <v>0.0066379999999997</v>
      </c>
    </row>
    <row r="399" ht="12.75" customHeight="1">
      <c r="A399" s="2">
        <v>0.099056</v>
      </c>
      <c r="B399" s="2">
        <v>0.0270280000000001</v>
      </c>
      <c r="C399" s="2">
        <v>0.00795399999999979</v>
      </c>
    </row>
    <row r="400" ht="12.75" customHeight="1">
      <c r="A400" s="2">
        <v>0.099056</v>
      </c>
      <c r="B400" s="2">
        <v>0.0274789999999996</v>
      </c>
      <c r="C400" s="2">
        <v>0.00825000000000031</v>
      </c>
    </row>
    <row r="401" ht="12.75" customHeight="1">
      <c r="A401" s="2">
        <v>0.104654</v>
      </c>
      <c r="B401" s="2">
        <v>0.0288990000000009</v>
      </c>
      <c r="C401" s="2">
        <v>0.00825000000000031</v>
      </c>
    </row>
    <row r="402" ht="12.75" customHeight="1">
      <c r="A402" s="2">
        <v>0.108963</v>
      </c>
      <c r="B402" s="2">
        <v>0.029099</v>
      </c>
      <c r="C402" s="2">
        <v>0.00833299999999948</v>
      </c>
    </row>
    <row r="403" ht="12.75" customHeight="1">
      <c r="A403" s="2">
        <v>0.110102</v>
      </c>
      <c r="B403" s="2">
        <v>0.029099</v>
      </c>
      <c r="C403" s="2">
        <v>0.00833299999999948</v>
      </c>
    </row>
    <row r="404" ht="12.75" customHeight="1">
      <c r="A404" s="2">
        <v>0.111861999999999</v>
      </c>
      <c r="B404" s="2">
        <v>0.0292349999999999</v>
      </c>
      <c r="C404" s="2">
        <v>0.00833399999999962</v>
      </c>
    </row>
    <row r="405" ht="12.75" customHeight="1">
      <c r="A405" s="2">
        <v>0.111861999999999</v>
      </c>
      <c r="B405" s="2">
        <v>0.029791</v>
      </c>
      <c r="C405" s="2">
        <v>0.00906300000000115</v>
      </c>
    </row>
    <row r="406" ht="12.75" customHeight="1">
      <c r="A406" s="2">
        <v>0.11353</v>
      </c>
      <c r="B406" s="2">
        <v>0.031142</v>
      </c>
      <c r="C406" s="2">
        <v>0.00906300000000115</v>
      </c>
    </row>
    <row r="407" ht="12.75" customHeight="1">
      <c r="A407" s="2">
        <v>0.115268</v>
      </c>
      <c r="B407" s="2">
        <v>0.031925</v>
      </c>
      <c r="C407" s="2">
        <v>0.00923400000000019</v>
      </c>
    </row>
    <row r="408" ht="12.75" customHeight="1">
      <c r="A408" s="2">
        <v>0.115812</v>
      </c>
      <c r="B408" s="2">
        <v>0.0319409999999998</v>
      </c>
      <c r="C408" s="2">
        <v>0.00946599999999975</v>
      </c>
    </row>
    <row r="409" ht="12.75" customHeight="1">
      <c r="A409" s="2">
        <v>0.118954</v>
      </c>
      <c r="B409" s="2">
        <v>0.0319409999999998</v>
      </c>
      <c r="C409" s="2">
        <v>0.00963000000000136</v>
      </c>
    </row>
    <row r="410" ht="12.75" customHeight="1">
      <c r="A410" s="2">
        <v>0.122681</v>
      </c>
      <c r="B410" s="2">
        <v>0.032307</v>
      </c>
      <c r="C410" s="2">
        <v>0.00977500000000031</v>
      </c>
    </row>
    <row r="411" ht="12.75" customHeight="1">
      <c r="A411" s="2">
        <v>0.123203</v>
      </c>
      <c r="B411" s="2">
        <v>0.032307</v>
      </c>
      <c r="C411" s="2">
        <v>0.00995100000000004</v>
      </c>
    </row>
    <row r="412" ht="12.75" customHeight="1">
      <c r="A412" s="2">
        <v>0.124413000000001</v>
      </c>
      <c r="B412" s="2">
        <v>0.0324679999999999</v>
      </c>
      <c r="C412" s="2">
        <v>0.00999499999999998</v>
      </c>
    </row>
    <row r="413" ht="12.75" customHeight="1">
      <c r="A413" s="2">
        <v>0.124413000000001</v>
      </c>
      <c r="B413" s="2">
        <v>0.0335470000000004</v>
      </c>
      <c r="C413" s="2">
        <v>0.00999499999999998</v>
      </c>
    </row>
    <row r="414" ht="12.75" customHeight="1">
      <c r="A414" s="2">
        <v>0.127023</v>
      </c>
      <c r="B414" s="2">
        <v>0.0340690000000006</v>
      </c>
      <c r="C414" s="2">
        <v>0.010173</v>
      </c>
    </row>
    <row r="415" ht="12.75" customHeight="1">
      <c r="A415" s="2">
        <v>0.127684</v>
      </c>
      <c r="B415" s="2">
        <v>0.0343619999999998</v>
      </c>
      <c r="C415" s="2">
        <v>0.0102150000000005</v>
      </c>
    </row>
    <row r="416" ht="12.75" customHeight="1">
      <c r="A416" s="2">
        <v>0.127684</v>
      </c>
      <c r="B416" s="2">
        <v>0.0352549999999998</v>
      </c>
      <c r="C416" s="2">
        <v>0.0105420000000001</v>
      </c>
    </row>
    <row r="417" ht="12.75" customHeight="1">
      <c r="A417" s="2">
        <v>0.129233</v>
      </c>
      <c r="B417" s="2">
        <v>0.0352549999999998</v>
      </c>
      <c r="C417" s="2">
        <v>0.010586</v>
      </c>
    </row>
    <row r="418" ht="12.75" customHeight="1">
      <c r="A418" s="2">
        <v>0.135307</v>
      </c>
      <c r="B418" s="2">
        <v>0.0352900000000007</v>
      </c>
      <c r="C418" s="2">
        <v>0.010802</v>
      </c>
    </row>
    <row r="419" ht="12.75" customHeight="1">
      <c r="A419" s="2">
        <v>0.135307</v>
      </c>
      <c r="B419" s="2">
        <v>0.0353599999999998</v>
      </c>
      <c r="C419" s="2">
        <v>0.0109560000000002</v>
      </c>
    </row>
    <row r="420" ht="12.75" customHeight="1">
      <c r="A420" s="2">
        <v>0.137699</v>
      </c>
      <c r="B420" s="2">
        <v>0.0371829999999997</v>
      </c>
      <c r="C420" s="2">
        <v>0.0115300000000005</v>
      </c>
    </row>
    <row r="421" ht="12.75" customHeight="1">
      <c r="A421" s="2">
        <v>0.139029</v>
      </c>
      <c r="B421" s="2">
        <v>0.0374650000000001</v>
      </c>
      <c r="C421" s="2">
        <v>0.0115990000000004</v>
      </c>
    </row>
    <row r="422" ht="12.75" customHeight="1">
      <c r="A422" s="2">
        <v>0.139029</v>
      </c>
      <c r="B422" s="2">
        <v>0.0374650000000001</v>
      </c>
      <c r="C422" s="2">
        <v>0.012108</v>
      </c>
    </row>
    <row r="423" ht="12.75" customHeight="1">
      <c r="A423" s="2">
        <v>0.139327</v>
      </c>
      <c r="B423" s="2">
        <v>0.037669</v>
      </c>
      <c r="C423" s="2">
        <v>0.0124190000000004</v>
      </c>
    </row>
    <row r="424" ht="12.75" customHeight="1">
      <c r="A424" s="2">
        <v>0.139641</v>
      </c>
      <c r="B424" s="2">
        <v>0.037669</v>
      </c>
      <c r="C424" s="2">
        <v>0.0124190000000004</v>
      </c>
    </row>
    <row r="425" ht="12.75" customHeight="1">
      <c r="A425" s="2">
        <v>0.139963</v>
      </c>
      <c r="B425" s="2">
        <v>0.0381419999999997</v>
      </c>
      <c r="C425" s="2">
        <v>0.0128010000000001</v>
      </c>
    </row>
    <row r="426" ht="12.75" customHeight="1">
      <c r="A426" s="2">
        <v>0.141307</v>
      </c>
      <c r="B426" s="2">
        <v>0.0399740000000008</v>
      </c>
      <c r="C426" s="2">
        <v>0.013077</v>
      </c>
    </row>
    <row r="427" ht="12.75" customHeight="1">
      <c r="A427" s="2">
        <v>0.14354</v>
      </c>
      <c r="B427" s="2">
        <v>0.0402050000000003</v>
      </c>
      <c r="C427" s="2">
        <v>0.0132909999999997</v>
      </c>
    </row>
    <row r="428" ht="12.75" customHeight="1">
      <c r="A428" s="2">
        <v>0.144216999999999</v>
      </c>
      <c r="B428" s="2">
        <v>0.0402050000000003</v>
      </c>
      <c r="C428" s="2">
        <v>0.0138590000000001</v>
      </c>
    </row>
    <row r="429" ht="12.75" customHeight="1">
      <c r="A429" s="2">
        <v>0.144216999999999</v>
      </c>
      <c r="B429" s="2">
        <v>0.0417430000000003</v>
      </c>
      <c r="C429" s="2">
        <v>0.0138590000000001</v>
      </c>
    </row>
    <row r="430" ht="12.75" customHeight="1">
      <c r="A430" s="2">
        <v>0.144651</v>
      </c>
      <c r="B430" s="2">
        <v>0.0417430000000003</v>
      </c>
      <c r="C430" s="2">
        <v>0.0138590000000001</v>
      </c>
    </row>
    <row r="431" ht="12.75" customHeight="1">
      <c r="A431" s="2">
        <v>0.145519</v>
      </c>
      <c r="B431" s="2">
        <v>0.041871</v>
      </c>
      <c r="C431" s="2">
        <v>0.0138590000000001</v>
      </c>
    </row>
    <row r="432" ht="12.75" customHeight="1">
      <c r="A432" s="2">
        <v>0.145553000000001</v>
      </c>
      <c r="B432" s="2">
        <v>0.0431410000000003</v>
      </c>
      <c r="C432" s="2">
        <v>0.0140399999999996</v>
      </c>
    </row>
    <row r="433" ht="12.75" customHeight="1">
      <c r="A433" s="2">
        <v>0.146318</v>
      </c>
      <c r="B433" s="2">
        <v>0.043526</v>
      </c>
      <c r="C433" s="2">
        <v>0.0149100000000004</v>
      </c>
    </row>
    <row r="434" ht="12.75" customHeight="1">
      <c r="A434" s="2">
        <v>0.147273</v>
      </c>
      <c r="B434" s="2">
        <v>0.043526</v>
      </c>
      <c r="C434" s="2">
        <v>0.0153809999999996</v>
      </c>
    </row>
    <row r="435" ht="12.75" customHeight="1">
      <c r="A435" s="2">
        <v>0.147273</v>
      </c>
      <c r="B435" s="2">
        <v>0.0443199999999999</v>
      </c>
      <c r="C435" s="2">
        <v>0.015663</v>
      </c>
    </row>
    <row r="436" ht="12.75" customHeight="1">
      <c r="A436" s="2">
        <v>0.149685</v>
      </c>
      <c r="B436" s="2">
        <v>0.0443199999999999</v>
      </c>
      <c r="C436" s="2">
        <v>0.016197</v>
      </c>
    </row>
    <row r="437" ht="12.75" customHeight="1">
      <c r="A437" s="2">
        <v>0.150844</v>
      </c>
      <c r="B437" s="2">
        <v>0.044937</v>
      </c>
      <c r="C437" s="2">
        <v>0.016254</v>
      </c>
    </row>
    <row r="438" ht="12.75" customHeight="1">
      <c r="A438" s="2">
        <v>0.150844</v>
      </c>
      <c r="B438" s="2">
        <v>0.044937</v>
      </c>
      <c r="C438" s="2">
        <v>0.0162959999999996</v>
      </c>
    </row>
    <row r="439" ht="12.75" customHeight="1">
      <c r="A439" s="2">
        <v>0.153025</v>
      </c>
      <c r="B439" s="2">
        <v>0.045087</v>
      </c>
      <c r="C439" s="2">
        <v>0.0169239999999999</v>
      </c>
    </row>
    <row r="440" ht="12.75" customHeight="1">
      <c r="A440" s="2">
        <v>0.154242</v>
      </c>
      <c r="B440" s="2">
        <v>0.045087</v>
      </c>
      <c r="C440" s="2">
        <v>0.0169239999999999</v>
      </c>
    </row>
    <row r="441" ht="12.75" customHeight="1">
      <c r="A441" s="2">
        <v>0.154242</v>
      </c>
      <c r="B441" s="2">
        <v>0.0460830000000003</v>
      </c>
      <c r="C441" s="2">
        <v>0.0171929999999998</v>
      </c>
    </row>
    <row r="442" ht="12.75" customHeight="1">
      <c r="A442" s="2">
        <v>0.154242</v>
      </c>
      <c r="B442" s="2">
        <v>0.0477030000000001</v>
      </c>
      <c r="C442" s="2">
        <v>0.0174390000000004</v>
      </c>
    </row>
    <row r="443" ht="12.75" customHeight="1">
      <c r="A443" s="2">
        <v>0.154242</v>
      </c>
      <c r="B443" s="2">
        <v>0.0493939999999999</v>
      </c>
      <c r="C443" s="2">
        <v>0.0175719999999999</v>
      </c>
    </row>
    <row r="444" ht="12.75" customHeight="1">
      <c r="A444" s="2">
        <v>0.154938</v>
      </c>
      <c r="B444" s="2">
        <v>0.0493939999999999</v>
      </c>
      <c r="C444" s="2">
        <v>0.0176670000000003</v>
      </c>
    </row>
    <row r="445" ht="12.75" customHeight="1">
      <c r="A445" s="2">
        <v>0.154938</v>
      </c>
      <c r="B445" s="2">
        <v>0.049615</v>
      </c>
      <c r="C445" s="2">
        <v>0.0181700000000005</v>
      </c>
    </row>
    <row r="446" ht="12.75" customHeight="1">
      <c r="A446" s="2">
        <v>0.155259</v>
      </c>
      <c r="B446" s="2">
        <v>0.0517399999999997</v>
      </c>
      <c r="C446" s="2">
        <v>0.0183009999999992</v>
      </c>
    </row>
    <row r="447" ht="12.75" customHeight="1">
      <c r="A447" s="2">
        <v>0.156324</v>
      </c>
      <c r="B447" s="2">
        <v>0.053952</v>
      </c>
      <c r="C447" s="2">
        <v>0.0186329999999995</v>
      </c>
    </row>
    <row r="448" ht="12.75" customHeight="1">
      <c r="A448" s="2">
        <v>0.156324</v>
      </c>
      <c r="B448" s="2">
        <v>0.053952</v>
      </c>
      <c r="C448" s="2">
        <v>0.0190330000000003</v>
      </c>
    </row>
    <row r="449" ht="12.75" customHeight="1">
      <c r="A449" s="2">
        <v>0.157654</v>
      </c>
      <c r="B449" s="2">
        <v>0.0546000000000002</v>
      </c>
      <c r="C449" s="2">
        <v>0.019304</v>
      </c>
    </row>
    <row r="450" ht="12.75" customHeight="1">
      <c r="A450" s="2">
        <v>0.158936</v>
      </c>
      <c r="B450" s="2">
        <v>0.0549079999999997</v>
      </c>
      <c r="C450" s="2">
        <v>0.0193789999999998</v>
      </c>
    </row>
    <row r="451" ht="12.75" customHeight="1">
      <c r="A451" s="2">
        <v>0.159668</v>
      </c>
      <c r="B451" s="2">
        <v>0.0563910000000001</v>
      </c>
      <c r="C451" s="2">
        <v>0.0195559999999997</v>
      </c>
    </row>
    <row r="452" ht="12.75" customHeight="1">
      <c r="A452" s="2">
        <v>0.172914</v>
      </c>
      <c r="B452" s="2">
        <v>0.0563910000000001</v>
      </c>
      <c r="C452" s="2">
        <v>0.0196529999999999</v>
      </c>
    </row>
    <row r="453" ht="12.75" customHeight="1">
      <c r="A453" s="2">
        <v>0.188108</v>
      </c>
      <c r="B453" s="2">
        <v>0.0568619999999997</v>
      </c>
      <c r="C453" s="2">
        <v>0.0211260000000002</v>
      </c>
    </row>
    <row r="454" ht="12.75" customHeight="1">
      <c r="A454" s="2">
        <v>0.202208</v>
      </c>
      <c r="B454" s="2">
        <v>0.0570590000000002</v>
      </c>
      <c r="C454" s="2">
        <v>0.0211260000000002</v>
      </c>
    </row>
    <row r="455" ht="12.75" customHeight="1">
      <c r="A455" s="2">
        <v>0.230812</v>
      </c>
      <c r="B455" s="2">
        <v>0.0572819999999998</v>
      </c>
      <c r="C455" s="2">
        <v>0.022888</v>
      </c>
    </row>
    <row r="456" ht="12.75" customHeight="1">
      <c r="A456" s="2">
        <v>0.24771</v>
      </c>
      <c r="B456" s="2">
        <v>0.057554</v>
      </c>
      <c r="C456" s="2">
        <v>0.0240360000000002</v>
      </c>
    </row>
    <row r="457" ht="12.75" customHeight="1">
      <c r="A457" s="2">
        <v>0.255819</v>
      </c>
      <c r="B457" s="2">
        <v>0.057915</v>
      </c>
      <c r="C457" s="2">
        <v>0.0246040000000001</v>
      </c>
    </row>
    <row r="458" ht="12.75" customHeight="1">
      <c r="A458" s="2">
        <v>0.257165</v>
      </c>
      <c r="B458" s="2">
        <v>0.057915</v>
      </c>
      <c r="C458" s="2">
        <v>0.025528</v>
      </c>
    </row>
    <row r="459" ht="12.75" customHeight="1">
      <c r="A459" s="2">
        <v>0.280785</v>
      </c>
      <c r="B459" s="2">
        <v>0.06142</v>
      </c>
      <c r="C459" s="2">
        <v>0.0270729999999997</v>
      </c>
    </row>
    <row r="460" ht="12.75" customHeight="1">
      <c r="A460" s="2">
        <v>0.297428</v>
      </c>
      <c r="B460" s="2">
        <v>0.0615759999999996</v>
      </c>
      <c r="C460" s="2">
        <v>0.0304389999999994</v>
      </c>
    </row>
    <row r="461" ht="12.75" customHeight="1">
      <c r="A461" s="2">
        <v>0.301926</v>
      </c>
      <c r="B461" s="2">
        <v>0.0644619999999998</v>
      </c>
      <c r="C461" s="2">
        <v>0.0307850000000007</v>
      </c>
    </row>
    <row r="462" ht="12.75" customHeight="1">
      <c r="A462" s="2">
        <v>0.320947</v>
      </c>
      <c r="B462" s="2">
        <v>0.0674849999999996</v>
      </c>
      <c r="C462" s="2">
        <v>0.0314110000000003</v>
      </c>
    </row>
    <row r="463" ht="12.75" customHeight="1">
      <c r="A463" s="2">
        <v>0.332327</v>
      </c>
      <c r="B463" s="2">
        <v>0.068342</v>
      </c>
      <c r="C463" s="2">
        <v>0.0337899999999998</v>
      </c>
    </row>
    <row r="464" ht="12.75" customHeight="1">
      <c r="A464" s="2">
        <v>0.337553</v>
      </c>
      <c r="B464" s="2">
        <v>0.0702080000000001</v>
      </c>
      <c r="C464" s="2">
        <v>0.0338320000000001</v>
      </c>
    </row>
    <row r="465" ht="12.75" customHeight="1">
      <c r="A465" s="2">
        <v>0.350213</v>
      </c>
      <c r="B465" s="2">
        <v>0.0702619999999996</v>
      </c>
      <c r="C465" s="2">
        <v>0.0338320000000001</v>
      </c>
    </row>
    <row r="466" ht="12.75" customHeight="1">
      <c r="A466" s="2">
        <v>0.351244</v>
      </c>
      <c r="B466" s="2">
        <v>0.0709170000000001</v>
      </c>
      <c r="C466" s="2">
        <v>0.034694</v>
      </c>
    </row>
    <row r="467" ht="12.75" customHeight="1">
      <c r="A467" s="2">
        <v>0.351244</v>
      </c>
      <c r="B467" s="2">
        <v>0.070932</v>
      </c>
      <c r="C467" s="2">
        <v>0.0348260000000007</v>
      </c>
    </row>
    <row r="468" ht="12.75" customHeight="1">
      <c r="A468" s="2">
        <v>0.351244</v>
      </c>
      <c r="B468" s="2">
        <v>0.0717889999999999</v>
      </c>
      <c r="C468" s="2">
        <v>0.0349529999999998</v>
      </c>
    </row>
    <row r="469" ht="12.75" customHeight="1">
      <c r="A469" s="2">
        <v>0.351244</v>
      </c>
      <c r="B469" s="2">
        <v>0.0731669999999998</v>
      </c>
      <c r="C469" s="2">
        <v>0.0352749999999999</v>
      </c>
    </row>
    <row r="470" ht="12.75" customHeight="1">
      <c r="A470" s="2">
        <v>0.35266</v>
      </c>
      <c r="B470" s="2">
        <v>0.0742920000000007</v>
      </c>
      <c r="C470" s="2">
        <v>0.0355249999999998</v>
      </c>
    </row>
    <row r="471" ht="12.75" customHeight="1">
      <c r="A471" s="2">
        <v>0.35266</v>
      </c>
      <c r="B471" s="2">
        <v>0.0775519999999998</v>
      </c>
      <c r="C471" s="2">
        <v>0.0369029999999997</v>
      </c>
    </row>
    <row r="472" ht="12.75" customHeight="1">
      <c r="A472" s="2">
        <v>0.35603</v>
      </c>
      <c r="B472" s="2">
        <v>0.079514</v>
      </c>
      <c r="C472" s="2">
        <v>0.0386769999999999</v>
      </c>
    </row>
    <row r="473" ht="12.75" customHeight="1">
      <c r="A473" s="2">
        <v>0.356868</v>
      </c>
      <c r="B473" s="2">
        <v>0.07958</v>
      </c>
      <c r="C473" s="2">
        <v>0.0395729999999999</v>
      </c>
    </row>
    <row r="474" ht="12.75" customHeight="1">
      <c r="A474" s="2">
        <v>0.356868</v>
      </c>
      <c r="B474" s="2">
        <v>0.0807339999999996</v>
      </c>
      <c r="C474" s="2">
        <v>0.0397129999999999</v>
      </c>
    </row>
    <row r="475" ht="12.75" customHeight="1">
      <c r="A475" s="2">
        <v>0.363747</v>
      </c>
      <c r="B475" s="2">
        <v>0.082867</v>
      </c>
      <c r="C475" s="2">
        <v>0.0397129999999999</v>
      </c>
    </row>
    <row r="476" ht="12.75" customHeight="1">
      <c r="A476" s="2">
        <v>0.363747</v>
      </c>
      <c r="B476" s="2">
        <v>0.083386</v>
      </c>
      <c r="C476" s="2">
        <v>0.0400149999999999</v>
      </c>
    </row>
    <row r="477" ht="12.75" customHeight="1">
      <c r="A477" s="2">
        <v>0.373109</v>
      </c>
      <c r="B477" s="2">
        <v>0.0870770000000001</v>
      </c>
      <c r="C477" s="2">
        <v>0.0417200000000002</v>
      </c>
    </row>
    <row r="478" ht="12.75" customHeight="1">
      <c r="A478" s="2">
        <v>0.373109</v>
      </c>
      <c r="B478" s="2">
        <v>0.0871789999999999</v>
      </c>
      <c r="C478" s="2">
        <v>0.0420430000000005</v>
      </c>
    </row>
    <row r="479" ht="12.75" customHeight="1">
      <c r="A479" s="2">
        <v>0.384716</v>
      </c>
      <c r="B479" s="2">
        <v>0.0875389999999996</v>
      </c>
      <c r="C479" s="2">
        <v>0.0435930000000004</v>
      </c>
    </row>
    <row r="480" ht="12.75" customHeight="1">
      <c r="A480" s="2">
        <v>0.384716</v>
      </c>
      <c r="B480" s="2">
        <v>0.0898340000000006</v>
      </c>
      <c r="C480" s="2">
        <v>0.0437469999999998</v>
      </c>
    </row>
    <row r="481" ht="12.75" customHeight="1">
      <c r="A481" s="2">
        <v>0.398305</v>
      </c>
      <c r="B481" s="2">
        <v>0.0899459999999999</v>
      </c>
      <c r="C481" s="2">
        <v>0.0465939999999998</v>
      </c>
    </row>
    <row r="482" ht="12.75" customHeight="1">
      <c r="A482" s="2">
        <v>0.398305</v>
      </c>
      <c r="B482" s="2">
        <v>0.0982949999999998</v>
      </c>
      <c r="C482" s="2">
        <v>0.0468150000000001</v>
      </c>
    </row>
    <row r="483" ht="12.75" customHeight="1">
      <c r="A483" s="2">
        <v>0.413589</v>
      </c>
      <c r="B483" s="2">
        <v>0.100875</v>
      </c>
      <c r="C483" s="2">
        <v>0.0468150000000001</v>
      </c>
    </row>
    <row r="484" ht="12.75" customHeight="1">
      <c r="A484" s="2">
        <v>0.413589</v>
      </c>
      <c r="B484" s="2">
        <v>0.10418</v>
      </c>
      <c r="C484" s="2">
        <v>0.0504170000000004</v>
      </c>
    </row>
    <row r="485" ht="12.75" customHeight="1">
      <c r="A485" s="2">
        <v>0.430284</v>
      </c>
      <c r="B485" s="2">
        <v>0.104552</v>
      </c>
      <c r="C485" s="2">
        <v>0.05084</v>
      </c>
    </row>
    <row r="486" ht="12.75" customHeight="1">
      <c r="A486" s="2">
        <v>0.430284</v>
      </c>
      <c r="B486" s="2">
        <v>0.108172</v>
      </c>
      <c r="C486" s="2">
        <v>0.05084</v>
      </c>
    </row>
    <row r="487" ht="12.75" customHeight="1">
      <c r="A487" s="2">
        <v>0.448098</v>
      </c>
      <c r="B487" s="2">
        <v>0.115879</v>
      </c>
      <c r="C487" s="2">
        <v>0.0509930000000001</v>
      </c>
    </row>
    <row r="488" ht="12.75" customHeight="1">
      <c r="A488" s="2">
        <v>0.448098</v>
      </c>
      <c r="B488" s="2">
        <v>0.11769</v>
      </c>
      <c r="C488" s="2">
        <v>0.0518890000000001</v>
      </c>
    </row>
    <row r="489" ht="12.75" customHeight="1">
      <c r="A489" s="2">
        <v>0.466732</v>
      </c>
      <c r="B489" s="2">
        <v>0.118148</v>
      </c>
      <c r="C489" s="2">
        <v>0.0530949999999999</v>
      </c>
    </row>
    <row r="490" ht="12.75" customHeight="1">
      <c r="A490" s="2">
        <v>0.466732</v>
      </c>
      <c r="B490" s="2">
        <v>0.118414</v>
      </c>
      <c r="C490" s="2">
        <v>0.0530949999999999</v>
      </c>
    </row>
    <row r="491" ht="12.75" customHeight="1">
      <c r="A491" s="2">
        <v>0.485859</v>
      </c>
      <c r="B491" s="2">
        <v>0.119517</v>
      </c>
      <c r="C491" s="2">
        <v>0.0543409999999991</v>
      </c>
    </row>
    <row r="492" ht="12.75" customHeight="1">
      <c r="A492" s="2">
        <v>0.485859</v>
      </c>
      <c r="B492" s="2">
        <v>0.123896</v>
      </c>
      <c r="C492" s="2">
        <v>0.0549409999999995</v>
      </c>
    </row>
    <row r="493" ht="12.75" customHeight="1">
      <c r="A493" s="2">
        <v>0.505104</v>
      </c>
      <c r="B493" s="2">
        <v>0.125336</v>
      </c>
      <c r="C493" s="2">
        <v>0.058109</v>
      </c>
    </row>
    <row r="494" ht="12.75" customHeight="1">
      <c r="A494" s="2">
        <v>0.505104</v>
      </c>
      <c r="B494" s="2">
        <v>0.125648</v>
      </c>
      <c r="C494" s="2">
        <v>0.0590190000000002</v>
      </c>
    </row>
    <row r="495" ht="12.75" customHeight="1">
      <c r="A495" s="2">
        <v>0.524008</v>
      </c>
      <c r="B495" s="2">
        <v>0.125951</v>
      </c>
      <c r="C495" s="2">
        <v>0.0601310000000002</v>
      </c>
    </row>
    <row r="496" ht="12.75" customHeight="1">
      <c r="A496" s="2">
        <v>0.524008</v>
      </c>
      <c r="B496" s="2">
        <v>0.126344</v>
      </c>
      <c r="C496" s="2">
        <v>0.062913</v>
      </c>
    </row>
    <row r="497" ht="12.75" customHeight="1">
      <c r="A497" s="2">
        <v>0.54201</v>
      </c>
      <c r="B497" s="2">
        <v>0.127635</v>
      </c>
      <c r="C497" s="2">
        <v>0.0661000000000001</v>
      </c>
    </row>
    <row r="498" ht="12.75" customHeight="1">
      <c r="A498" s="2">
        <v>0.54201</v>
      </c>
      <c r="B498" s="2">
        <v>0.130417</v>
      </c>
      <c r="C498" s="2">
        <v>0.0756239999999999</v>
      </c>
    </row>
    <row r="499" ht="12.75" customHeight="1">
      <c r="A499" s="2">
        <v>0.558426</v>
      </c>
      <c r="B499" s="2">
        <v>0.130949</v>
      </c>
      <c r="C499" s="2">
        <v>0.0852440000000003</v>
      </c>
    </row>
    <row r="500" ht="12.75" customHeight="1">
      <c r="A500" s="2">
        <v>0.558426</v>
      </c>
      <c r="B500" s="2">
        <v>0.132278</v>
      </c>
      <c r="C500" s="2">
        <v>0.0867519999999997</v>
      </c>
    </row>
    <row r="501" ht="12.75" customHeight="1">
      <c r="A501" s="2">
        <v>0.572466</v>
      </c>
      <c r="B501" s="2">
        <v>0.133166</v>
      </c>
      <c r="C501" s="2">
        <v>0.0993169999999997</v>
      </c>
    </row>
    <row r="502" ht="12.75" customHeight="1">
      <c r="A502" s="2">
        <v>0.572466</v>
      </c>
      <c r="B502" s="2">
        <v>0.134113</v>
      </c>
      <c r="C502" s="2">
        <v>0.107056</v>
      </c>
    </row>
    <row r="503" ht="12.75" customHeight="1">
      <c r="A503" s="2">
        <v>0.583297</v>
      </c>
      <c r="B503" s="2">
        <v>0.142005</v>
      </c>
      <c r="C503" s="2">
        <v>0.109992</v>
      </c>
    </row>
    <row r="504" ht="12.75" customHeight="1">
      <c r="A504" s="2">
        <v>0.583297</v>
      </c>
      <c r="B504" s="2">
        <v>0.14251</v>
      </c>
      <c r="C504" s="2">
        <v>0.118899</v>
      </c>
    </row>
    <row r="505" ht="12.75" customHeight="1">
      <c r="A505" s="2">
        <v>0.59016</v>
      </c>
      <c r="B505" s="2">
        <v>0.16995</v>
      </c>
      <c r="C505" s="2">
        <v>0.119537</v>
      </c>
    </row>
    <row r="506" ht="12.75" customHeight="1">
      <c r="A506" s="2">
        <v>0.59016</v>
      </c>
      <c r="B506" s="2">
        <v>0.194192</v>
      </c>
      <c r="C506" s="2">
        <v>0.132369</v>
      </c>
    </row>
    <row r="507" ht="12.75" customHeight="1">
      <c r="A507" s="2">
        <v>0.592514</v>
      </c>
      <c r="B507" s="2">
        <v>0.214872</v>
      </c>
      <c r="C507" s="2">
        <v>0.14072</v>
      </c>
    </row>
    <row r="508" ht="12.75" customHeight="1">
      <c r="A508" s="2">
        <v>0.592514</v>
      </c>
      <c r="B508" s="2">
        <v>0.23477</v>
      </c>
      <c r="C508" s="2">
        <v>0.14633</v>
      </c>
    </row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