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OSM2.0\Document\D2.Designs\交易期货\"/>
    </mc:Choice>
  </mc:AlternateContent>
  <bookViews>
    <workbookView xWindow="480" yWindow="255" windowWidth="18315" windowHeight="9705" tabRatio="843" activeTab="3"/>
  </bookViews>
  <sheets>
    <sheet name="逻辑服务目录" sheetId="387" r:id="rId1"/>
    <sheet name="事务服务目录" sheetId="388" r:id="rId2"/>
    <sheet name="原子服务目录" sheetId="389" r:id="rId3"/>
    <sheet name="数据表目录" sheetId="326" r:id="rId4"/>
    <sheet name="公共服务目录" sheetId="9" r:id="rId5"/>
  </sheets>
  <calcPr calcId="144525" calcMode="manual"/>
</workbook>
</file>

<file path=xl/sharedStrings.xml><?xml version="1.0" encoding="utf-8"?>
<sst xmlns="http://schemas.openxmlformats.org/spreadsheetml/2006/main" count="372" uniqueCount="195">
  <si>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</si>
  <si>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</si>
  <si>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</si>
  <si>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</si>
  <si>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</si>
  <si>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</si>
  <si>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</si>
  <si>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</si>
  <si>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</si>
  <si>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</si>
  <si>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</si>
  <si>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</si>
  <si>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</si>
  <si>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</si>
  <si>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</si>
  <si>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</si>
  <si>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</si>
  <si>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</si>
  <si>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</si>
  <si>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</si>
  <si>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</si>
  <si>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</si>
  <si>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</si>
  <si>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交易期货</t>
  </si>
  <si>
    <t>报盘</t>
  </si>
  <si>
    <t>Y</t>
  </si>
  <si>
    <t>交易期货_报盘_成交表</t>
  </si>
  <si>
    <t>tb_tdfurp_execution</t>
  </si>
  <si>
    <t>tdfutuL.5.21</t>
  </si>
  <si>
    <t>逻辑_交易期货_报盘_处理成交回报</t>
  </si>
  <si>
    <t>funcl_tdfurp_DealStrikeRsp</t>
  </si>
  <si>
    <t>tdfutuL.5.101</t>
  </si>
  <si>
    <t>逻辑_交易期货_报盘_查询订单回报</t>
  </si>
  <si>
    <t>funcl_tdfurp_QueryOrderRsp</t>
  </si>
  <si>
    <t>tdfutuL.5.121</t>
  </si>
  <si>
    <t>逻辑_交易期货_报盘_查询成交回报</t>
  </si>
  <si>
    <t>funcl_tdfurp_QueryStrikeRsp</t>
  </si>
  <si>
    <t>tdfutuT.5.21</t>
  </si>
  <si>
    <t>事务_交易期货_报盘_处理成交回报</t>
  </si>
  <si>
    <t>funct_tdfurp_DealStrikeRsp</t>
  </si>
  <si>
    <t>tdfutuT.5.101</t>
  </si>
  <si>
    <t>事务_交易期货_报盘_查询订单回报</t>
  </si>
  <si>
    <t>funct_tdfurp_QueryOrderRsp</t>
  </si>
  <si>
    <t>tdfutuT.5.121</t>
  </si>
  <si>
    <t>事务_交易期货_报盘_查询成交回报</t>
  </si>
  <si>
    <t>funct_tdfurp_QueryStrikeRsp</t>
  </si>
  <si>
    <t>tdfutuA.5.21</t>
  </si>
  <si>
    <t>tdfutuA.5.24</t>
  </si>
  <si>
    <t>tdfutuA.5.101</t>
  </si>
  <si>
    <t>原子_交易期货_报盘_查询订单回报</t>
  </si>
  <si>
    <t>funca_tdfurp_QueryOrderRsp</t>
  </si>
  <si>
    <t>tdfutuA.5.121</t>
  </si>
  <si>
    <t>原子_交易期货_报盘_查询成交回报</t>
  </si>
  <si>
    <t>funca_tdfurp_QueryStrikeRsp</t>
  </si>
  <si>
    <t>用于交易期货市场的成交处理后的数据记录</t>
  </si>
  <si>
    <t>原子_交易期货_报盘_新增成交记录</t>
  </si>
  <si>
    <t>funca_tdfurp_AddStrikeRecord</t>
  </si>
  <si>
    <t>公共</t>
  </si>
  <si>
    <t>基础接口</t>
  </si>
  <si>
    <t>事务_公共_基础接口_检查期货回报业务控制</t>
  </si>
  <si>
    <t>产品期货</t>
  </si>
  <si>
    <t>持仓</t>
  </si>
  <si>
    <t>事务_产品期货_持仓_查询交易组持仓</t>
  </si>
  <si>
    <t>D:\OSM20\trunk\Document\D2.Designs\产品期货\设计模板(产品期货-持仓).xlsx</t>
  </si>
  <si>
    <t>用户接口</t>
  </si>
  <si>
    <t>事务_公共_用户接口_检查系统状态权限身份获取操作员权限串</t>
  </si>
  <si>
    <t>E:\OSM20\trunk\Document\D2.Designs\公共\设计模板(公共-用户接口).xlsx</t>
  </si>
  <si>
    <t>交易</t>
  </si>
  <si>
    <t>原子_交易期货_交易_锁定获取订单回报订单信息</t>
  </si>
  <si>
    <t>D:\OSM20\trunk\Document\D2.Designs\交易期货\设计模板(交易期货-交易).xlsx</t>
  </si>
  <si>
    <t>账户</t>
  </si>
  <si>
    <t>原子_交易期货_账户_计算实收保证金</t>
  </si>
  <si>
    <t>D:\OSM20\trunk\Document\D2.Designs\交易期货\设计模板(交易期货-账户).xlsx</t>
  </si>
  <si>
    <t>原子_交易期货_账户_更新保证金优惠信息</t>
  </si>
  <si>
    <t>原子_交易期货_账户_获取产品保证金优惠信息</t>
  </si>
  <si>
    <t>原子_交易期货_账户_更新产品保证金优惠信息</t>
  </si>
  <si>
    <t>原子_交易期货_账户_更新交易资金</t>
  </si>
  <si>
    <t>原子_交易期货_账户_更新交易持仓</t>
  </si>
  <si>
    <t>原子_交易期货_交易_获取回报订单信息</t>
  </si>
  <si>
    <t>原子_交易期货_交易_锁定获取撤单回报订单信息</t>
  </si>
  <si>
    <t>原子_交易期货_交易_更新订单状态</t>
  </si>
  <si>
    <t>原子_交易期货_交易_更新撤单状态</t>
  </si>
  <si>
    <t>原子_交易期货_交易_更新期货订单表记录</t>
  </si>
  <si>
    <t>原子_交易期货_交易_锁定获取成交回报订单信息</t>
  </si>
  <si>
    <t>原子_交易期货_账户_更新成交持仓</t>
  </si>
  <si>
    <t>原子_交易期货_账户_锁定获取保证金优惠信息</t>
  </si>
  <si>
    <t>原子_交易期货_账户_更新成交资金</t>
  </si>
  <si>
    <t>期货费用接口</t>
  </si>
  <si>
    <t>事务_公共_期货费用接口_计算期货成交费用</t>
  </si>
  <si>
    <t>D:\ldpub\trunk\document\D2.Designs\公共\设计模板(公共-期货费用接口).xlsx</t>
  </si>
  <si>
    <t>E:\OSM20\trunk\Document\D2.Designs\公共\设计模板(公共-基础接口).xlsx</t>
  </si>
  <si>
    <t>事务_交易期货_报盘_处理订单回报|</t>
    <phoneticPr fontId="2" type="noConversion"/>
  </si>
  <si>
    <t>事务_交易期货_报盘_处理撤单回报|</t>
    <phoneticPr fontId="2" type="noConversion"/>
  </si>
  <si>
    <t>原子_交易期货_接口_处理清算成交回报|</t>
    <phoneticPr fontId="2" type="noConversion"/>
  </si>
  <si>
    <t>逻辑_交易期货_报盘_处理订单回报|</t>
    <phoneticPr fontId="2" type="noConversion"/>
  </si>
  <si>
    <t>逻辑_交易期货_报盘_处理撤单回报|</t>
    <phoneticPr fontId="2" type="noConversion"/>
  </si>
  <si>
    <t>事务_交易期货_接口_获取成交回报|事务_交易期货_接口_处理清算成交回报|</t>
    <phoneticPr fontId="2" type="noConversion"/>
  </si>
  <si>
    <t>|</t>
    <phoneticPr fontId="2" type="noConversion"/>
  </si>
  <si>
    <t>tdfutuL.5.122</t>
  </si>
  <si>
    <t>逻辑_交易期货_报盘_查询成交明细</t>
  </si>
  <si>
    <t>funcl_tdfurp_QueryStrikeDetail</t>
  </si>
  <si>
    <t>tdfutuT.5.122</t>
  </si>
  <si>
    <t>事务_交易期货_报盘_查询成交明细</t>
  </si>
  <si>
    <t>funct_tdfurp_QueryStrikeDetail</t>
  </si>
  <si>
    <t>tdfutuA.5.122</t>
  </si>
  <si>
    <t>原子_交易期货_报盘_查询成交明细</t>
  </si>
  <si>
    <t>funca_tdfurp_QueryStrikeDetail</t>
  </si>
  <si>
    <t>tdfutuT.5.31</t>
  </si>
  <si>
    <t>交易期货</t>
    <phoneticPr fontId="2" type="noConversion"/>
  </si>
  <si>
    <t>报盘</t>
    <phoneticPr fontId="2" type="noConversion"/>
  </si>
  <si>
    <t>交易期货_报盘_订单回报表</t>
    <phoneticPr fontId="2" type="noConversion"/>
  </si>
  <si>
    <t>tb_tdfurp_orderrsp</t>
    <phoneticPr fontId="2" type="noConversion"/>
  </si>
  <si>
    <t>Y</t>
    <phoneticPr fontId="2" type="noConversion"/>
  </si>
  <si>
    <t>用于交易期货市场的订单回报记录</t>
    <phoneticPr fontId="2" type="noConversion"/>
  </si>
  <si>
    <t>交易期货_报盘_成交回报表</t>
    <phoneticPr fontId="2" type="noConversion"/>
  </si>
  <si>
    <t>tb_tdfurp_executionrsp</t>
    <phoneticPr fontId="2" type="noConversion"/>
  </si>
  <si>
    <t>用于交易期货市场的成交回报记录</t>
    <phoneticPr fontId="2" type="noConversion"/>
  </si>
  <si>
    <t>事务_交易期货_报盘_检查成交回报获取订单信息</t>
  </si>
  <si>
    <t>funct_tdfurp_CheckStrikeRspGetOrderInfo</t>
  </si>
  <si>
    <t>原子_交易期货_报盘_检查成交回报获取订单信息</t>
  </si>
  <si>
    <t>funca_tdfurp_CheckStrikeRspGetOrderInfo</t>
  </si>
  <si>
    <t>tdfutuL.5.123</t>
  </si>
  <si>
    <t>逻辑_交易期货_报盘_查询成交明细历史</t>
  </si>
  <si>
    <t>funcl_tdfurp_QueryStrikeDetailHis</t>
  </si>
  <si>
    <t>tdfutuT.5.123</t>
  </si>
  <si>
    <t>事务_交易期货_报盘_查询成交明细历史</t>
  </si>
  <si>
    <t>funct_tdfurp_QueryStrikeDetailHis</t>
  </si>
  <si>
    <t>tdfutuA.5.123</t>
  </si>
  <si>
    <t>原子_交易期货_报盘_查询成交明细历史</t>
  </si>
  <si>
    <t>funca_tdfurp_QueryStrikeDetailHis</t>
  </si>
  <si>
    <t>tdfutuL.5.1</t>
    <phoneticPr fontId="2" type="noConversion"/>
  </si>
  <si>
    <t>逻辑_交易期货_报盘_处理订单回报</t>
    <phoneticPr fontId="2" type="noConversion"/>
  </si>
  <si>
    <t>funcl_tdfurp_DealOrderRsp</t>
    <phoneticPr fontId="2" type="noConversion"/>
  </si>
  <si>
    <t>tdfutuL.5.11</t>
    <phoneticPr fontId="2" type="noConversion"/>
  </si>
  <si>
    <t>逻辑_交易期货_报盘_处理撤单回报</t>
    <phoneticPr fontId="2" type="noConversion"/>
  </si>
  <si>
    <t>tdfutuL.5.31</t>
  </si>
  <si>
    <t>逻辑_交易期货_报盘_处理订单补单回报</t>
  </si>
  <si>
    <t>funcl_tdfurp_DealMissOrderRsp</t>
  </si>
  <si>
    <t>tdfutuT.5.22</t>
  </si>
  <si>
    <t>事务_交易期货_报盘_新增补单订单</t>
  </si>
  <si>
    <t>funct_tdfurp_AddMissOrder</t>
  </si>
  <si>
    <t>tdfutuA.5.4</t>
  </si>
  <si>
    <t>原子_交易期货_报盘_更新订单回报记录</t>
  </si>
  <si>
    <t>funca_tdfurp_UpdateOrderRsp</t>
  </si>
  <si>
    <t>tdfutuA.5.5</t>
  </si>
  <si>
    <t>原子_交易期货_报盘_检查补单订单重复回报</t>
  </si>
  <si>
    <t>funca_tdfurp_CheckMissOrderRspDup</t>
  </si>
  <si>
    <t>funcl_tdfurp_DealCancelRsp</t>
    <phoneticPr fontId="2" type="noConversion"/>
  </si>
  <si>
    <t>tdfutuT.5.1</t>
    <phoneticPr fontId="2" type="noConversion"/>
  </si>
  <si>
    <t>tdfutuT.5.11</t>
    <phoneticPr fontId="2" type="noConversion"/>
  </si>
  <si>
    <t>tdfutuA.5.3</t>
    <phoneticPr fontId="2" type="noConversion"/>
  </si>
  <si>
    <t>原子_交易期货_报盘_检查订单重复回报</t>
    <phoneticPr fontId="2" type="noConversion"/>
  </si>
  <si>
    <t>funca_tdfurp_CheckOrderRspDup</t>
    <phoneticPr fontId="2" type="noConversion"/>
  </si>
  <si>
    <t>事务_交易期货_报盘_处理订单回报</t>
    <phoneticPr fontId="2" type="noConversion"/>
  </si>
  <si>
    <t>funct_tdfurp_DealOrderRsp</t>
    <phoneticPr fontId="2" type="noConversion"/>
  </si>
  <si>
    <t>事务_交易期货_报盘_处理撤单回报</t>
    <phoneticPr fontId="2" type="noConversion"/>
  </si>
  <si>
    <t>funct_tdfurp_DealCancelRsp</t>
    <phoneticPr fontId="2" type="noConversion"/>
  </si>
  <si>
    <t>tdfutuT.5.130</t>
  </si>
  <si>
    <t>事务_交易期货_报盘_获取订单信息</t>
  </si>
  <si>
    <t>funct_tdfurp_GetOrderInfo</t>
  </si>
  <si>
    <t>tdfutuA.5.2</t>
    <phoneticPr fontId="2" type="noConversion"/>
  </si>
  <si>
    <t>原子_交易期货_报盘_更新订单回报状态</t>
    <phoneticPr fontId="2" type="noConversion"/>
  </si>
  <si>
    <t>funca_tdfurp_UpdateOrderRspStatus</t>
    <phoneticPr fontId="2" type="noConversion"/>
  </si>
  <si>
    <t>tdfutuA.5.124</t>
  </si>
  <si>
    <t>原子_交易期货_报盘_获取订单信息</t>
  </si>
  <si>
    <t>funca_tdfurp_GetOrderInfo</t>
  </si>
  <si>
    <t>F:\code\2.0-期货指令\交易期货\设计模板(交易期货-报盘).xlsx,'交易期货-报盘-逻辑服务'!E2</t>
    <phoneticPr fontId="2" type="noConversion"/>
  </si>
  <si>
    <t>F:\code\2.0-期货指令\交易期货\设计模板(交易期货-报盘).xlsx,'交易期货-报盘-逻辑服务'!E99</t>
    <phoneticPr fontId="2" type="noConversion"/>
  </si>
  <si>
    <t>F:\code\2.0-期货指令\交易期货\设计模板(交易期货-报盘).xlsx,'交易期货-报盘-逻辑服务'!E305</t>
    <phoneticPr fontId="2" type="noConversion"/>
  </si>
  <si>
    <t>F:\code\2.0-期货指令\交易期货\设计模板(交易期货-报盘).xlsx,'交易期货-报盘-逻辑服务'!E470</t>
    <phoneticPr fontId="2" type="noConversion"/>
  </si>
  <si>
    <t>F:\code\2.0-期货指令\交易期货\设计模板(交易期货-报盘).xlsx,'交易期货-报盘-逻辑服务'!E593</t>
    <phoneticPr fontId="2" type="noConversion"/>
  </si>
  <si>
    <t>F:\code\2.0-期货指令\交易期货\设计模板(交易期货-报盘).xlsx,'交易期货-报盘-逻辑服务'!E637</t>
    <phoneticPr fontId="2" type="noConversion"/>
  </si>
  <si>
    <t>F:\code\2.0-期货指令\交易期货\设计模板(交易期货-报盘).xlsx,'交易期货-报盘-逻辑服务'!E678</t>
    <phoneticPr fontId="2" type="noConversion"/>
  </si>
  <si>
    <t>F:\code\2.0-期货指令\交易期货\设计模板(交易期货-报盘).xlsx,'交易期货-报盘-逻辑服务'!E741</t>
    <phoneticPr fontId="2" type="noConversion"/>
  </si>
  <si>
    <t>F:\code\2.0-期货指令\交易期货\设计模板(交易期货-报盘).xlsx,'交易期货-报盘-事务服务'!E2</t>
    <phoneticPr fontId="2" type="noConversion"/>
  </si>
  <si>
    <t>F:\code\2.0-期货指令\交易期货\设计模板(交易期货-报盘).xlsx,'交易期货-报盘-事务服务'!E257</t>
    <phoneticPr fontId="2" type="noConversion"/>
  </si>
  <si>
    <t>F:\code\2.0-期货指令\交易期货\设计模板(交易期货-报盘).xlsx,'交易期货-报盘-事务服务'!E532</t>
    <phoneticPr fontId="2" type="noConversion"/>
  </si>
  <si>
    <t>F:\code\2.0-期货指令\交易期货\设计模板(交易期货-报盘).xlsx,'交易期货-报盘-事务服务'!E792</t>
    <phoneticPr fontId="2" type="noConversion"/>
  </si>
  <si>
    <t>F:\code\2.0-期货指令\交易期货\设计模板(交易期货-报盘).xlsx,'交易期货-报盘-事务服务'!E945</t>
    <phoneticPr fontId="2" type="noConversion"/>
  </si>
  <si>
    <t>F:\code\2.0-期货指令\交易期货\设计模板(交易期货-报盘).xlsx,'交易期货-报盘-事务服务'!E995</t>
    <phoneticPr fontId="2" type="noConversion"/>
  </si>
  <si>
    <t>F:\code\2.0-期货指令\交易期货\设计模板(交易期货-报盘).xlsx,'交易期货-报盘-事务服务'!E1057</t>
    <phoneticPr fontId="2" type="noConversion"/>
  </si>
  <si>
    <t>F:\code\2.0-期货指令\交易期货\设计模板(交易期货-报盘).xlsx,'交易期货-报盘-事务服务'!E1114</t>
    <phoneticPr fontId="2" type="noConversion"/>
  </si>
  <si>
    <t>F:\code\2.0-期货指令\交易期货\设计模板(交易期货-报盘).xlsx,'交易期货-报盘-事务服务'!E1187</t>
    <phoneticPr fontId="2" type="noConversion"/>
  </si>
  <si>
    <t>F:\code\2.0-期货指令\交易期货\设计模板(交易期货-报盘).xlsx,'交易期货-报盘-事务服务'!E1265</t>
    <phoneticPr fontId="2" type="noConversion"/>
  </si>
  <si>
    <t>F:\code\2.0-期货指令\交易期货\设计模板(交易期货-报盘).xlsx,'交易期货-报盘-原子服务'!E2</t>
    <phoneticPr fontId="2" type="noConversion"/>
  </si>
  <si>
    <t>F:\code\2.0-期货指令\交易期货\设计模板(交易期货-报盘).xlsx,'交易期货-报盘-原子服务'!E19</t>
    <phoneticPr fontId="2" type="noConversion"/>
  </si>
  <si>
    <t>F:\code\2.0-期货指令\交易期货\设计模板(交易期货-报盘).xlsx,'交易期货-报盘-原子服务'!E69</t>
    <phoneticPr fontId="2" type="noConversion"/>
  </si>
  <si>
    <t>F:\code\2.0-期货指令\交易期货\设计模板(交易期货-报盘).xlsx,'交易期货-报盘-原子服务'!E109</t>
    <phoneticPr fontId="2" type="noConversion"/>
  </si>
  <si>
    <t>F:\code\2.0-期货指令\交易期货\设计模板(交易期货-报盘).xlsx,'交易期货-报盘-原子服务'!E163</t>
    <phoneticPr fontId="2" type="noConversion"/>
  </si>
  <si>
    <t>F:\code\2.0-期货指令\交易期货\设计模板(交易期货-报盘).xlsx,'交易期货-报盘-原子服务'!E227</t>
    <phoneticPr fontId="2" type="noConversion"/>
  </si>
  <si>
    <t>F:\code\2.0-期货指令\交易期货\设计模板(交易期货-报盘).xlsx,'交易期货-报盘-原子服务'!E289</t>
    <phoneticPr fontId="2" type="noConversion"/>
  </si>
  <si>
    <t>F:\code\2.0-期货指令\交易期货\设计模板(交易期货-报盘).xlsx,'交易期货-报盘-原子服务'!E316</t>
    <phoneticPr fontId="2" type="noConversion"/>
  </si>
  <si>
    <t>F:\code\2.0-期货指令\交易期货\设计模板(交易期货-报盘).xlsx,'交易期货-报盘-原子服务'!E342</t>
    <phoneticPr fontId="2" type="noConversion"/>
  </si>
  <si>
    <t>F:\code\2.0-期货指令\交易期货\设计模板(交易期货-报盘).xlsx,'交易期货-报盘-原子服务'!E372</t>
    <phoneticPr fontId="2" type="noConversion"/>
  </si>
  <si>
    <t>F:\code\2.0-期货指令\交易期货\设计模板(交易期货-报盘).xlsx,'交易期货-报盘-原子服务'!E403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</si>
</sst>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4" fillId="0" borderId="2" xfId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4" fillId="0" borderId="12" xfId="1" applyFill="1" applyBorder="1">
      <alignment vertical="center"/>
    </xf>
    <xf numFmtId="0" fontId="1" fillId="0" borderId="13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253;&#30424;).xlsx" TargetMode="External"/><Relationship Id="rId3" Type="http://schemas.openxmlformats.org/officeDocument/2006/relationships/hyperlink" Target="&#35774;&#35745;&#27169;&#26495;(&#20132;&#26131;&#26399;&#36135;-&#25253;&#30424;).xlsx" TargetMode="External"/><Relationship Id="rId7" Type="http://schemas.openxmlformats.org/officeDocument/2006/relationships/hyperlink" Target="&#35774;&#35745;&#27169;&#26495;(&#20132;&#26131;&#26399;&#36135;-&#25253;&#30424;).xlsx" TargetMode="External"/><Relationship Id="rId2" Type="http://schemas.openxmlformats.org/officeDocument/2006/relationships/hyperlink" Target="&#35774;&#35745;&#27169;&#26495;(&#20132;&#26131;&#26399;&#36135;-&#25253;&#30424;).xlsx" TargetMode="External"/><Relationship Id="rId1" Type="http://schemas.openxmlformats.org/officeDocument/2006/relationships/hyperlink" Target="&#35774;&#35745;&#27169;&#26495;(&#20132;&#26131;&#26399;&#36135;-&#25253;&#30424;).xlsx" TargetMode="External"/><Relationship Id="rId6" Type="http://schemas.openxmlformats.org/officeDocument/2006/relationships/hyperlink" Target="&#35774;&#35745;&#27169;&#26495;(&#20132;&#26131;&#26399;&#36135;-&#25253;&#30424;).xlsx" TargetMode="External"/><Relationship Id="rId5" Type="http://schemas.openxmlformats.org/officeDocument/2006/relationships/hyperlink" Target="&#35774;&#35745;&#27169;&#26495;(&#20132;&#26131;&#26399;&#36135;-&#25253;&#30424;).xlsx" TargetMode="External"/><Relationship Id="rId4" Type="http://schemas.openxmlformats.org/officeDocument/2006/relationships/hyperlink" Target="&#35774;&#35745;&#27169;&#26495;(&#20132;&#26131;&#26399;&#36135;-&#25253;&#30424;).xlsx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253;&#30424;).xlsx" TargetMode="External"/><Relationship Id="rId3" Type="http://schemas.openxmlformats.org/officeDocument/2006/relationships/hyperlink" Target="&#35774;&#35745;&#27169;&#26495;(&#20132;&#26131;&#26399;&#36135;-&#25253;&#30424;).xlsx" TargetMode="External"/><Relationship Id="rId7" Type="http://schemas.openxmlformats.org/officeDocument/2006/relationships/hyperlink" Target="&#35774;&#35745;&#27169;&#26495;(&#20132;&#26131;&#26399;&#36135;-&#25253;&#30424;).xlsx" TargetMode="External"/><Relationship Id="rId2" Type="http://schemas.openxmlformats.org/officeDocument/2006/relationships/hyperlink" Target="&#35774;&#35745;&#27169;&#26495;(&#20132;&#26131;&#26399;&#36135;-&#25253;&#30424;).xlsx" TargetMode="External"/><Relationship Id="rId1" Type="http://schemas.openxmlformats.org/officeDocument/2006/relationships/hyperlink" Target="&#35774;&#35745;&#27169;&#26495;(&#20132;&#26131;&#26399;&#36135;-&#25253;&#30424;).xlsx" TargetMode="External"/><Relationship Id="rId6" Type="http://schemas.openxmlformats.org/officeDocument/2006/relationships/hyperlink" Target="&#35774;&#35745;&#27169;&#26495;(&#20132;&#26131;&#26399;&#36135;-&#25253;&#30424;).xlsx" TargetMode="External"/><Relationship Id="rId5" Type="http://schemas.openxmlformats.org/officeDocument/2006/relationships/hyperlink" Target="&#35774;&#35745;&#27169;&#26495;(&#20132;&#26131;&#26399;&#36135;-&#25253;&#30424;).xlsx" TargetMode="External"/><Relationship Id="rId10" Type="http://schemas.openxmlformats.org/officeDocument/2006/relationships/hyperlink" Target="&#35774;&#35745;&#27169;&#26495;(&#20132;&#26131;&#26399;&#36135;-&#25253;&#30424;).xlsx" TargetMode="External"/><Relationship Id="rId4" Type="http://schemas.openxmlformats.org/officeDocument/2006/relationships/hyperlink" Target="&#35774;&#35745;&#27169;&#26495;(&#20132;&#26131;&#26399;&#36135;-&#25253;&#30424;).xlsx" TargetMode="External"/><Relationship Id="rId9" Type="http://schemas.openxmlformats.org/officeDocument/2006/relationships/hyperlink" Target="&#35774;&#35745;&#27169;&#26495;(&#20132;&#26131;&#26399;&#36135;-&#25253;&#30424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5253;&#30424;).xlsx" TargetMode="External"/><Relationship Id="rId3" Type="http://schemas.openxmlformats.org/officeDocument/2006/relationships/hyperlink" Target="&#35774;&#35745;&#27169;&#26495;(&#20132;&#26131;&#26399;&#36135;-&#25253;&#30424;).xlsx" TargetMode="External"/><Relationship Id="rId7" Type="http://schemas.openxmlformats.org/officeDocument/2006/relationships/hyperlink" Target="&#35774;&#35745;&#27169;&#26495;(&#20132;&#26131;&#26399;&#36135;-&#25253;&#30424;).xlsx" TargetMode="External"/><Relationship Id="rId2" Type="http://schemas.openxmlformats.org/officeDocument/2006/relationships/hyperlink" Target="&#35774;&#35745;&#27169;&#26495;(&#20132;&#26131;&#26399;&#36135;-&#25253;&#30424;).xlsx" TargetMode="External"/><Relationship Id="rId1" Type="http://schemas.openxmlformats.org/officeDocument/2006/relationships/hyperlink" Target="&#35774;&#35745;&#27169;&#26495;(&#20132;&#26131;&#26399;&#36135;-&#25253;&#30424;).xlsx" TargetMode="External"/><Relationship Id="rId6" Type="http://schemas.openxmlformats.org/officeDocument/2006/relationships/hyperlink" Target="&#35774;&#35745;&#27169;&#26495;(&#20132;&#26131;&#26399;&#36135;-&#25253;&#30424;).xlsx" TargetMode="External"/><Relationship Id="rId11" Type="http://schemas.openxmlformats.org/officeDocument/2006/relationships/hyperlink" Target="&#35774;&#35745;&#27169;&#26495;(&#20132;&#26131;&#26399;&#36135;-&#25253;&#30424;).xlsx" TargetMode="External"/><Relationship Id="rId5" Type="http://schemas.openxmlformats.org/officeDocument/2006/relationships/hyperlink" Target="&#35774;&#35745;&#27169;&#26495;(&#20132;&#26131;&#26399;&#36135;-&#25253;&#30424;).xlsx" TargetMode="External"/><Relationship Id="rId10" Type="http://schemas.openxmlformats.org/officeDocument/2006/relationships/hyperlink" Target="&#35774;&#35745;&#27169;&#26495;(&#20132;&#26131;&#26399;&#36135;-&#25253;&#30424;).xlsx" TargetMode="External"/><Relationship Id="rId4" Type="http://schemas.openxmlformats.org/officeDocument/2006/relationships/hyperlink" Target="&#35774;&#35745;&#27169;&#26495;(&#20132;&#26131;&#26399;&#36135;-&#25253;&#30424;).xlsx" TargetMode="External"/><Relationship Id="rId9" Type="http://schemas.openxmlformats.org/officeDocument/2006/relationships/hyperlink" Target="&#35774;&#35745;&#27169;&#26495;(&#20132;&#26131;&#26399;&#36135;-&#25253;&#30424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zoomScaleNormal="100" workbookViewId="0">
      <selection activeCell="D30" sqref="D30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625" style="1" bestFit="1" customWidth="1"/>
    <col min="5" max="5" width="30.25" style="1" bestFit="1" customWidth="1"/>
    <col min="6" max="6" width="9.375" style="1" customWidth="1"/>
    <col min="7" max="7" width="29.375" style="1" bestFit="1" customWidth="1"/>
    <col min="8" max="8" width="3.375" style="1" customWidth="1"/>
    <col min="9" max="9" width="9.875" style="1" customWidth="1"/>
    <col min="10" max="10" width="35.125" style="1" customWidth="1"/>
    <col min="11" max="16384" width="9" style="1"/>
  </cols>
  <sheetData>
    <row r="1" spans="2:13" ht="6" customHeight="1" thickBot="1" x14ac:dyDescent="0.2"/>
    <row r="2" spans="2:13" ht="18" thickBot="1" x14ac:dyDescent="0.2">
      <c r="B2" s="10" t="s">
        <v>0</v>
      </c>
      <c r="C2" s="11" t="s">
        <v>1</v>
      </c>
      <c r="D2" s="11" t="s">
        <v>3</v>
      </c>
      <c r="E2" s="11" t="s">
        <v>4</v>
      </c>
      <c r="F2" s="11" t="s">
        <v>8</v>
      </c>
      <c r="G2" s="11" t="s">
        <v>5</v>
      </c>
      <c r="H2" s="11" t="s">
        <v>6</v>
      </c>
      <c r="I2" s="11" t="s">
        <v>7</v>
      </c>
      <c r="J2" s="12" t="s">
        <v>2</v>
      </c>
    </row>
    <row r="3" spans="2:13" x14ac:dyDescent="0.15">
      <c r="B3" s="13" t="s">
        <v>108</v>
      </c>
      <c r="C3" s="14" t="s">
        <v>109</v>
      </c>
      <c r="D3" s="14" t="s">
        <v>130</v>
      </c>
      <c r="E3" s="14" t="s">
        <v>131</v>
      </c>
      <c r="F3" s="15" t="s">
        <v>166</v>
      </c>
      <c r="G3" s="14" t="s">
        <v>132</v>
      </c>
      <c r="H3" s="14"/>
      <c r="I3" s="14">
        <v>10</v>
      </c>
      <c r="J3" s="16"/>
      <c r="K3" s="1">
        <v>5000</v>
      </c>
      <c r="L3" s="1">
        <v>2</v>
      </c>
      <c r="M3" s="1" t="s">
        <v>91</v>
      </c>
    </row>
    <row r="4" spans="2:13" x14ac:dyDescent="0.15">
      <c r="B4" s="17" t="s">
        <v>108</v>
      </c>
      <c r="C4" s="18" t="s">
        <v>109</v>
      </c>
      <c r="D4" s="18" t="s">
        <v>133</v>
      </c>
      <c r="E4" s="18" t="s">
        <v>134</v>
      </c>
      <c r="F4" s="19" t="s">
        <v>167</v>
      </c>
      <c r="G4" s="18" t="s">
        <v>147</v>
      </c>
      <c r="H4" s="18"/>
      <c r="I4" s="18">
        <v>10</v>
      </c>
      <c r="J4" s="20"/>
      <c r="K4" s="1">
        <v>5000</v>
      </c>
      <c r="L4" s="1">
        <v>49</v>
      </c>
      <c r="M4" s="1" t="s">
        <v>92</v>
      </c>
    </row>
    <row r="5" spans="2:13" x14ac:dyDescent="0.15">
      <c r="B5" s="17" t="s">
        <v>23</v>
      </c>
      <c r="C5" s="18" t="s">
        <v>24</v>
      </c>
      <c r="D5" s="18" t="s">
        <v>28</v>
      </c>
      <c r="E5" s="18" t="s">
        <v>29</v>
      </c>
      <c r="F5" s="19" t="s">
        <v>168</v>
      </c>
      <c r="G5" s="18" t="s">
        <v>30</v>
      </c>
      <c r="H5" s="18"/>
      <c r="I5" s="18">
        <v>10</v>
      </c>
      <c r="J5" s="20"/>
      <c r="K5" s="1">
        <v>5000</v>
      </c>
    </row>
    <row r="6" spans="2:13" x14ac:dyDescent="0.15">
      <c r="B6" s="17" t="s">
        <v>23</v>
      </c>
      <c r="C6" s="18" t="s">
        <v>24</v>
      </c>
      <c r="D6" s="18" t="s">
        <v>135</v>
      </c>
      <c r="E6" s="18" t="s">
        <v>136</v>
      </c>
      <c r="F6" s="19" t="s">
        <v>169</v>
      </c>
      <c r="G6" s="18" t="s">
        <v>137</v>
      </c>
      <c r="H6" s="18"/>
      <c r="I6" s="18">
        <v>3</v>
      </c>
      <c r="J6" s="20"/>
      <c r="K6" s="1">
        <v>5000</v>
      </c>
    </row>
    <row r="7" spans="2:13" x14ac:dyDescent="0.15">
      <c r="B7" s="17" t="s">
        <v>23</v>
      </c>
      <c r="C7" s="18" t="s">
        <v>24</v>
      </c>
      <c r="D7" s="18" t="s">
        <v>31</v>
      </c>
      <c r="E7" s="18" t="s">
        <v>32</v>
      </c>
      <c r="F7" s="19" t="s">
        <v>170</v>
      </c>
      <c r="G7" s="18" t="s">
        <v>33</v>
      </c>
      <c r="H7" s="18" t="s">
        <v>25</v>
      </c>
      <c r="I7" s="18">
        <v>5</v>
      </c>
      <c r="J7" s="20"/>
      <c r="K7" s="1">
        <v>5000</v>
      </c>
    </row>
    <row r="8" spans="2:13" x14ac:dyDescent="0.15">
      <c r="B8" s="17" t="s">
        <v>23</v>
      </c>
      <c r="C8" s="18" t="s">
        <v>24</v>
      </c>
      <c r="D8" s="18" t="s">
        <v>34</v>
      </c>
      <c r="E8" s="18" t="s">
        <v>35</v>
      </c>
      <c r="F8" s="19" t="s">
        <v>171</v>
      </c>
      <c r="G8" s="18" t="s">
        <v>36</v>
      </c>
      <c r="H8" s="18" t="s">
        <v>25</v>
      </c>
      <c r="I8" s="18">
        <v>5</v>
      </c>
      <c r="J8" s="20"/>
      <c r="K8" s="1">
        <v>5000</v>
      </c>
    </row>
    <row r="9" spans="2:13" x14ac:dyDescent="0.15">
      <c r="B9" s="17" t="s">
        <v>23</v>
      </c>
      <c r="C9" s="18" t="s">
        <v>24</v>
      </c>
      <c r="D9" s="18" t="s">
        <v>98</v>
      </c>
      <c r="E9" s="18" t="s">
        <v>99</v>
      </c>
      <c r="F9" s="19" t="s">
        <v>172</v>
      </c>
      <c r="G9" s="18" t="s">
        <v>100</v>
      </c>
      <c r="H9" s="18" t="s">
        <v>25</v>
      </c>
      <c r="I9" s="18">
        <v>5</v>
      </c>
      <c r="J9" s="20"/>
      <c r="K9" s="1">
        <v>5000</v>
      </c>
    </row>
    <row r="10" spans="2:13" x14ac:dyDescent="0.15">
      <c r="B10" s="17" t="s">
        <v>23</v>
      </c>
      <c r="C10" s="18" t="s">
        <v>24</v>
      </c>
      <c r="D10" s="18" t="s">
        <v>121</v>
      </c>
      <c r="E10" s="18" t="s">
        <v>122</v>
      </c>
      <c r="F10" s="19" t="s">
        <v>173</v>
      </c>
      <c r="G10" s="18" t="s">
        <v>123</v>
      </c>
      <c r="H10" s="18" t="s">
        <v>25</v>
      </c>
      <c r="I10" s="18">
        <v>5</v>
      </c>
      <c r="J10" s="20"/>
      <c r="K10" s="1">
        <v>5000</v>
      </c>
    </row>
  </sheetData>
  <phoneticPr fontId="2" type="noConversion"/>
  <hyperlinks>
    <hyperlink ref="F3" r:id="rId1" location="'交易期货-报盘-逻辑服务'!E2" display="设计模板(交易期货-报盘).xlsx - '交易期货-报盘-逻辑服务'!E2"/>
    <hyperlink ref="F4" r:id="rId2" location="'交易期货-报盘-逻辑服务'!E99" display="设计模板(交易期货-报盘).xlsx - '交易期货-报盘-逻辑服务'!E99"/>
    <hyperlink ref="F5" r:id="rId3" location="'交易期货-报盘-逻辑服务'!E305" display="设计模板(交易期货-报盘).xlsx - '交易期货-报盘-逻辑服务'!E305"/>
    <hyperlink ref="F6" r:id="rId4" location="'交易期货-报盘-逻辑服务'!E470" display="设计模板(交易期货-报盘).xlsx - '交易期货-报盘-逻辑服务'!E470"/>
    <hyperlink ref="F7" r:id="rId5" location="'交易期货-报盘-逻辑服务'!E593" display="设计模板(交易期货-报盘).xlsx - '交易期货-报盘-逻辑服务'!E593"/>
    <hyperlink ref="F8" r:id="rId6" location="'交易期货-报盘-逻辑服务'!E637" display="设计模板(交易期货-报盘).xlsx - '交易期货-报盘-逻辑服务'!E637"/>
    <hyperlink ref="F9" r:id="rId7" location="'交易期货-报盘-逻辑服务'!E678" display="设计模板(交易期货-报盘).xlsx - '交易期货-报盘-逻辑服务'!E678"/>
    <hyperlink ref="F10" r:id="rId8" location="'交易期货-报盘-逻辑服务'!E741" display="设计模板(交易期货-报盘).xlsx - '交易期货-报盘-逻辑服务'!E741"/>
  </hyperlinks>
  <pageMargins left="0.7" right="0.7" top="0.75" bottom="0.75" header="0.3" footer="0.3"/>
  <pageSetup paperSize="9" orientation="portrait" verticalDpi="0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"/>
  <sheetViews>
    <sheetView workbookViewId="0">
      <selection activeCell="E21" sqref="E21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75" style="1" bestFit="1" customWidth="1"/>
    <col min="5" max="5" width="30.25" style="1" bestFit="1" customWidth="1"/>
    <col min="6" max="6" width="12.875" style="1" customWidth="1"/>
    <col min="7" max="7" width="29.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10" t="s">
        <v>0</v>
      </c>
      <c r="C2" s="11" t="s">
        <v>1</v>
      </c>
      <c r="D2" s="11" t="s">
        <v>3</v>
      </c>
      <c r="E2" s="11" t="s">
        <v>4</v>
      </c>
      <c r="F2" s="11" t="s">
        <v>8</v>
      </c>
      <c r="G2" s="11" t="s">
        <v>5</v>
      </c>
      <c r="H2" s="11" t="s">
        <v>6</v>
      </c>
      <c r="I2" s="11" t="s">
        <v>7</v>
      </c>
      <c r="J2" s="12" t="s">
        <v>2</v>
      </c>
    </row>
    <row r="3" spans="2:14" x14ac:dyDescent="0.15">
      <c r="B3" s="13" t="s">
        <v>108</v>
      </c>
      <c r="C3" s="14" t="s">
        <v>109</v>
      </c>
      <c r="D3" s="14" t="s">
        <v>148</v>
      </c>
      <c r="E3" s="14" t="s">
        <v>153</v>
      </c>
      <c r="F3" s="15" t="s">
        <v>174</v>
      </c>
      <c r="G3" s="14" t="s">
        <v>154</v>
      </c>
      <c r="H3" s="14"/>
      <c r="I3" s="14">
        <v>2</v>
      </c>
      <c r="J3" s="16"/>
      <c r="K3" s="1">
        <v>5000</v>
      </c>
      <c r="L3" s="1">
        <v>1</v>
      </c>
      <c r="M3" s="1" t="s">
        <v>93</v>
      </c>
      <c r="N3" s="1" t="s">
        <v>94</v>
      </c>
    </row>
    <row r="4" spans="2:14" x14ac:dyDescent="0.15">
      <c r="B4" s="17" t="s">
        <v>108</v>
      </c>
      <c r="C4" s="18" t="s">
        <v>109</v>
      </c>
      <c r="D4" s="18" t="s">
        <v>149</v>
      </c>
      <c r="E4" s="18" t="s">
        <v>155</v>
      </c>
      <c r="F4" s="19" t="s">
        <v>175</v>
      </c>
      <c r="G4" s="18" t="s">
        <v>156</v>
      </c>
      <c r="H4" s="18"/>
      <c r="I4" s="18">
        <v>2</v>
      </c>
      <c r="J4" s="20"/>
      <c r="K4" s="1">
        <v>5000</v>
      </c>
      <c r="L4" s="1">
        <v>147</v>
      </c>
      <c r="N4" s="1" t="s">
        <v>95</v>
      </c>
    </row>
    <row r="5" spans="2:14" x14ac:dyDescent="0.15">
      <c r="B5" s="17" t="s">
        <v>23</v>
      </c>
      <c r="C5" s="18" t="s">
        <v>24</v>
      </c>
      <c r="D5" s="18" t="s">
        <v>37</v>
      </c>
      <c r="E5" s="18" t="s">
        <v>38</v>
      </c>
      <c r="F5" s="19" t="s">
        <v>176</v>
      </c>
      <c r="G5" s="18" t="s">
        <v>39</v>
      </c>
      <c r="H5" s="18"/>
      <c r="I5" s="18">
        <v>2</v>
      </c>
      <c r="J5" s="20"/>
      <c r="K5" s="1">
        <v>5000</v>
      </c>
    </row>
    <row r="6" spans="2:14" x14ac:dyDescent="0.15">
      <c r="B6" s="17" t="s">
        <v>23</v>
      </c>
      <c r="C6" s="18" t="s">
        <v>24</v>
      </c>
      <c r="D6" s="18" t="s">
        <v>138</v>
      </c>
      <c r="E6" s="18" t="s">
        <v>139</v>
      </c>
      <c r="F6" s="19" t="s">
        <v>177</v>
      </c>
      <c r="G6" s="18" t="s">
        <v>140</v>
      </c>
      <c r="H6" s="18"/>
      <c r="I6" s="18">
        <v>2</v>
      </c>
      <c r="J6" s="20"/>
      <c r="K6" s="1">
        <v>5000</v>
      </c>
    </row>
    <row r="7" spans="2:14" x14ac:dyDescent="0.15">
      <c r="B7" s="17" t="s">
        <v>23</v>
      </c>
      <c r="C7" s="18" t="s">
        <v>24</v>
      </c>
      <c r="D7" s="18" t="s">
        <v>107</v>
      </c>
      <c r="E7" s="18" t="s">
        <v>117</v>
      </c>
      <c r="F7" s="19" t="s">
        <v>178</v>
      </c>
      <c r="G7" s="18" t="s">
        <v>118</v>
      </c>
      <c r="H7" s="18"/>
      <c r="I7" s="18"/>
      <c r="J7" s="20"/>
      <c r="K7" s="1">
        <v>5000</v>
      </c>
    </row>
    <row r="8" spans="2:14" x14ac:dyDescent="0.15">
      <c r="B8" s="17" t="s">
        <v>23</v>
      </c>
      <c r="C8" s="18" t="s">
        <v>24</v>
      </c>
      <c r="D8" s="18" t="s">
        <v>40</v>
      </c>
      <c r="E8" s="18" t="s">
        <v>41</v>
      </c>
      <c r="F8" s="19" t="s">
        <v>179</v>
      </c>
      <c r="G8" s="18" t="s">
        <v>42</v>
      </c>
      <c r="H8" s="18" t="s">
        <v>25</v>
      </c>
      <c r="I8" s="18"/>
      <c r="J8" s="20"/>
      <c r="K8" s="1">
        <v>5000</v>
      </c>
    </row>
    <row r="9" spans="2:14" x14ac:dyDescent="0.15">
      <c r="B9" s="17" t="s">
        <v>23</v>
      </c>
      <c r="C9" s="18" t="s">
        <v>24</v>
      </c>
      <c r="D9" s="18" t="s">
        <v>43</v>
      </c>
      <c r="E9" s="18" t="s">
        <v>44</v>
      </c>
      <c r="F9" s="19" t="s">
        <v>180</v>
      </c>
      <c r="G9" s="18" t="s">
        <v>45</v>
      </c>
      <c r="H9" s="18" t="s">
        <v>25</v>
      </c>
      <c r="I9" s="18"/>
      <c r="J9" s="20"/>
      <c r="K9" s="1">
        <v>5000</v>
      </c>
    </row>
    <row r="10" spans="2:14" x14ac:dyDescent="0.15">
      <c r="B10" s="17" t="s">
        <v>23</v>
      </c>
      <c r="C10" s="18" t="s">
        <v>24</v>
      </c>
      <c r="D10" s="18" t="s">
        <v>101</v>
      </c>
      <c r="E10" s="18" t="s">
        <v>102</v>
      </c>
      <c r="F10" s="19" t="s">
        <v>181</v>
      </c>
      <c r="G10" s="18" t="s">
        <v>103</v>
      </c>
      <c r="H10" s="18" t="s">
        <v>25</v>
      </c>
      <c r="I10" s="18"/>
      <c r="J10" s="20"/>
      <c r="K10" s="1">
        <v>5000</v>
      </c>
    </row>
    <row r="11" spans="2:14" x14ac:dyDescent="0.15">
      <c r="B11" s="17" t="s">
        <v>23</v>
      </c>
      <c r="C11" s="18" t="s">
        <v>24</v>
      </c>
      <c r="D11" s="18" t="s">
        <v>124</v>
      </c>
      <c r="E11" s="18" t="s">
        <v>125</v>
      </c>
      <c r="F11" s="19" t="s">
        <v>182</v>
      </c>
      <c r="G11" s="18" t="s">
        <v>126</v>
      </c>
      <c r="H11" s="18" t="s">
        <v>25</v>
      </c>
      <c r="I11" s="18"/>
      <c r="J11" s="20"/>
      <c r="K11" s="1">
        <v>5000</v>
      </c>
    </row>
    <row r="12" spans="2:14" x14ac:dyDescent="0.15">
      <c r="B12" s="17" t="s">
        <v>23</v>
      </c>
      <c r="C12" s="18" t="s">
        <v>24</v>
      </c>
      <c r="D12" s="18" t="s">
        <v>157</v>
      </c>
      <c r="E12" s="18" t="s">
        <v>158</v>
      </c>
      <c r="F12" s="19" t="s">
        <v>183</v>
      </c>
      <c r="G12" s="18" t="s">
        <v>159</v>
      </c>
      <c r="H12" s="18"/>
      <c r="I12" s="18"/>
      <c r="J12" s="20"/>
      <c r="K12" s="1">
        <v>5000</v>
      </c>
    </row>
  </sheetData>
  <phoneticPr fontId="2" type="noConversion"/>
  <conditionalFormatting sqref="E3:E12">
    <cfRule type="duplicateValues" dxfId="4" priority="3310"/>
  </conditionalFormatting>
  <conditionalFormatting sqref="G3:G12">
    <cfRule type="duplicateValues" dxfId="3" priority="3311"/>
  </conditionalFormatting>
  <hyperlinks>
    <hyperlink ref="F3" r:id="rId1" location="'交易期货-报盘-事务服务'!E2" display="设计模板(交易期货-报盘).xlsx - '交易期货-报盘-事务服务'!E2"/>
    <hyperlink ref="F4" r:id="rId2" location="'交易期货-报盘-事务服务'!E257" display="设计模板(交易期货-报盘).xlsx - '交易期货-报盘-事务服务'!E257"/>
    <hyperlink ref="F5" r:id="rId3" location="'交易期货-报盘-事务服务'!E532" display="设计模板(交易期货-报盘).xlsx - '交易期货-报盘-事务服务'!E532"/>
    <hyperlink ref="F6" r:id="rId4" location="'交易期货-报盘-事务服务'!E792" display="设计模板(交易期货-报盘).xlsx - '交易期货-报盘-事务服务'!E792"/>
    <hyperlink ref="F7" r:id="rId5" location="'交易期货-报盘-事务服务'!E945" display="设计模板(交易期货-报盘).xlsx - '交易期货-报盘-事务服务'!E945"/>
    <hyperlink ref="F8" r:id="rId6" location="'交易期货-报盘-事务服务'!E995" display="设计模板(交易期货-报盘).xlsx - '交易期货-报盘-事务服务'!E995"/>
    <hyperlink ref="F9" r:id="rId7" location="'交易期货-报盘-事务服务'!E1057" display="设计模板(交易期货-报盘).xlsx - '交易期货-报盘-事务服务'!E1057"/>
    <hyperlink ref="F10" r:id="rId8" location="'交易期货-报盘-事务服务'!E1114" display="设计模板(交易期货-报盘).xlsx - '交易期货-报盘-事务服务'!E1114"/>
    <hyperlink ref="F11" r:id="rId9" location="'交易期货-报盘-事务服务'!E1187" display="设计模板(交易期货-报盘).xlsx - '交易期货-报盘-事务服务'!E1187"/>
    <hyperlink ref="F12" r:id="rId10" location="'交易期货-报盘-事务服务'!E1265" display="设计模板(交易期货-报盘).xlsx - '交易期货-报盘-事务服务'!E126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3"/>
  <sheetViews>
    <sheetView workbookViewId="0">
      <selection activeCell="E22" sqref="E22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" style="1" bestFit="1" customWidth="1"/>
    <col min="5" max="5" width="34.125" style="1" bestFit="1" customWidth="1"/>
    <col min="6" max="6" width="13.25" style="1" customWidth="1"/>
    <col min="7" max="7" width="34.3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10" t="s">
        <v>0</v>
      </c>
      <c r="C2" s="11" t="s">
        <v>1</v>
      </c>
      <c r="D2" s="11" t="s">
        <v>3</v>
      </c>
      <c r="E2" s="11" t="s">
        <v>4</v>
      </c>
      <c r="F2" s="11" t="s">
        <v>8</v>
      </c>
      <c r="G2" s="11" t="s">
        <v>5</v>
      </c>
      <c r="H2" s="11" t="s">
        <v>6</v>
      </c>
      <c r="I2" s="11" t="s">
        <v>7</v>
      </c>
      <c r="J2" s="12" t="s">
        <v>2</v>
      </c>
    </row>
    <row r="3" spans="2:14" x14ac:dyDescent="0.15">
      <c r="B3" s="13" t="s">
        <v>108</v>
      </c>
      <c r="C3" s="14" t="s">
        <v>109</v>
      </c>
      <c r="D3" s="14" t="s">
        <v>160</v>
      </c>
      <c r="E3" s="14" t="s">
        <v>161</v>
      </c>
      <c r="F3" s="15" t="s">
        <v>184</v>
      </c>
      <c r="G3" s="14" t="s">
        <v>162</v>
      </c>
      <c r="H3" s="14"/>
      <c r="I3" s="14"/>
      <c r="J3" s="16"/>
      <c r="K3" s="1">
        <v>5000</v>
      </c>
      <c r="L3" s="1">
        <v>2</v>
      </c>
      <c r="N3" s="1" t="s">
        <v>96</v>
      </c>
    </row>
    <row r="4" spans="2:14" x14ac:dyDescent="0.15">
      <c r="B4" s="17" t="s">
        <v>108</v>
      </c>
      <c r="C4" s="18" t="s">
        <v>109</v>
      </c>
      <c r="D4" s="18" t="s">
        <v>150</v>
      </c>
      <c r="E4" s="18" t="s">
        <v>151</v>
      </c>
      <c r="F4" s="19" t="s">
        <v>185</v>
      </c>
      <c r="G4" s="18" t="s">
        <v>152</v>
      </c>
      <c r="H4" s="18"/>
      <c r="I4" s="18"/>
      <c r="J4" s="20"/>
      <c r="K4" s="1">
        <v>5000</v>
      </c>
      <c r="L4" s="1">
        <v>43</v>
      </c>
      <c r="N4" s="1" t="s">
        <v>97</v>
      </c>
    </row>
    <row r="5" spans="2:14" x14ac:dyDescent="0.15">
      <c r="B5" s="17" t="s">
        <v>23</v>
      </c>
      <c r="C5" s="18" t="s">
        <v>24</v>
      </c>
      <c r="D5" s="18" t="s">
        <v>141</v>
      </c>
      <c r="E5" s="18" t="s">
        <v>142</v>
      </c>
      <c r="F5" s="19" t="s">
        <v>186</v>
      </c>
      <c r="G5" s="18" t="s">
        <v>143</v>
      </c>
      <c r="H5" s="18"/>
      <c r="I5" s="18"/>
      <c r="J5" s="20"/>
      <c r="K5" s="1">
        <v>5000</v>
      </c>
    </row>
    <row r="6" spans="2:14" x14ac:dyDescent="0.15">
      <c r="B6" s="17" t="s">
        <v>23</v>
      </c>
      <c r="C6" s="18" t="s">
        <v>24</v>
      </c>
      <c r="D6" s="18" t="s">
        <v>144</v>
      </c>
      <c r="E6" s="18" t="s">
        <v>145</v>
      </c>
      <c r="F6" s="19" t="s">
        <v>187</v>
      </c>
      <c r="G6" s="18" t="s">
        <v>146</v>
      </c>
      <c r="H6" s="18"/>
      <c r="I6" s="18"/>
      <c r="J6" s="20"/>
      <c r="K6" s="1">
        <v>5000</v>
      </c>
    </row>
    <row r="7" spans="2:14" x14ac:dyDescent="0.15">
      <c r="B7" s="17" t="s">
        <v>23</v>
      </c>
      <c r="C7" s="18" t="s">
        <v>24</v>
      </c>
      <c r="D7" s="18" t="s">
        <v>46</v>
      </c>
      <c r="E7" s="18" t="s">
        <v>55</v>
      </c>
      <c r="F7" s="19" t="s">
        <v>188</v>
      </c>
      <c r="G7" s="18" t="s">
        <v>56</v>
      </c>
      <c r="H7" s="18"/>
      <c r="I7" s="18"/>
      <c r="J7" s="20"/>
      <c r="K7" s="1">
        <v>5000</v>
      </c>
    </row>
    <row r="8" spans="2:14" x14ac:dyDescent="0.15">
      <c r="B8" s="17" t="s">
        <v>23</v>
      </c>
      <c r="C8" s="18" t="s">
        <v>24</v>
      </c>
      <c r="D8" s="18" t="s">
        <v>47</v>
      </c>
      <c r="E8" s="18" t="s">
        <v>119</v>
      </c>
      <c r="F8" s="19" t="s">
        <v>189</v>
      </c>
      <c r="G8" s="18" t="s">
        <v>120</v>
      </c>
      <c r="H8" s="18"/>
      <c r="I8" s="18"/>
      <c r="J8" s="20"/>
      <c r="K8" s="1">
        <v>5000</v>
      </c>
    </row>
    <row r="9" spans="2:14" x14ac:dyDescent="0.15">
      <c r="B9" s="17" t="s">
        <v>23</v>
      </c>
      <c r="C9" s="18" t="s">
        <v>24</v>
      </c>
      <c r="D9" s="18" t="s">
        <v>48</v>
      </c>
      <c r="E9" s="18" t="s">
        <v>49</v>
      </c>
      <c r="F9" s="19" t="s">
        <v>190</v>
      </c>
      <c r="G9" s="18" t="s">
        <v>50</v>
      </c>
      <c r="H9" s="18" t="s">
        <v>25</v>
      </c>
      <c r="I9" s="18"/>
      <c r="J9" s="20"/>
      <c r="K9" s="1">
        <v>5000</v>
      </c>
    </row>
    <row r="10" spans="2:14" x14ac:dyDescent="0.15">
      <c r="B10" s="17" t="s">
        <v>23</v>
      </c>
      <c r="C10" s="18" t="s">
        <v>24</v>
      </c>
      <c r="D10" s="18" t="s">
        <v>51</v>
      </c>
      <c r="E10" s="18" t="s">
        <v>52</v>
      </c>
      <c r="F10" s="19" t="s">
        <v>191</v>
      </c>
      <c r="G10" s="18" t="s">
        <v>53</v>
      </c>
      <c r="H10" s="18" t="s">
        <v>25</v>
      </c>
      <c r="I10" s="18"/>
      <c r="J10" s="20"/>
      <c r="K10" s="1">
        <v>5000</v>
      </c>
    </row>
    <row r="11" spans="2:14" x14ac:dyDescent="0.15">
      <c r="B11" s="17" t="s">
        <v>23</v>
      </c>
      <c r="C11" s="18" t="s">
        <v>24</v>
      </c>
      <c r="D11" s="18" t="s">
        <v>104</v>
      </c>
      <c r="E11" s="18" t="s">
        <v>105</v>
      </c>
      <c r="F11" s="19" t="s">
        <v>192</v>
      </c>
      <c r="G11" s="18" t="s">
        <v>106</v>
      </c>
      <c r="H11" s="18" t="s">
        <v>25</v>
      </c>
      <c r="I11" s="18"/>
      <c r="J11" s="20"/>
      <c r="K11" s="1">
        <v>5000</v>
      </c>
    </row>
    <row r="12" spans="2:14" x14ac:dyDescent="0.15">
      <c r="B12" s="17" t="s">
        <v>23</v>
      </c>
      <c r="C12" s="18" t="s">
        <v>24</v>
      </c>
      <c r="D12" s="18" t="s">
        <v>127</v>
      </c>
      <c r="E12" s="18" t="s">
        <v>128</v>
      </c>
      <c r="F12" s="19" t="s">
        <v>193</v>
      </c>
      <c r="G12" s="18" t="s">
        <v>129</v>
      </c>
      <c r="H12" s="18" t="s">
        <v>25</v>
      </c>
      <c r="I12" s="18"/>
      <c r="J12" s="20"/>
      <c r="K12" s="1">
        <v>5000</v>
      </c>
    </row>
    <row r="13" spans="2:14" x14ac:dyDescent="0.15">
      <c r="B13" s="17" t="s">
        <v>23</v>
      </c>
      <c r="C13" s="18" t="s">
        <v>24</v>
      </c>
      <c r="D13" s="18" t="s">
        <v>163</v>
      </c>
      <c r="E13" s="18" t="s">
        <v>164</v>
      </c>
      <c r="F13" s="19" t="s">
        <v>194</v>
      </c>
      <c r="G13" s="18" t="s">
        <v>165</v>
      </c>
      <c r="H13" s="18"/>
      <c r="I13" s="18"/>
      <c r="J13" s="20"/>
      <c r="K13" s="1">
        <v>5000</v>
      </c>
    </row>
  </sheetData>
  <phoneticPr fontId="2" type="noConversion"/>
  <conditionalFormatting sqref="E3:E13">
    <cfRule type="duplicateValues" dxfId="2" priority="3342"/>
  </conditionalFormatting>
  <conditionalFormatting sqref="G3:G13">
    <cfRule type="duplicateValues" dxfId="1" priority="3343"/>
  </conditionalFormatting>
  <conditionalFormatting sqref="D3:D13">
    <cfRule type="duplicateValues" dxfId="0" priority="3344"/>
  </conditionalFormatting>
  <hyperlinks>
    <hyperlink ref="F3" r:id="rId1" location="'交易期货-报盘-原子服务'!E2" display="设计模板(交易期货-报盘).xlsx - '交易期货-报盘-原子服务'!E2"/>
    <hyperlink ref="F4" r:id="rId2" location="'交易期货-报盘-原子服务'!E19" display="设计模板(交易期货-报盘).xlsx - '交易期货-报盘-原子服务'!E19"/>
    <hyperlink ref="F5" r:id="rId3" location="'交易期货-报盘-原子服务'!E69" display="设计模板(交易期货-报盘).xlsx - '交易期货-报盘-原子服务'!E69"/>
    <hyperlink ref="F6" r:id="rId4" location="'交易期货-报盘-原子服务'!E109" display="设计模板(交易期货-报盘).xlsx - '交易期货-报盘-原子服务'!E109"/>
    <hyperlink ref="F7" r:id="rId5" location="'交易期货-报盘-原子服务'!E163" display="设计模板(交易期货-报盘).xlsx - '交易期货-报盘-原子服务'!E163"/>
    <hyperlink ref="F8" r:id="rId6" location="'交易期货-报盘-原子服务'!E227" display="设计模板(交易期货-报盘).xlsx - '交易期货-报盘-原子服务'!E227"/>
    <hyperlink ref="F9" r:id="rId7" location="'交易期货-报盘-原子服务'!E289" display="设计模板(交易期货-报盘).xlsx - '交易期货-报盘-原子服务'!E289"/>
    <hyperlink ref="F10" r:id="rId8" location="'交易期货-报盘-原子服务'!E316" display="设计模板(交易期货-报盘).xlsx - '交易期货-报盘-原子服务'!E316"/>
    <hyperlink ref="F11" r:id="rId9" location="'交易期货-报盘-原子服务'!E342" display="设计模板(交易期货-报盘).xlsx - '交易期货-报盘-原子服务'!E342"/>
    <hyperlink ref="F12" r:id="rId10" location="'交易期货-报盘-原子服务'!E372" display="设计模板(交易期货-报盘).xlsx - '交易期货-报盘-原子服务'!E372"/>
    <hyperlink ref="F13" r:id="rId11" location="'交易期货-报盘-原子服务'!E403" display="设计模板(交易期货-报盘).xlsx - '交易期货-报盘-原子服务'!E40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tabSelected="1" workbookViewId="0">
      <selection activeCell="E15" sqref="E15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23.625" style="1" bestFit="1" customWidth="1"/>
    <col min="5" max="5" width="21.875" style="1" bestFit="1" customWidth="1"/>
    <col min="6" max="6" width="14.125" style="1" bestFit="1" customWidth="1"/>
    <col min="7" max="7" width="54.12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9</v>
      </c>
      <c r="C2" s="8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 t="s">
        <v>108</v>
      </c>
      <c r="C3" s="6" t="s">
        <v>109</v>
      </c>
      <c r="D3" s="7" t="s">
        <v>110</v>
      </c>
      <c r="E3" s="6" t="s">
        <v>111</v>
      </c>
      <c r="F3" s="6" t="s">
        <v>112</v>
      </c>
      <c r="G3" s="9" t="s">
        <v>113</v>
      </c>
    </row>
    <row r="4" spans="2:7" x14ac:dyDescent="0.15">
      <c r="B4" s="5" t="s">
        <v>108</v>
      </c>
      <c r="C4" s="6" t="s">
        <v>109</v>
      </c>
      <c r="D4" s="7" t="s">
        <v>114</v>
      </c>
      <c r="E4" s="6" t="s">
        <v>115</v>
      </c>
      <c r="F4" s="6" t="s">
        <v>112</v>
      </c>
      <c r="G4" s="9" t="s">
        <v>116</v>
      </c>
    </row>
    <row r="5" spans="2:7" x14ac:dyDescent="0.15">
      <c r="B5" s="5" t="s">
        <v>23</v>
      </c>
      <c r="C5" s="6" t="s">
        <v>24</v>
      </c>
      <c r="D5" s="7" t="s">
        <v>26</v>
      </c>
      <c r="E5" s="6" t="s">
        <v>27</v>
      </c>
      <c r="F5" s="6" t="s">
        <v>25</v>
      </c>
      <c r="G5" s="9" t="s">
        <v>54</v>
      </c>
    </row>
    <row r="6" spans="2:7" ht="17.45" x14ac:dyDescent="0.15">
      <c r="B6" s="5"/>
      <c r="C6" s="6"/>
      <c r="D6" s="7"/>
      <c r="E6" s="6"/>
      <c r="F6" s="6"/>
      <c r="G6" s="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I89"/>
  <sheetViews>
    <sheetView workbookViewId="0">
      <selection activeCell="I8" sqref="I8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 t="s">
        <v>23</v>
      </c>
      <c r="C3" t="s">
        <v>24</v>
      </c>
      <c r="D3" t="s">
        <v>57</v>
      </c>
      <c r="E3" t="s">
        <v>58</v>
      </c>
      <c r="F3" t="s">
        <v>59</v>
      </c>
      <c r="G3" t="s">
        <v>90</v>
      </c>
      <c r="H3">
        <v>2</v>
      </c>
      <c r="I3">
        <v>342</v>
      </c>
    </row>
    <row r="4" spans="2:9" x14ac:dyDescent="0.15">
      <c r="B4" t="s">
        <v>23</v>
      </c>
      <c r="C4" t="s">
        <v>24</v>
      </c>
      <c r="D4" t="s">
        <v>60</v>
      </c>
      <c r="E4" t="s">
        <v>61</v>
      </c>
      <c r="F4" t="s">
        <v>62</v>
      </c>
      <c r="G4" t="s">
        <v>63</v>
      </c>
      <c r="H4">
        <v>2</v>
      </c>
      <c r="I4">
        <v>148</v>
      </c>
    </row>
    <row r="5" spans="2:9" x14ac:dyDescent="0.15">
      <c r="B5" t="s">
        <v>23</v>
      </c>
      <c r="C5" t="s">
        <v>24</v>
      </c>
      <c r="D5" t="s">
        <v>57</v>
      </c>
      <c r="E5" t="s">
        <v>87</v>
      </c>
      <c r="F5" t="s">
        <v>88</v>
      </c>
      <c r="G5" t="s">
        <v>89</v>
      </c>
      <c r="H5">
        <v>2</v>
      </c>
      <c r="I5">
        <v>108</v>
      </c>
    </row>
    <row r="6" spans="2:9" x14ac:dyDescent="0.15">
      <c r="B6" t="s">
        <v>23</v>
      </c>
      <c r="C6" t="s">
        <v>24</v>
      </c>
      <c r="D6" t="s">
        <v>57</v>
      </c>
      <c r="E6" t="s">
        <v>64</v>
      </c>
      <c r="F6" t="s">
        <v>65</v>
      </c>
      <c r="G6" t="s">
        <v>66</v>
      </c>
      <c r="H6">
        <v>2</v>
      </c>
      <c r="I6">
        <v>611</v>
      </c>
    </row>
    <row r="7" spans="2:9" x14ac:dyDescent="0.15">
      <c r="B7" t="s">
        <v>23</v>
      </c>
      <c r="C7" t="s">
        <v>24</v>
      </c>
      <c r="D7" t="s">
        <v>23</v>
      </c>
      <c r="E7" t="s">
        <v>67</v>
      </c>
      <c r="F7" t="s">
        <v>68</v>
      </c>
      <c r="G7" t="s">
        <v>69</v>
      </c>
      <c r="H7">
        <v>3</v>
      </c>
      <c r="I7">
        <v>2</v>
      </c>
    </row>
    <row r="8" spans="2:9" x14ac:dyDescent="0.15">
      <c r="B8" t="s">
        <v>23</v>
      </c>
      <c r="C8" t="s">
        <v>24</v>
      </c>
      <c r="D8" t="s">
        <v>23</v>
      </c>
      <c r="E8" t="s">
        <v>70</v>
      </c>
      <c r="F8" t="s">
        <v>85</v>
      </c>
      <c r="G8" t="s">
        <v>72</v>
      </c>
      <c r="H8">
        <v>3</v>
      </c>
      <c r="I8">
        <v>727</v>
      </c>
    </row>
    <row r="9" spans="2:9" x14ac:dyDescent="0.15">
      <c r="B9" t="s">
        <v>23</v>
      </c>
      <c r="C9" t="s">
        <v>24</v>
      </c>
      <c r="D9" t="s">
        <v>23</v>
      </c>
      <c r="E9" t="s">
        <v>70</v>
      </c>
      <c r="F9" t="s">
        <v>71</v>
      </c>
      <c r="G9" t="s">
        <v>72</v>
      </c>
      <c r="H9">
        <v>3</v>
      </c>
      <c r="I9">
        <v>479</v>
      </c>
    </row>
    <row r="10" spans="2:9" x14ac:dyDescent="0.15">
      <c r="B10" t="s">
        <v>23</v>
      </c>
      <c r="C10" t="s">
        <v>24</v>
      </c>
      <c r="D10" t="s">
        <v>23</v>
      </c>
      <c r="E10" t="s">
        <v>70</v>
      </c>
      <c r="F10" t="s">
        <v>73</v>
      </c>
      <c r="G10" t="s">
        <v>72</v>
      </c>
      <c r="H10">
        <v>3</v>
      </c>
      <c r="I10">
        <v>524</v>
      </c>
    </row>
    <row r="11" spans="2:9" x14ac:dyDescent="0.15">
      <c r="B11" t="s">
        <v>23</v>
      </c>
      <c r="C11" t="s">
        <v>24</v>
      </c>
      <c r="D11" t="s">
        <v>23</v>
      </c>
      <c r="E11" t="s">
        <v>70</v>
      </c>
      <c r="F11" t="s">
        <v>74</v>
      </c>
      <c r="G11" t="s">
        <v>72</v>
      </c>
      <c r="H11">
        <v>3</v>
      </c>
      <c r="I11">
        <v>555</v>
      </c>
    </row>
    <row r="12" spans="2:9" x14ac:dyDescent="0.15">
      <c r="B12" t="s">
        <v>23</v>
      </c>
      <c r="C12" t="s">
        <v>24</v>
      </c>
      <c r="D12" t="s">
        <v>23</v>
      </c>
      <c r="E12" t="s">
        <v>70</v>
      </c>
      <c r="F12" t="s">
        <v>75</v>
      </c>
      <c r="G12" t="s">
        <v>72</v>
      </c>
      <c r="H12">
        <v>3</v>
      </c>
      <c r="I12">
        <v>603</v>
      </c>
    </row>
    <row r="13" spans="2:9" x14ac:dyDescent="0.15">
      <c r="B13" t="s">
        <v>23</v>
      </c>
      <c r="C13" t="s">
        <v>24</v>
      </c>
      <c r="D13" t="s">
        <v>23</v>
      </c>
      <c r="E13" t="s">
        <v>70</v>
      </c>
      <c r="F13" t="s">
        <v>76</v>
      </c>
      <c r="G13" t="s">
        <v>72</v>
      </c>
      <c r="H13">
        <v>3</v>
      </c>
      <c r="I13">
        <v>178</v>
      </c>
    </row>
    <row r="14" spans="2:9" x14ac:dyDescent="0.15">
      <c r="B14" t="s">
        <v>23</v>
      </c>
      <c r="C14" t="s">
        <v>24</v>
      </c>
      <c r="D14" t="s">
        <v>23</v>
      </c>
      <c r="E14" t="s">
        <v>70</v>
      </c>
      <c r="F14" t="s">
        <v>77</v>
      </c>
      <c r="G14" t="s">
        <v>72</v>
      </c>
      <c r="H14">
        <v>3</v>
      </c>
      <c r="I14">
        <v>222</v>
      </c>
    </row>
    <row r="15" spans="2:9" x14ac:dyDescent="0.15">
      <c r="B15" t="s">
        <v>23</v>
      </c>
      <c r="C15" t="s">
        <v>24</v>
      </c>
      <c r="D15" t="s">
        <v>23</v>
      </c>
      <c r="E15" t="s">
        <v>67</v>
      </c>
      <c r="F15" t="s">
        <v>78</v>
      </c>
      <c r="G15" t="s">
        <v>69</v>
      </c>
      <c r="H15">
        <v>3</v>
      </c>
      <c r="I15">
        <v>146</v>
      </c>
    </row>
    <row r="16" spans="2:9" x14ac:dyDescent="0.15">
      <c r="B16" t="s">
        <v>23</v>
      </c>
      <c r="C16" t="s">
        <v>24</v>
      </c>
      <c r="D16" t="s">
        <v>23</v>
      </c>
      <c r="E16" t="s">
        <v>67</v>
      </c>
      <c r="F16" t="s">
        <v>79</v>
      </c>
      <c r="G16" t="s">
        <v>69</v>
      </c>
      <c r="H16">
        <v>3</v>
      </c>
      <c r="I16">
        <v>55</v>
      </c>
    </row>
    <row r="17" spans="2:9" x14ac:dyDescent="0.15">
      <c r="B17" t="s">
        <v>23</v>
      </c>
      <c r="C17" t="s">
        <v>24</v>
      </c>
      <c r="D17" t="s">
        <v>23</v>
      </c>
      <c r="E17" t="s">
        <v>67</v>
      </c>
      <c r="F17" t="s">
        <v>80</v>
      </c>
      <c r="G17" t="s">
        <v>69</v>
      </c>
      <c r="H17">
        <v>3</v>
      </c>
      <c r="I17">
        <v>499</v>
      </c>
    </row>
    <row r="18" spans="2:9" x14ac:dyDescent="0.15">
      <c r="B18" t="s">
        <v>23</v>
      </c>
      <c r="C18" t="s">
        <v>24</v>
      </c>
      <c r="D18" t="s">
        <v>23</v>
      </c>
      <c r="E18" t="s">
        <v>67</v>
      </c>
      <c r="F18" t="s">
        <v>81</v>
      </c>
      <c r="G18" t="s">
        <v>69</v>
      </c>
      <c r="H18">
        <v>3</v>
      </c>
      <c r="I18">
        <v>529</v>
      </c>
    </row>
    <row r="19" spans="2:9" x14ac:dyDescent="0.15">
      <c r="B19" t="s">
        <v>23</v>
      </c>
      <c r="C19" t="s">
        <v>24</v>
      </c>
      <c r="D19" t="s">
        <v>23</v>
      </c>
      <c r="E19" t="s">
        <v>67</v>
      </c>
      <c r="F19" t="s">
        <v>82</v>
      </c>
      <c r="G19" t="s">
        <v>69</v>
      </c>
      <c r="H19">
        <v>3</v>
      </c>
      <c r="I19">
        <v>553</v>
      </c>
    </row>
    <row r="20" spans="2:9" x14ac:dyDescent="0.15">
      <c r="B20" t="s">
        <v>23</v>
      </c>
      <c r="C20" t="s">
        <v>24</v>
      </c>
      <c r="D20" t="s">
        <v>23</v>
      </c>
      <c r="E20" t="s">
        <v>67</v>
      </c>
      <c r="F20" t="s">
        <v>83</v>
      </c>
      <c r="G20" t="s">
        <v>69</v>
      </c>
      <c r="H20">
        <v>3</v>
      </c>
      <c r="I20">
        <v>100</v>
      </c>
    </row>
    <row r="21" spans="2:9" x14ac:dyDescent="0.15">
      <c r="B21" t="s">
        <v>23</v>
      </c>
      <c r="C21" t="s">
        <v>24</v>
      </c>
      <c r="D21" t="s">
        <v>23</v>
      </c>
      <c r="E21" t="s">
        <v>70</v>
      </c>
      <c r="F21" t="s">
        <v>84</v>
      </c>
      <c r="G21" t="s">
        <v>72</v>
      </c>
      <c r="H21">
        <v>3</v>
      </c>
      <c r="I21">
        <v>365</v>
      </c>
    </row>
    <row r="22" spans="2:9" x14ac:dyDescent="0.15">
      <c r="B22" t="s">
        <v>23</v>
      </c>
      <c r="C22" t="s">
        <v>24</v>
      </c>
      <c r="D22" t="s">
        <v>23</v>
      </c>
      <c r="E22" t="s">
        <v>70</v>
      </c>
      <c r="F22" t="s">
        <v>86</v>
      </c>
      <c r="G22" t="s">
        <v>72</v>
      </c>
      <c r="H22">
        <v>3</v>
      </c>
      <c r="I22">
        <v>318</v>
      </c>
    </row>
    <row r="23" spans="2:9" ht="17.45" x14ac:dyDescent="0.15">
      <c r="B23"/>
      <c r="C23"/>
      <c r="D23"/>
      <c r="E23"/>
      <c r="F23"/>
      <c r="G23"/>
      <c r="H23"/>
      <c r="I23"/>
    </row>
    <row r="24" spans="2:9" ht="17.45" x14ac:dyDescent="0.15">
      <c r="B24"/>
      <c r="C24"/>
      <c r="D24"/>
      <c r="E24"/>
      <c r="F24"/>
      <c r="G24"/>
      <c r="H24"/>
      <c r="I24"/>
    </row>
    <row r="25" spans="2:9" ht="17.45" x14ac:dyDescent="0.15">
      <c r="B25"/>
      <c r="C25"/>
      <c r="D25"/>
      <c r="E25"/>
      <c r="F25"/>
      <c r="G25"/>
      <c r="H25"/>
      <c r="I25"/>
    </row>
    <row r="26" spans="2:9" ht="17.45" x14ac:dyDescent="0.15">
      <c r="B26"/>
      <c r="C26"/>
      <c r="D26"/>
      <c r="E26"/>
      <c r="F26"/>
      <c r="G26"/>
      <c r="H26"/>
      <c r="I26"/>
    </row>
    <row r="27" spans="2:9" ht="17.45" x14ac:dyDescent="0.15">
      <c r="B27"/>
      <c r="C27"/>
      <c r="D27"/>
      <c r="E27"/>
      <c r="F27"/>
      <c r="G27"/>
      <c r="H27"/>
      <c r="I27"/>
    </row>
    <row r="28" spans="2:9" ht="17.45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鬼火先生</cp:lastModifiedBy>
  <dcterms:created xsi:type="dcterms:W3CDTF">2016-03-18T21:20:09Z</dcterms:created>
  <dcterms:modified xsi:type="dcterms:W3CDTF">2019-03-13T06:55:17Z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