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8328" yWindow="36" windowWidth="12168" windowHeight="9540" tabRatio="807" activeTab="2"/>
  </bookViews>
  <sheets>
    <sheet name="交易证券-风控接口-逻辑服务" sheetId="6" r:id="rId1"/>
    <sheet name="交易证券-风控接口-事务服务" sheetId="11" r:id="rId2"/>
    <sheet name="交易证券-风控接口-原子服务" sheetId="10" r:id="rId3"/>
  </sheets>
  <calcPr calcId="145621" calcMode="manual"/>
</workbook>
</file>

<file path=xl/sharedStrings.xml><?xml version="1.0" encoding="utf-8"?>
<sst xmlns="http://schemas.openxmlformats.org/spreadsheetml/2006/main" count="3648" uniqueCount="961">
  <si>
    <t>市场编号</t>
  </si>
  <si>
    <t>输入</t>
    <phoneticPr fontId="1" type="noConversion"/>
  </si>
  <si>
    <t>机构编号</t>
    <phoneticPr fontId="1" type="noConversion"/>
  </si>
  <si>
    <t>输入</t>
    <phoneticPr fontId="1" type="noConversion"/>
  </si>
  <si>
    <t>参数名称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</si>
  <si>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</si>
  <si>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</si>
  <si>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</si>
  <si>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输出</t>
    <phoneticPr fontId="1" type="noConversion"/>
  </si>
  <si>
    <t>记录序号</t>
    <phoneticPr fontId="1" type="noConversion"/>
  </si>
  <si>
    <t>指定行数</t>
    <phoneticPr fontId="1" type="noConversion"/>
  </si>
  <si>
    <t>输出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</si>
  <si>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</si>
  <si>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</si>
  <si>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</si>
  <si>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</si>
  <si>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</si>
  <si>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记录序号</t>
    <phoneticPr fontId="1" type="noConversion"/>
  </si>
  <si>
    <t>处理流程</t>
    <phoneticPr fontId="1" type="noConversion"/>
  </si>
  <si>
    <t>机构编号</t>
  </si>
  <si>
    <t>参数</t>
    <phoneticPr fontId="1" type="noConversion"/>
  </si>
  <si>
    <t>默认值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</si>
  <si>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</si>
  <si>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</si>
  <si>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</si>
  <si>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</si>
  <si>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</si>
  <si>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</si>
  <si>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</si>
  <si>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处理流程</t>
    <phoneticPr fontId="1" type="noConversion"/>
  </si>
  <si>
    <t>输出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</si>
  <si>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</si>
  <si>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</si>
  <si>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</si>
  <si>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</si>
  <si>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</si>
  <si>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处理流程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</si>
  <si>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</si>
  <si>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</si>
  <si>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</si>
  <si>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</si>
  <si>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</si>
  <si>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</si>
  <si>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输出</t>
    <phoneticPr fontId="1" type="noConversion"/>
  </si>
  <si>
    <t>处理流程</t>
    <phoneticPr fontId="1" type="noConversion"/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</si>
  <si>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</si>
  <si>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</si>
  <si>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</si>
  <si>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</si>
  <si>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</si>
  <si>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产品编号</t>
    <phoneticPr fontId="1" type="noConversion"/>
  </si>
  <si>
    <t>资产账户编号</t>
    <phoneticPr fontId="1" type="noConversion"/>
  </si>
  <si>
    <t>股东代码编号</t>
    <phoneticPr fontId="1" type="noConversion"/>
  </si>
  <si>
    <t>证券代码编号</t>
    <phoneticPr fontId="1" type="noConversion"/>
  </si>
  <si>
    <t>交易组编号</t>
    <phoneticPr fontId="1" type="noConversion"/>
  </si>
  <si>
    <t>产品编号</t>
    <phoneticPr fontId="1" type="noConversion"/>
  </si>
  <si>
    <t>资产账户编号</t>
    <phoneticPr fontId="1" type="noConversion"/>
  </si>
  <si>
    <t>交易币种</t>
  </si>
  <si>
    <t>股东代码编号</t>
    <phoneticPr fontId="1" type="noConversion"/>
  </si>
  <si>
    <t>资产账户编号</t>
    <phoneticPr fontId="1" type="noConversion"/>
  </si>
  <si>
    <t>INTEGER</t>
    <phoneticPr fontId="1" type="noConversion"/>
  </si>
  <si>
    <t>Integer</t>
    <phoneticPr fontId="1" type="noConversion"/>
  </si>
  <si>
    <t>DECIMAL</t>
    <phoneticPr fontId="1" type="noConversion"/>
  </si>
  <si>
    <t>double</t>
    <phoneticPr fontId="1" type="noConversion"/>
  </si>
  <si>
    <t>int32</t>
    <phoneticPr fontId="1" type="noConversion"/>
  </si>
  <si>
    <t>BigDecimal</t>
    <phoneticPr fontId="1" type="noConversion"/>
  </si>
  <si>
    <t>BigDecimal</t>
    <phoneticPr fontId="1" type="noConversion"/>
  </si>
  <si>
    <t>INTEGER</t>
    <phoneticPr fontId="1" type="noConversion"/>
  </si>
  <si>
    <t>记录序号</t>
    <phoneticPr fontId="1" type="noConversion"/>
  </si>
  <si>
    <t>产品编号</t>
    <phoneticPr fontId="1" type="noConversion"/>
  </si>
  <si>
    <t>交易组编号</t>
    <phoneticPr fontId="8" type="noConversion"/>
  </si>
  <si>
    <t>资产账户编号</t>
    <phoneticPr fontId="8" type="noConversion"/>
  </si>
  <si>
    <t>交易币种</t>
    <phoneticPr fontId="8" type="noConversion"/>
  </si>
  <si>
    <t>期初金额</t>
  </si>
  <si>
    <t>当前金额</t>
  </si>
  <si>
    <t>冻结金额</t>
  </si>
  <si>
    <t>解冻金额</t>
  </si>
  <si>
    <t>指令冻结金额</t>
    <phoneticPr fontId="1" type="noConversion"/>
  </si>
  <si>
    <t>指令解冻金额</t>
    <phoneticPr fontId="1" type="noConversion"/>
  </si>
  <si>
    <t>指令占用金额</t>
  </si>
  <si>
    <t>指令释放金额</t>
  </si>
  <si>
    <t>交易冻结金额</t>
    <phoneticPr fontId="1" type="noConversion"/>
  </si>
  <si>
    <t>交易解冻金额</t>
    <phoneticPr fontId="1" type="noConversion"/>
  </si>
  <si>
    <t>交易占用金额</t>
  </si>
  <si>
    <t>交易释放金额</t>
  </si>
  <si>
    <t>成交占用金额</t>
  </si>
  <si>
    <t>成交释放金额</t>
  </si>
  <si>
    <t>创建日期</t>
    <phoneticPr fontId="1" type="noConversion"/>
  </si>
  <si>
    <t>创建时间</t>
    <phoneticPr fontId="1" type="noConversion"/>
  </si>
  <si>
    <t>更新日期</t>
    <phoneticPr fontId="1" type="noConversion"/>
  </si>
  <si>
    <t>更新时间</t>
    <phoneticPr fontId="1" type="noConversion"/>
  </si>
  <si>
    <t>产品编号</t>
    <phoneticPr fontId="1" type="noConversion"/>
  </si>
  <si>
    <t>资产账户编号</t>
    <phoneticPr fontId="8" type="noConversion"/>
  </si>
  <si>
    <t>指令解冻金额</t>
    <phoneticPr fontId="1" type="noConversion"/>
  </si>
  <si>
    <t>交易冻结金额</t>
    <phoneticPr fontId="1" type="noConversion"/>
  </si>
  <si>
    <t>交易解冻金额</t>
    <phoneticPr fontId="1" type="noConversion"/>
  </si>
  <si>
    <t>Integer</t>
    <phoneticPr fontId="1" type="noConversion"/>
  </si>
  <si>
    <t>DECIMAL</t>
    <phoneticPr fontId="1" type="noConversion"/>
  </si>
  <si>
    <t>double</t>
    <phoneticPr fontId="1" type="noConversion"/>
  </si>
  <si>
    <t>BigDecimal</t>
    <phoneticPr fontId="1" type="noConversion"/>
  </si>
  <si>
    <t>double</t>
    <phoneticPr fontId="1" type="noConversion"/>
  </si>
  <si>
    <t>int32</t>
    <phoneticPr fontId="1" type="noConversion"/>
  </si>
  <si>
    <t>int</t>
    <phoneticPr fontId="1" type="noConversion"/>
  </si>
  <si>
    <t>double</t>
    <phoneticPr fontId="1" type="noConversion"/>
  </si>
  <si>
    <t>期初数量</t>
    <phoneticPr fontId="1" type="noConversion"/>
  </si>
  <si>
    <t>当前数量</t>
    <phoneticPr fontId="1" type="noConversion"/>
  </si>
  <si>
    <t>冻结数量</t>
    <phoneticPr fontId="1" type="noConversion"/>
  </si>
  <si>
    <t>解冻数量</t>
    <phoneticPr fontId="1" type="noConversion"/>
  </si>
  <si>
    <t>指令冻结数量</t>
    <phoneticPr fontId="1" type="noConversion"/>
  </si>
  <si>
    <t>指令解冻数量</t>
    <phoneticPr fontId="1" type="noConversion"/>
  </si>
  <si>
    <t>指令占用数量</t>
  </si>
  <si>
    <t>指令释放数量</t>
  </si>
  <si>
    <t>交易冻结数量</t>
    <phoneticPr fontId="1" type="noConversion"/>
  </si>
  <si>
    <t>交易解冻数量</t>
    <phoneticPr fontId="1" type="noConversion"/>
  </si>
  <si>
    <t>交易占用数量</t>
  </si>
  <si>
    <t>交易释放数量</t>
  </si>
  <si>
    <t>成交占用数量</t>
  </si>
  <si>
    <t>成交释放数量</t>
  </si>
  <si>
    <t>成交冻结数量</t>
  </si>
  <si>
    <t>成交解冻数量</t>
    <phoneticPr fontId="1" type="noConversion"/>
  </si>
  <si>
    <t>记录序号</t>
    <phoneticPr fontId="1" type="noConversion"/>
  </si>
  <si>
    <t>指定行数</t>
    <phoneticPr fontId="1" type="noConversion"/>
  </si>
  <si>
    <t>市场编号串</t>
  </si>
  <si>
    <t>[变量补分隔符][@市场编号串#]</t>
    <phoneticPr fontId="1" type="noConversion"/>
  </si>
  <si>
    <t>产品编号</t>
    <phoneticPr fontId="1" type="noConversion"/>
  </si>
  <si>
    <t>股东代码编号</t>
    <phoneticPr fontId="1" type="noConversion"/>
  </si>
  <si>
    <t>证券代码编号</t>
    <phoneticPr fontId="1" type="noConversion"/>
  </si>
  <si>
    <t>期初数量</t>
    <phoneticPr fontId="1" type="noConversion"/>
  </si>
  <si>
    <t>当前数量</t>
    <phoneticPr fontId="1" type="noConversion"/>
  </si>
  <si>
    <t>冻结数量</t>
    <phoneticPr fontId="1" type="noConversion"/>
  </si>
  <si>
    <t>解冻数量</t>
    <phoneticPr fontId="1" type="noConversion"/>
  </si>
  <si>
    <t>指令冻结数量</t>
    <phoneticPr fontId="1" type="noConversion"/>
  </si>
  <si>
    <t>指令解冻数量</t>
    <phoneticPr fontId="1" type="noConversion"/>
  </si>
  <si>
    <t>交易冻结数量</t>
    <phoneticPr fontId="1" type="noConversion"/>
  </si>
  <si>
    <t>交易解冻数量</t>
    <phoneticPr fontId="1" type="noConversion"/>
  </si>
  <si>
    <t>[变量补分隔符][@市场编号串#]</t>
    <phoneticPr fontId="1" type="noConversion"/>
  </si>
  <si>
    <t>ulong</t>
    <phoneticPr fontId="1" type="noConversion"/>
  </si>
  <si>
    <t>bytevector</t>
    <phoneticPr fontId="1" type="noConversion"/>
  </si>
  <si>
    <t>BIGINT</t>
    <phoneticPr fontId="1" type="noConversion"/>
  </si>
  <si>
    <t>uint32</t>
    <phoneticPr fontId="1" type="noConversion"/>
  </si>
  <si>
    <t>String</t>
    <phoneticPr fontId="1" type="noConversion"/>
  </si>
  <si>
    <t>uint64</t>
    <phoneticPr fontId="1" type="noConversion"/>
  </si>
  <si>
    <t>Long</t>
    <phoneticPr fontId="1" type="noConversion"/>
  </si>
  <si>
    <t>VARCHAR</t>
    <phoneticPr fontId="1" type="noConversion"/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</si>
  <si>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</si>
  <si>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</si>
  <si>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</si>
  <si>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</si>
  <si>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</si>
  <si>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</si>
  <si>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BigDecimal</t>
    <phoneticPr fontId="1" type="noConversion"/>
  </si>
  <si>
    <t>int</t>
    <phoneticPr fontId="1" type="noConversion"/>
  </si>
  <si>
    <t>Integer</t>
    <phoneticPr fontId="1" type="noConversion"/>
  </si>
  <si>
    <t>double</t>
    <phoneticPr fontId="1" type="noConversion"/>
  </si>
  <si>
    <t>DECIMAL</t>
    <phoneticPr fontId="1" type="noConversion"/>
  </si>
  <si>
    <t>int</t>
    <phoneticPr fontId="1" type="noConversion"/>
  </si>
  <si>
    <t>Integer</t>
    <phoneticPr fontId="1" type="noConversion"/>
  </si>
  <si>
    <t>BIGINT</t>
    <phoneticPr fontId="1" type="noConversion"/>
  </si>
  <si>
    <t>Long</t>
    <phoneticPr fontId="1" type="noConversion"/>
  </si>
  <si>
    <t>ulong</t>
    <phoneticPr fontId="1" type="noConversion"/>
  </si>
  <si>
    <t>INTEGER</t>
    <phoneticPr fontId="1" type="noConversion"/>
  </si>
  <si>
    <t>String</t>
    <phoneticPr fontId="1" type="noConversion"/>
  </si>
  <si>
    <t>BIGINT</t>
    <phoneticPr fontId="1" type="noConversion"/>
  </si>
  <si>
    <t>uint64</t>
    <phoneticPr fontId="1" type="noConversion"/>
  </si>
  <si>
    <t>DECIMAL</t>
    <phoneticPr fontId="1" type="noConversion"/>
  </si>
  <si>
    <t>Integer</t>
    <phoneticPr fontId="1" type="noConversion"/>
  </si>
  <si>
    <t>VARCHAR</t>
    <phoneticPr fontId="1" type="noConversion"/>
  </si>
  <si>
    <t>BigDecimal</t>
    <phoneticPr fontId="1" type="noConversion"/>
  </si>
  <si>
    <t>VARCHAR</t>
    <phoneticPr fontId="1" type="noConversion"/>
  </si>
  <si>
    <t>bytevector</t>
    <phoneticPr fontId="1" type="noConversion"/>
  </si>
  <si>
    <t>int32</t>
    <phoneticPr fontId="1" type="noConversion"/>
  </si>
  <si>
    <t>VARCHAR</t>
    <phoneticPr fontId="1" type="noConversion"/>
  </si>
  <si>
    <t>bytevector</t>
    <phoneticPr fontId="1" type="noConversion"/>
  </si>
  <si>
    <t>String</t>
    <phoneticPr fontId="1" type="noConversion"/>
  </si>
  <si>
    <t>String</t>
    <phoneticPr fontId="1" type="noConversion"/>
  </si>
  <si>
    <t>交易币种</t>
    <phoneticPr fontId="1" type="noConversion"/>
  </si>
  <si>
    <t>input</t>
    <phoneticPr fontId="1" type="noConversion"/>
  </si>
  <si>
    <t>stock_code_no</t>
    <phoneticPr fontId="1" type="noConversion"/>
  </si>
  <si>
    <t>bigint</t>
    <phoneticPr fontId="1" type="noConversion"/>
  </si>
  <si>
    <t>成本金额</t>
    <phoneticPr fontId="1" type="noConversion"/>
  </si>
  <si>
    <t>利息成本金额</t>
  </si>
  <si>
    <t>成本金额</t>
    <phoneticPr fontId="1" type="noConversion"/>
  </si>
  <si>
    <t>int</t>
    <phoneticPr fontId="1" type="noConversion"/>
  </si>
  <si>
    <t>系统内唯一的组织机构编号</t>
    <phoneticPr fontId="1" type="noConversion"/>
  </si>
  <si>
    <t>asset_acco_no</t>
    <phoneticPr fontId="1" type="noConversion"/>
  </si>
  <si>
    <t>功能名</t>
    <phoneticPr fontId="1" type="noConversion"/>
  </si>
  <si>
    <t>tdsecuA.8.4</t>
    <phoneticPr fontId="1" type="noConversion"/>
  </si>
  <si>
    <t>事务_交易证券_风控接口_查询交易组资金</t>
  </si>
  <si>
    <t>[原子_交易证券_风控接口_查询交易组资金]</t>
  </si>
  <si>
    <t>事务_交易证券_风控接口_查询资产账户资金</t>
  </si>
  <si>
    <t>[原子_交易证券_风控接口_查询资产账户资金]</t>
  </si>
  <si>
    <t>事务_交易证券_风控接口_查询交易组持仓</t>
  </si>
  <si>
    <t>[原子_交易证券_风控接口_查询交易组持仓]</t>
  </si>
  <si>
    <t>[原子_交易证券_风控接口_查询资产账户持仓]</t>
  </si>
  <si>
    <t>原子_交易证券_风控接口_查询交易组资金</t>
  </si>
  <si>
    <t>原子_交易证券_风控接口_查询资产账户资金</t>
  </si>
  <si>
    <t>原子_交易证券_风控接口_查询交易组持仓</t>
  </si>
  <si>
    <t>原子_交易证券_风控接口_查询资产账户持仓</t>
  </si>
  <si>
    <t>[获取表记录][交易证券_账户_资产账户业务持仓表][字段][(@机构编号#=0 or {机构编号}=@机构编号#) and (@产品编号# = 0 or {产品编号} = @产品编号#) and (@资产账户编号# = 0 or {资产账户编号} = @资产账户编号#) and (@市场编号串# = "; ;" or instr(@市场编号串#, concat(";", {市场编号}, ";")) &gt; 0) and (@股东代码编号# = 0 or {股东代码编号} = @股东代码编号#) and (@证券代码编号# = 0 or {证券代码编号} = @证券代码编号#) and {记录序号}&gt;@记录序号# order by {记录序号}][@指定行数#]</t>
    <phoneticPr fontId="1" type="noConversion"/>
  </si>
  <si>
    <t>[获取表记录][交易证券_账户_交易组业务持仓表][字段][(@机构编号#=0 or {机构编号}=@机构编号#) and (@产品编号# = 0 or {产品编号} = @产品编号#) and (@交易组编号# = 0 or {交易组编号} = @交易组编号#) and (@市场编号串# = "; ;" or instr(@市场编号串#, concat(";", {市场编号}, ";")) &gt; 0) and (@股东代码编号# = 0 or {股东代码编号} = @股东代码编号#) and (@证券代码编号# = 0 or {证券代码编号} = @证券代码编号#) and {记录序号}&gt;@记录序号# order by {记录序号}][@指定行数#]</t>
    <phoneticPr fontId="1" type="noConversion"/>
  </si>
  <si>
    <t>[获取表记录][交易证券_账户_资产账户业务资金表][字段][(@机构编号#=0 or {机构编号}=@机构编号#) and (@产品编号# = 0 or {产品编号}=@产品编号#) and (@资产账户编号# = 0 or {资产账户编号}=@资产账户编号#) and (@交易币种# = " " or  {交易币种} = @交易币种#) and {记录序号} &gt; @记录序号# order by {记录序号}][@指定行数#]</t>
    <phoneticPr fontId="1" type="noConversion"/>
  </si>
  <si>
    <t>[获取表记录][交易证券_账户_交易组业务资金表][字段][(@机构编号#=0 or {机构编号}=@机构编号#) and (@产品编号# = 0 or {产品编号}=@产品编号#) and (@资产账户编号# = 0 or {资产账户编号}=@资产账户编号#) and (@交易组编号# = 0 or {交易组编号}=@交易组编号#) and (@交易币种# = " " or {交易币种} = @交易币种#) and {记录序号} &gt; @记录序号# order by {记录序号}][@指定行数#]</t>
    <phoneticPr fontId="1" type="noConversion"/>
  </si>
  <si>
    <t>输入</t>
  </si>
  <si>
    <t>参数名称</t>
  </si>
  <si>
    <t>参数</t>
  </si>
  <si>
    <t>参数类型</t>
  </si>
  <si>
    <t>默认值</t>
  </si>
  <si>
    <t>参数说明</t>
  </si>
  <si>
    <t>Integer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</si>
  <si>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</si>
  <si>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</si>
  <si>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</si>
  <si>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String</t>
    <phoneticPr fontId="1" type="noConversion"/>
  </si>
  <si>
    <t>VARCHAR</t>
    <phoneticPr fontId="1" type="noConversion"/>
  </si>
  <si>
    <t>bytevector</t>
    <phoneticPr fontId="1" type="noConversion"/>
  </si>
  <si>
    <t>String</t>
    <phoneticPr fontId="1" type="noConversion"/>
  </si>
  <si>
    <t>机构编号</t>
    <phoneticPr fontId="1" type="noConversion"/>
  </si>
  <si>
    <t>INTEGER</t>
    <phoneticPr fontId="1" type="noConversion"/>
  </si>
  <si>
    <t>uint32</t>
    <phoneticPr fontId="1" type="noConversion"/>
  </si>
  <si>
    <t>产品编号</t>
  </si>
  <si>
    <t>交易组编号</t>
  </si>
  <si>
    <t>Integer</t>
    <phoneticPr fontId="1" type="noConversion"/>
  </si>
  <si>
    <t>通道编号</t>
    <phoneticPr fontId="1" type="noConversion"/>
  </si>
  <si>
    <t>系统内唯一</t>
    <phoneticPr fontId="1" type="noConversion"/>
  </si>
  <si>
    <t>VARCHAR</t>
    <phoneticPr fontId="1" type="noConversion"/>
  </si>
  <si>
    <t>bytevector</t>
    <phoneticPr fontId="1" type="noConversion"/>
  </si>
  <si>
    <t>指令序号</t>
  </si>
  <si>
    <t>Long</t>
    <phoneticPr fontId="1" type="noConversion"/>
  </si>
  <si>
    <t>BIGINT</t>
    <phoneticPr fontId="1" type="noConversion"/>
  </si>
  <si>
    <t>uint64</t>
    <phoneticPr fontId="1" type="noConversion"/>
  </si>
  <si>
    <t>ulong</t>
    <phoneticPr fontId="1" type="noConversion"/>
  </si>
  <si>
    <t>指令下达人</t>
    <phoneticPr fontId="1" type="noConversion"/>
  </si>
  <si>
    <t>uint64</t>
    <phoneticPr fontId="1" type="noConversion"/>
  </si>
  <si>
    <t>记录序号</t>
    <phoneticPr fontId="1" type="noConversion"/>
  </si>
  <si>
    <t>ulong</t>
    <phoneticPr fontId="1" type="noConversion"/>
  </si>
  <si>
    <t>指定行数</t>
    <phoneticPr fontId="1" type="noConversion"/>
  </si>
  <si>
    <t>指定行数</t>
    <phoneticPr fontId="1" type="noConversion"/>
  </si>
  <si>
    <t>int32</t>
    <phoneticPr fontId="1" type="noConversion"/>
  </si>
  <si>
    <t>输出</t>
  </si>
  <si>
    <t>记录序号</t>
    <phoneticPr fontId="1" type="noConversion"/>
  </si>
  <si>
    <t>记录序号</t>
    <phoneticPr fontId="1" type="noConversion"/>
  </si>
  <si>
    <t>Long</t>
    <phoneticPr fontId="1" type="noConversion"/>
  </si>
  <si>
    <t>BIGINT</t>
    <phoneticPr fontId="1" type="noConversion"/>
  </si>
  <si>
    <t>操作员机构编号</t>
    <phoneticPr fontId="1" type="noConversion"/>
  </si>
  <si>
    <t>操作员机构编号</t>
    <phoneticPr fontId="1" type="noConversion"/>
  </si>
  <si>
    <t>操作员编号</t>
    <phoneticPr fontId="1" type="noConversion"/>
  </si>
  <si>
    <t>操作员编号</t>
    <phoneticPr fontId="1" type="noConversion"/>
  </si>
  <si>
    <t>操作MAC</t>
    <phoneticPr fontId="1" type="noConversion"/>
  </si>
  <si>
    <t>操作IP</t>
    <phoneticPr fontId="1" type="noConversion"/>
  </si>
  <si>
    <t>操作信息</t>
    <phoneticPr fontId="1" type="noConversion"/>
  </si>
  <si>
    <t>操作方式</t>
    <phoneticPr fontId="1" type="noConversion"/>
  </si>
  <si>
    <t>初始化日期</t>
  </si>
  <si>
    <t>产品编号</t>
    <phoneticPr fontId="1" type="noConversion"/>
  </si>
  <si>
    <t>交易组编号</t>
    <phoneticPr fontId="1" type="noConversion"/>
  </si>
  <si>
    <t>资产账户编号</t>
    <phoneticPr fontId="1" type="noConversion"/>
  </si>
  <si>
    <t>通道编号</t>
  </si>
  <si>
    <t>外部账号</t>
    <phoneticPr fontId="1" type="noConversion"/>
  </si>
  <si>
    <t>股东代码编号</t>
    <phoneticPr fontId="1" type="noConversion"/>
  </si>
  <si>
    <t>证券代码编号</t>
    <phoneticPr fontId="1" type="noConversion"/>
  </si>
  <si>
    <t>资产类型</t>
  </si>
  <si>
    <t>证券类型</t>
  </si>
  <si>
    <t>外部编号</t>
  </si>
  <si>
    <t>指令批号</t>
    <phoneticPr fontId="1" type="noConversion"/>
  </si>
  <si>
    <t>申报日期</t>
  </si>
  <si>
    <t>申报时间</t>
  </si>
  <si>
    <t>申报编号</t>
  </si>
  <si>
    <t>订单批号</t>
  </si>
  <si>
    <t>订单序号</t>
    <phoneticPr fontId="1" type="noConversion"/>
  </si>
  <si>
    <t>订单日期</t>
  </si>
  <si>
    <t>订单时间</t>
  </si>
  <si>
    <t>订单方向</t>
  </si>
  <si>
    <t>价格类型</t>
    <phoneticPr fontId="1" type="noConversion"/>
  </si>
  <si>
    <t>订单价格</t>
  </si>
  <si>
    <t>BigDecimal</t>
    <phoneticPr fontId="1" type="noConversion"/>
  </si>
  <si>
    <t>DECIMAL</t>
    <phoneticPr fontId="1" type="noConversion"/>
  </si>
  <si>
    <t>double</t>
    <phoneticPr fontId="1" type="noConversion"/>
  </si>
  <si>
    <t>double</t>
    <phoneticPr fontId="1" type="noConversion"/>
  </si>
  <si>
    <t>订单数量</t>
  </si>
  <si>
    <t>BigDecimal</t>
    <phoneticPr fontId="1" type="noConversion"/>
  </si>
  <si>
    <t>DECIMAL</t>
    <phoneticPr fontId="1" type="noConversion"/>
  </si>
  <si>
    <t>订单状态</t>
  </si>
  <si>
    <t>撤单数量</t>
  </si>
  <si>
    <t>成交金额</t>
  </si>
  <si>
    <t>成交数量</t>
  </si>
  <si>
    <t>全部费用</t>
    <phoneticPr fontId="1" type="noConversion"/>
  </si>
  <si>
    <t>印花税</t>
    <phoneticPr fontId="1" type="noConversion"/>
  </si>
  <si>
    <t>过户费</t>
  </si>
  <si>
    <t>经手费</t>
  </si>
  <si>
    <t>证管费</t>
  </si>
  <si>
    <t>其他费用</t>
  </si>
  <si>
    <t>交易佣金</t>
    <phoneticPr fontId="1" type="noConversion"/>
  </si>
  <si>
    <t>其他佣金</t>
    <phoneticPr fontId="1" type="noConversion"/>
  </si>
  <si>
    <t>债券计提利息</t>
    <phoneticPr fontId="1" type="noConversion"/>
  </si>
  <si>
    <t>债券计提利息</t>
    <phoneticPr fontId="1" type="noConversion"/>
  </si>
  <si>
    <t>净价标志</t>
    <phoneticPr fontId="1" type="noConversion"/>
  </si>
  <si>
    <t>订单冻结金额</t>
    <phoneticPr fontId="1" type="noConversion"/>
  </si>
  <si>
    <t>订单冻结数量</t>
    <phoneticPr fontId="1" type="noConversion"/>
  </si>
  <si>
    <t>回报信息</t>
    <phoneticPr fontId="1" type="noConversion"/>
  </si>
  <si>
    <t>合规触警序号</t>
    <phoneticPr fontId="1" type="noConversion"/>
  </si>
  <si>
    <t>备注信息</t>
    <phoneticPr fontId="1" type="noConversion"/>
  </si>
  <si>
    <t>订单操作方式</t>
  </si>
  <si>
    <t>处理流程</t>
  </si>
  <si>
    <t>end if;</t>
    <phoneticPr fontId="1" type="noConversion"/>
  </si>
  <si>
    <t>end if;</t>
    <phoneticPr fontId="1" type="noConversion"/>
  </si>
  <si>
    <t>事务_交易证券_风控接口_查询资产账户持仓</t>
    <phoneticPr fontId="1" type="noConversion"/>
  </si>
  <si>
    <t>事务_交易证券_风控接口_查询订单</t>
    <phoneticPr fontId="1" type="noConversion"/>
  </si>
  <si>
    <t>INTEGER</t>
    <phoneticPr fontId="1" type="noConversion"/>
  </si>
  <si>
    <t>String</t>
    <phoneticPr fontId="1" type="noConversion"/>
  </si>
  <si>
    <t>Integer</t>
    <phoneticPr fontId="1" type="noConversion"/>
  </si>
  <si>
    <t>int</t>
    <phoneticPr fontId="1" type="noConversion"/>
  </si>
  <si>
    <t>[原子_交易证券_风控接口_查询订单]</t>
    <phoneticPr fontId="1" type="noConversion"/>
  </si>
  <si>
    <t>if @指定行数# &gt; 5000 or @指定行数# &lt;1 then</t>
    <phoneticPr fontId="1" type="noConversion"/>
  </si>
  <si>
    <t xml:space="preserve">  set @指定行数# = 5000;</t>
    <phoneticPr fontId="1" type="noConversion"/>
  </si>
  <si>
    <t>uint32</t>
    <phoneticPr fontId="1" type="noConversion"/>
  </si>
  <si>
    <t>资产账户编号</t>
    <phoneticPr fontId="1" type="noConversion"/>
  </si>
  <si>
    <t>int</t>
    <phoneticPr fontId="1" type="noConversion"/>
  </si>
  <si>
    <t>指令审批操作员</t>
    <phoneticPr fontId="1" type="noConversion"/>
  </si>
  <si>
    <t>bytevector</t>
    <phoneticPr fontId="1" type="noConversion"/>
  </si>
  <si>
    <t>String</t>
    <phoneticPr fontId="1" type="noConversion"/>
  </si>
  <si>
    <t>篮子序号</t>
    <phoneticPr fontId="1" type="noConversion"/>
  </si>
  <si>
    <t>INTEGER</t>
    <phoneticPr fontId="1" type="noConversion"/>
  </si>
  <si>
    <t>VARCHAR</t>
    <phoneticPr fontId="1" type="noConversion"/>
  </si>
  <si>
    <t>操作MAC</t>
    <phoneticPr fontId="1" type="noConversion"/>
  </si>
  <si>
    <t>操作IP</t>
    <phoneticPr fontId="1" type="noConversion"/>
  </si>
  <si>
    <t>操作方式</t>
    <phoneticPr fontId="1" type="noConversion"/>
  </si>
  <si>
    <t>操作功能</t>
    <phoneticPr fontId="1" type="noConversion"/>
  </si>
  <si>
    <t>uint64</t>
    <phoneticPr fontId="1" type="noConversion"/>
  </si>
  <si>
    <t>初始化日期</t>
    <phoneticPr fontId="1" type="noConversion"/>
  </si>
  <si>
    <t>资产账户编号</t>
    <phoneticPr fontId="1" type="noConversion"/>
  </si>
  <si>
    <t>证券代码编号</t>
    <phoneticPr fontId="1" type="noConversion"/>
  </si>
  <si>
    <t>资产类型</t>
    <phoneticPr fontId="1" type="noConversion"/>
  </si>
  <si>
    <t>证券类型</t>
    <phoneticPr fontId="1" type="noConversion"/>
  </si>
  <si>
    <t>指令下达人</t>
  </si>
  <si>
    <t>Integer</t>
    <phoneticPr fontId="1" type="noConversion"/>
  </si>
  <si>
    <t>指令执行人</t>
    <phoneticPr fontId="1" type="noConversion"/>
  </si>
  <si>
    <t>指令序号</t>
    <phoneticPr fontId="1" type="noConversion"/>
  </si>
  <si>
    <t>指令日期</t>
    <phoneticPr fontId="1" type="noConversion"/>
  </si>
  <si>
    <t>指令时间</t>
  </si>
  <si>
    <t>指令批号</t>
  </si>
  <si>
    <t>指令方向</t>
  </si>
  <si>
    <t>指令限价</t>
  </si>
  <si>
    <t>指令实际限价</t>
    <phoneticPr fontId="1" type="noConversion"/>
  </si>
  <si>
    <t>double</t>
    <phoneticPr fontId="1" type="noConversion"/>
  </si>
  <si>
    <t>指令数量</t>
  </si>
  <si>
    <t>指令金额</t>
    <phoneticPr fontId="1" type="noConversion"/>
  </si>
  <si>
    <t>指令撤销数量</t>
  </si>
  <si>
    <t>DECIMAL</t>
    <phoneticPr fontId="1" type="noConversion"/>
  </si>
  <si>
    <t>净价标志</t>
    <phoneticPr fontId="1" type="noConversion"/>
  </si>
  <si>
    <t>票面面值</t>
    <phoneticPr fontId="1" type="noConversion"/>
  </si>
  <si>
    <t>成交状态</t>
    <phoneticPr fontId="1" type="noConversion"/>
  </si>
  <si>
    <t>指令状态</t>
    <phoneticPr fontId="1" type="noConversion"/>
  </si>
  <si>
    <t>指令开始日期</t>
    <phoneticPr fontId="1" type="noConversion"/>
  </si>
  <si>
    <t>指令结束日期</t>
    <phoneticPr fontId="1" type="noConversion"/>
  </si>
  <si>
    <t>指令开始时间</t>
    <phoneticPr fontId="1" type="noConversion"/>
  </si>
  <si>
    <t>指令结束时间</t>
    <phoneticPr fontId="1" type="noConversion"/>
  </si>
  <si>
    <t>指令完成日期</t>
    <phoneticPr fontId="1" type="noConversion"/>
  </si>
  <si>
    <t>指令完成时间</t>
    <phoneticPr fontId="1" type="noConversion"/>
  </si>
  <si>
    <t>指令审批日期</t>
    <phoneticPr fontId="1" type="noConversion"/>
  </si>
  <si>
    <t>指令审批时间</t>
    <phoneticPr fontId="1" type="noConversion"/>
  </si>
  <si>
    <t>指令审批状态</t>
    <phoneticPr fontId="1" type="noConversion"/>
  </si>
  <si>
    <t>指令审批操作员序号</t>
    <phoneticPr fontId="1" type="noConversion"/>
  </si>
  <si>
    <t>指令审批说明</t>
    <phoneticPr fontId="1" type="noConversion"/>
  </si>
  <si>
    <t>BIGINT</t>
    <phoneticPr fontId="1" type="noConversion"/>
  </si>
  <si>
    <t>ulong</t>
    <phoneticPr fontId="1" type="noConversion"/>
  </si>
  <si>
    <t>指令操作方式</t>
    <phoneticPr fontId="1" type="noConversion"/>
  </si>
  <si>
    <t>体外指令标志</t>
    <phoneticPr fontId="1" type="noConversion"/>
  </si>
  <si>
    <t>事务_交易证券_风控接口_查询指令</t>
    <phoneticPr fontId="1" type="noConversion"/>
  </si>
  <si>
    <t>机构编号</t>
    <phoneticPr fontId="1" type="noConversion"/>
  </si>
  <si>
    <t>int</t>
    <phoneticPr fontId="1" type="noConversion"/>
  </si>
  <si>
    <t>Integer</t>
    <phoneticPr fontId="1" type="noConversion"/>
  </si>
  <si>
    <t>uint32</t>
    <phoneticPr fontId="1" type="noConversion"/>
  </si>
  <si>
    <t>int</t>
    <phoneticPr fontId="1" type="noConversion"/>
  </si>
  <si>
    <t>INTEGER</t>
    <phoneticPr fontId="1" type="noConversion"/>
  </si>
  <si>
    <t>Integer</t>
    <phoneticPr fontId="1" type="noConversion"/>
  </si>
  <si>
    <t>BIGINT</t>
    <phoneticPr fontId="1" type="noConversion"/>
  </si>
  <si>
    <t>Long</t>
    <phoneticPr fontId="1" type="noConversion"/>
  </si>
  <si>
    <t>uint64</t>
    <phoneticPr fontId="1" type="noConversion"/>
  </si>
  <si>
    <t>ulong</t>
    <phoneticPr fontId="1" type="noConversion"/>
  </si>
  <si>
    <t>int</t>
    <phoneticPr fontId="1" type="noConversion"/>
  </si>
  <si>
    <t>原子_交易证券_风控接口_查询订单</t>
    <phoneticPr fontId="1" type="noConversion"/>
  </si>
  <si>
    <t>原子_交易证券_风控接口_查询指令</t>
    <phoneticPr fontId="1" type="noConversion"/>
  </si>
  <si>
    <t>[原子_交易证券_风控接口_查询指令]</t>
    <phoneticPr fontId="1" type="noConversion"/>
  </si>
  <si>
    <t>风控接口</t>
    <phoneticPr fontId="1" type="noConversion"/>
  </si>
  <si>
    <t>if @指定行数#&gt;5000 or @指定行数# &lt;1 then</t>
    <phoneticPr fontId="1" type="noConversion"/>
  </si>
  <si>
    <t xml:space="preserve">  set @指定行数#=5000;</t>
    <phoneticPr fontId="1" type="noConversion"/>
  </si>
  <si>
    <t>系统内部流水号，系统内唯一</t>
    <phoneticPr fontId="1" type="noConversion"/>
  </si>
  <si>
    <t>产品的交易小组的编号</t>
    <phoneticPr fontId="1" type="noConversion"/>
  </si>
  <si>
    <t>row_count</t>
    <phoneticPr fontId="1" type="noConversion"/>
  </si>
  <si>
    <t>co_no</t>
    <phoneticPr fontId="1" type="noConversion"/>
  </si>
  <si>
    <t>varchar(3)</t>
    <phoneticPr fontId="1" type="noConversion"/>
  </si>
  <si>
    <t>varchar(2048)</t>
    <phoneticPr fontId="1" type="noConversion"/>
  </si>
  <si>
    <t>" "</t>
    <phoneticPr fontId="1" type="noConversion"/>
  </si>
  <si>
    <t>stock_acco_no</t>
    <phoneticPr fontId="1" type="noConversion"/>
  </si>
  <si>
    <t>tdsecuA.8.2</t>
    <phoneticPr fontId="1" type="noConversion"/>
  </si>
  <si>
    <t>funca_tdserkif_QueryAsacCash</t>
    <phoneticPr fontId="1" type="noConversion"/>
  </si>
  <si>
    <t>所属子系统</t>
    <phoneticPr fontId="1" type="noConversion"/>
  </si>
  <si>
    <t>funca_tdserkif_QueryExgpPosi</t>
    <phoneticPr fontId="1" type="noConversion"/>
  </si>
  <si>
    <t>pra_tdserkif_QueryAsacPosi</t>
    <phoneticPr fontId="1" type="noConversion"/>
  </si>
  <si>
    <t>更新次数</t>
  </si>
  <si>
    <t>更新次数</t>
    <phoneticPr fontId="1" type="noConversion"/>
  </si>
  <si>
    <t>[获取表记录][交易证券_交易_订单表][{记录序号},{操作员机构编号},{操作员编号},{操作MAC},{操作IP},{操作信息},{操作方式},{初始化日期},{机构编号},{产品编号},{交易组编号},{资产账户编号},{通道编号},{外部账号},{市场编号},{股东代码编号},{证券代码编号},{资产类型},{证券类型},{指令下达人},{外部编号},{指令序号},{指令批号},{申报日期},{申报时间},{申报编号},{订单批号},{记录序号} as {订单序号},{订单日期},{订单时间},{订单方向},{价格类型},{订单价格},{订单数量},{订单状态},{撤单数量},{成交金额},{成交数量},{全部费用},{印花税},{过户费},{经手费},{证管费},{其他费用},{交易佣金},{其他佣金},{债券计提利息},{净价标志},{订单冻结金额},{订单冻结数量},{回报信息},{合规触警序号},{备注信息},{订单操作方式},{更新次数}][(@机构编号#=0 or {机构编号}=@机构编号#) and (@产品编号#=0 or {产品编号}=@产品编号#) and (@交易组编号#=0 or {交易组编号}=@交易组编号#) and (@通道编号#=0 or {通道编号}=@通道编号#) and {记录序号}&gt;@记录序号# order by {记录序号}][@指定行数#]</t>
    <phoneticPr fontId="1" type="noConversion"/>
  </si>
  <si>
    <t>指令完成标志</t>
    <phoneticPr fontId="1" type="noConversion"/>
  </si>
  <si>
    <t>更新次数</t>
    <phoneticPr fontId="1" type="noConversion"/>
  </si>
  <si>
    <t>[获取表记录][交易证券_指令_指令表][{操作员机构编号},{操作员编号},{操作MAC},{操作IP},{操作信息},{操作方式},{操作功能},{记录序号},{初始化日期},{机构编号},{产品编号},{交易组编号},{资产账户编号},{市场编号},{证券代码编号},{资产类型},{证券类型},{指令下达人},{指令执行人},{记录序号} as {指令序号},{指令日期},{指令时间},{指令批号},{指令方向},{指令限价},{指令实际限价},{指令数量},{指令金额},{订单数量},{指令撤销数量},{成交金额},{成交数量},{指令冻结金额},{指令冻结数量},{净价标志},{票面面值},{债券计提利息},{成交状态},{指令状态},{指令开始日期},{指令结束日期},{指令开始时间},{指令结束时间},{指令完成日期},{指令完成时间},{指令审批日期},{指令审批时间},{指令审批状态},{指令审批操作员序号},{指令审批操作员},{指令审批说明},{篮子序号},{指令操作方式},{体外指令标志},{指令完成标志},{更新次数}][(@机构编号#=0 or {机构编号}=@机构编号#) and (@产品编号#=0 or {产品编号}=@产品编号#) and (@交易组编号#=0 or {交易组编号}=@交易组编号#) and (@资产账户编号#=0 or {资产账户编号}=@资产账户编号#) and {记录序号}&gt;@记录序号# order by {记录序号}][@指定行数#]</t>
    <phoneticPr fontId="1" type="noConversion"/>
  </si>
  <si>
    <t>更新次数</t>
    <phoneticPr fontId="1" type="noConversion"/>
  </si>
  <si>
    <t>功能名称</t>
    <phoneticPr fontId="1" type="noConversion"/>
  </si>
  <si>
    <t>Y</t>
    <phoneticPr fontId="1" type="noConversion"/>
  </si>
  <si>
    <t>row_id</t>
    <phoneticPr fontId="1" type="noConversion"/>
  </si>
  <si>
    <t>funca_tdserkif_QueryOrder</t>
    <phoneticPr fontId="1" type="noConversion"/>
  </si>
  <si>
    <t>exch_group_no</t>
    <phoneticPr fontId="1" type="noConversion"/>
  </si>
  <si>
    <t>事务_交易证券_风控接口_查询交易组业务持仓负债结果集</t>
    <phoneticPr fontId="1" type="noConversion"/>
  </si>
  <si>
    <t>优先级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</si>
  <si>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</si>
  <si>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</si>
  <si>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</si>
  <si>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</si>
  <si>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</si>
  <si>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</si>
  <si>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记录序号</t>
    <phoneticPr fontId="1" type="noConversion"/>
  </si>
  <si>
    <t>指定行数</t>
    <phoneticPr fontId="1" type="noConversion"/>
  </si>
  <si>
    <t>输出</t>
    <phoneticPr fontId="1" type="noConversion"/>
  </si>
  <si>
    <t>产品编号</t>
    <phoneticPr fontId="1" type="noConversion"/>
  </si>
  <si>
    <t>交易组编号</t>
    <phoneticPr fontId="1" type="noConversion"/>
  </si>
  <si>
    <t>市场编号</t>
    <phoneticPr fontId="1" type="noConversion"/>
  </si>
  <si>
    <t>股东代码编号</t>
    <phoneticPr fontId="1" type="noConversion"/>
  </si>
  <si>
    <t>证券代码</t>
    <phoneticPr fontId="1" type="noConversion"/>
  </si>
  <si>
    <t>证券代码编号</t>
    <phoneticPr fontId="1" type="noConversion"/>
  </si>
  <si>
    <t>证券类型</t>
    <phoneticPr fontId="1" type="noConversion"/>
  </si>
  <si>
    <t>资产类型</t>
    <phoneticPr fontId="1" type="noConversion"/>
  </si>
  <si>
    <t>投资类型</t>
    <phoneticPr fontId="1" type="noConversion"/>
  </si>
  <si>
    <t>负债类型</t>
    <phoneticPr fontId="1" type="noConversion"/>
  </si>
  <si>
    <t>负债融资买入成交数量</t>
    <phoneticPr fontId="1" type="noConversion"/>
  </si>
  <si>
    <t>融资归还成交数量</t>
    <phoneticPr fontId="1" type="noConversion"/>
  </si>
  <si>
    <t>负债融券卖出成交数量</t>
    <phoneticPr fontId="1" type="noConversion"/>
  </si>
  <si>
    <t>融券归还成交数量</t>
    <phoneticPr fontId="1" type="noConversion"/>
  </si>
  <si>
    <t>负债融资买入订单数量</t>
    <phoneticPr fontId="1" type="noConversion"/>
  </si>
  <si>
    <t>融资归还订单数量</t>
    <phoneticPr fontId="1" type="noConversion"/>
  </si>
  <si>
    <t>负债融券卖出订单数量</t>
    <phoneticPr fontId="1" type="noConversion"/>
  </si>
  <si>
    <t>融券归还订单数量</t>
    <phoneticPr fontId="1" type="noConversion"/>
  </si>
  <si>
    <t>负债融资买入指令数量</t>
    <phoneticPr fontId="1" type="noConversion"/>
  </si>
  <si>
    <t>融资归还指令数量</t>
    <phoneticPr fontId="1" type="noConversion"/>
  </si>
  <si>
    <t>负债融券卖出指令数量</t>
    <phoneticPr fontId="1" type="noConversion"/>
  </si>
  <si>
    <t>融券归还指令数量</t>
    <phoneticPr fontId="1" type="noConversion"/>
  </si>
  <si>
    <t>负债融资买入成交金额</t>
    <phoneticPr fontId="1" type="noConversion"/>
  </si>
  <si>
    <t>融资归还成交金额</t>
    <phoneticPr fontId="1" type="noConversion"/>
  </si>
  <si>
    <t>负债融券卖出成交金额</t>
    <phoneticPr fontId="1" type="noConversion"/>
  </si>
  <si>
    <t>融券归还成交金额</t>
    <phoneticPr fontId="1" type="noConversion"/>
  </si>
  <si>
    <t>负债融资买入订单金额</t>
    <phoneticPr fontId="1" type="noConversion"/>
  </si>
  <si>
    <t>融资归还订单金额</t>
    <phoneticPr fontId="1" type="noConversion"/>
  </si>
  <si>
    <t>负债融券卖出订单金额</t>
    <phoneticPr fontId="1" type="noConversion"/>
  </si>
  <si>
    <t>融券归还订单金额</t>
    <phoneticPr fontId="1" type="noConversion"/>
  </si>
  <si>
    <t>负债融资买入指令金额</t>
    <phoneticPr fontId="1" type="noConversion"/>
  </si>
  <si>
    <t>融资归还指令金额</t>
    <phoneticPr fontId="1" type="noConversion"/>
  </si>
  <si>
    <t>负债融券卖出指令金额</t>
    <phoneticPr fontId="1" type="noConversion"/>
  </si>
  <si>
    <t>融券归还指令金额</t>
    <phoneticPr fontId="1" type="noConversion"/>
  </si>
  <si>
    <t>负债成交费用</t>
    <phoneticPr fontId="1" type="noConversion"/>
  </si>
  <si>
    <t>归还成交费用</t>
    <phoneticPr fontId="1" type="noConversion"/>
  </si>
  <si>
    <t>负债利息</t>
    <phoneticPr fontId="1" type="noConversion"/>
  </si>
  <si>
    <t>归还利息金额</t>
    <phoneticPr fontId="1" type="noConversion"/>
  </si>
  <si>
    <t>更新次数</t>
    <phoneticPr fontId="1" type="noConversion"/>
  </si>
  <si>
    <t>update_times</t>
    <phoneticPr fontId="1" type="noConversion"/>
  </si>
  <si>
    <t>处理流程</t>
    <phoneticPr fontId="1" type="noConversion"/>
  </si>
  <si>
    <t>[原子_交易证券_风控接口_查询交易组业务持仓负债结果集]</t>
    <phoneticPr fontId="1" type="noConversion"/>
  </si>
  <si>
    <t>原子_交易证券_风控接口_查询交易组业务持仓负债结果集</t>
    <phoneticPr fontId="1" type="noConversion"/>
  </si>
  <si>
    <t>pra_tdserkif_QueryExgpBusiPosiDebtList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</si>
  <si>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</si>
  <si>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</si>
  <si>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</si>
  <si>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</si>
  <si>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</si>
  <si>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</si>
  <si>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记录序号</t>
    <phoneticPr fontId="1" type="noConversion"/>
  </si>
  <si>
    <t>指定行数</t>
    <phoneticPr fontId="1" type="noConversion"/>
  </si>
  <si>
    <t>输出</t>
    <phoneticPr fontId="1" type="noConversion"/>
  </si>
  <si>
    <t>处理流程</t>
    <phoneticPr fontId="1" type="noConversion"/>
  </si>
  <si>
    <t>[获取表记录][交易证券_账户_交易组业务持仓负债表][字段][{记录序号}&gt;@记录序号# order by {记录序号}][@指定行数#]</t>
    <phoneticPr fontId="1" type="noConversion"/>
  </si>
  <si>
    <t>功能说明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</si>
  <si>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</si>
  <si>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</si>
  <si>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</si>
  <si>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</si>
  <si>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</si>
  <si>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</si>
  <si>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产品编号</t>
    <phoneticPr fontId="1" type="noConversion"/>
  </si>
  <si>
    <t>资产账户编号</t>
    <phoneticPr fontId="1" type="noConversion"/>
  </si>
  <si>
    <t>记录序号</t>
    <phoneticPr fontId="1" type="noConversion"/>
  </si>
  <si>
    <t>指定行数</t>
    <phoneticPr fontId="1" type="noConversion"/>
  </si>
  <si>
    <t>输出</t>
    <phoneticPr fontId="1" type="noConversion"/>
  </si>
  <si>
    <t>市场编号</t>
    <phoneticPr fontId="1" type="noConversion"/>
  </si>
  <si>
    <t>select</t>
    <phoneticPr fontId="1" type="noConversion"/>
  </si>
  <si>
    <t>股东代码编号</t>
    <phoneticPr fontId="1" type="noConversion"/>
  </si>
  <si>
    <t>证券代码</t>
    <phoneticPr fontId="1" type="noConversion"/>
  </si>
  <si>
    <t>证券代码编号</t>
    <phoneticPr fontId="1" type="noConversion"/>
  </si>
  <si>
    <t>证券类型</t>
    <phoneticPr fontId="1" type="noConversion"/>
  </si>
  <si>
    <t>资产类型</t>
    <phoneticPr fontId="1" type="noConversion"/>
  </si>
  <si>
    <t>投资类型</t>
    <phoneticPr fontId="1" type="noConversion"/>
  </si>
  <si>
    <t>负债类型</t>
    <phoneticPr fontId="1" type="noConversion"/>
  </si>
  <si>
    <t>负债融资买入成交数量</t>
    <phoneticPr fontId="1" type="noConversion"/>
  </si>
  <si>
    <t>融资归还成交数量</t>
    <phoneticPr fontId="1" type="noConversion"/>
  </si>
  <si>
    <t>负债融券卖出成交数量</t>
    <phoneticPr fontId="1" type="noConversion"/>
  </si>
  <si>
    <t>融券归还成交数量</t>
    <phoneticPr fontId="1" type="noConversion"/>
  </si>
  <si>
    <t>负债融资买入订单数量</t>
    <phoneticPr fontId="1" type="noConversion"/>
  </si>
  <si>
    <t>融资归还订单数量</t>
    <phoneticPr fontId="1" type="noConversion"/>
  </si>
  <si>
    <t>负债融券卖出订单数量</t>
    <phoneticPr fontId="1" type="noConversion"/>
  </si>
  <si>
    <t>融券归还订单数量</t>
    <phoneticPr fontId="1" type="noConversion"/>
  </si>
  <si>
    <t>负债融资买入指令数量</t>
    <phoneticPr fontId="1" type="noConversion"/>
  </si>
  <si>
    <t>融资归还指令数量</t>
    <phoneticPr fontId="1" type="noConversion"/>
  </si>
  <si>
    <t>负债融券卖出指令数量</t>
    <phoneticPr fontId="1" type="noConversion"/>
  </si>
  <si>
    <t>融券归还指令数量</t>
    <phoneticPr fontId="1" type="noConversion"/>
  </si>
  <si>
    <t>负债融资买入成交金额</t>
    <phoneticPr fontId="1" type="noConversion"/>
  </si>
  <si>
    <t>decimal(18,4)</t>
    <phoneticPr fontId="1" type="noConversion"/>
  </si>
  <si>
    <t>融资归还成交金额</t>
    <phoneticPr fontId="1" type="noConversion"/>
  </si>
  <si>
    <t>负债融券卖出成交金额</t>
    <phoneticPr fontId="1" type="noConversion"/>
  </si>
  <si>
    <t>debt_loan_sell_strike_amt</t>
    <phoneticPr fontId="1" type="noConversion"/>
  </si>
  <si>
    <t>融券归还成交金额</t>
    <phoneticPr fontId="1" type="noConversion"/>
  </si>
  <si>
    <t>负债融资买入订单金额</t>
    <phoneticPr fontId="1" type="noConversion"/>
  </si>
  <si>
    <t>融资归还订单金额</t>
    <phoneticPr fontId="1" type="noConversion"/>
  </si>
  <si>
    <t>负债融券卖出订单金额</t>
    <phoneticPr fontId="1" type="noConversion"/>
  </si>
  <si>
    <t>融券归还订单金额</t>
    <phoneticPr fontId="1" type="noConversion"/>
  </si>
  <si>
    <t>负债融资买入指令金额</t>
    <phoneticPr fontId="1" type="noConversion"/>
  </si>
  <si>
    <t>融资归还指令金额</t>
    <phoneticPr fontId="1" type="noConversion"/>
  </si>
  <si>
    <t>负债融券卖出指令金额</t>
    <phoneticPr fontId="1" type="noConversion"/>
  </si>
  <si>
    <t>融券归还指令金额</t>
    <phoneticPr fontId="1" type="noConversion"/>
  </si>
  <si>
    <t>loan_return_comm_amt</t>
    <phoneticPr fontId="1" type="noConversion"/>
  </si>
  <si>
    <t>负债成交费用</t>
    <phoneticPr fontId="1" type="noConversion"/>
  </si>
  <si>
    <t>归还成交费用</t>
    <phoneticPr fontId="1" type="noConversion"/>
  </si>
  <si>
    <t>负债利息</t>
    <phoneticPr fontId="1" type="noConversion"/>
  </si>
  <si>
    <t>归还利息金额</t>
    <phoneticPr fontId="1" type="noConversion"/>
  </si>
  <si>
    <t>更新次数</t>
    <phoneticPr fontId="1" type="noConversion"/>
  </si>
  <si>
    <t>处理流程</t>
    <phoneticPr fontId="1" type="noConversion"/>
  </si>
  <si>
    <t>[原子_交易证券_风控接口_查询资产账户业务持仓负债结果集]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</si>
  <si>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</si>
  <si>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</si>
  <si>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</si>
  <si>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</si>
  <si>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</si>
  <si>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</si>
  <si>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</si>
  <si>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产品编号</t>
    <phoneticPr fontId="1" type="noConversion"/>
  </si>
  <si>
    <t>资产账户编号</t>
    <phoneticPr fontId="1" type="noConversion"/>
  </si>
  <si>
    <t>交易组编号</t>
    <phoneticPr fontId="1" type="noConversion"/>
  </si>
  <si>
    <t>输出</t>
    <phoneticPr fontId="1" type="noConversion"/>
  </si>
  <si>
    <t>记录序号</t>
    <phoneticPr fontId="1" type="noConversion"/>
  </si>
  <si>
    <t>负债融券卖出成交金额</t>
  </si>
  <si>
    <t>负债成交费用</t>
    <phoneticPr fontId="1" type="noConversion"/>
  </si>
  <si>
    <t>融券归还成交金额</t>
    <phoneticPr fontId="1" type="noConversion"/>
  </si>
  <si>
    <t>融券归还订单金额</t>
    <phoneticPr fontId="1" type="noConversion"/>
  </si>
  <si>
    <t>融券归还指令金额</t>
    <phoneticPr fontId="1" type="noConversion"/>
  </si>
  <si>
    <t>归还成交费用</t>
    <phoneticPr fontId="1" type="noConversion"/>
  </si>
  <si>
    <t>更新次数</t>
    <phoneticPr fontId="1" type="noConversion"/>
  </si>
  <si>
    <t>处理流程</t>
    <phoneticPr fontId="1" type="noConversion"/>
  </si>
  <si>
    <t>交易证券</t>
    <phoneticPr fontId="1" type="noConversion"/>
  </si>
  <si>
    <t>输入</t>
    <phoneticPr fontId="1" type="noConversion"/>
  </si>
  <si>
    <t>参数名称</t>
    <phoneticPr fontId="1" type="noConversion"/>
  </si>
  <si>
    <t>参数</t>
    <phoneticPr fontId="1" type="noConversion"/>
  </si>
  <si>
    <t>参数类型</t>
    <phoneticPr fontId="1" type="noConversion"/>
  </si>
  <si>
    <t>默认值</t>
    <phoneticPr fontId="1" type="noConversion"/>
  </si>
  <si>
    <t>参数说明</t>
    <phoneticPr fontId="1" type="noConversion"/>
  </si>
  <si>
    <t>机构编号</t>
    <phoneticPr fontId="1" type="noConversion"/>
  </si>
  <si>
    <t>产品编号</t>
    <phoneticPr fontId="1" type="noConversion"/>
  </si>
  <si>
    <t>pd_no</t>
    <phoneticPr fontId="1" type="noConversion"/>
  </si>
  <si>
    <t>资产账户编号</t>
    <phoneticPr fontId="1" type="noConversion"/>
  </si>
  <si>
    <t>交易组编号</t>
    <phoneticPr fontId="1" type="noConversion"/>
  </si>
  <si>
    <t>输出</t>
    <phoneticPr fontId="1" type="noConversion"/>
  </si>
  <si>
    <t>记录序号</t>
    <phoneticPr fontId="1" type="noConversion"/>
  </si>
  <si>
    <t>负债成交费用</t>
    <phoneticPr fontId="1" type="noConversion"/>
  </si>
  <si>
    <t>debt_strike_fee</t>
    <phoneticPr fontId="1" type="noConversion"/>
  </si>
  <si>
    <t>融券归还成交金额</t>
    <phoneticPr fontId="1" type="noConversion"/>
  </si>
  <si>
    <t>融券归还订单金额</t>
    <phoneticPr fontId="1" type="noConversion"/>
  </si>
  <si>
    <t>融券归还指令金额</t>
    <phoneticPr fontId="1" type="noConversion"/>
  </si>
  <si>
    <t>归还成交费用</t>
    <phoneticPr fontId="1" type="noConversion"/>
  </si>
  <si>
    <t>更新次数</t>
    <phoneticPr fontId="1" type="noConversion"/>
  </si>
  <si>
    <t>处理流程</t>
    <phoneticPr fontId="1" type="noConversion"/>
  </si>
  <si>
    <t>事务_交易证券_风控接口_查询资产账户业务持仓负债结果集</t>
    <phoneticPr fontId="1" type="noConversion"/>
  </si>
  <si>
    <t>事务_交易证券_风控接口_查询交易组业务资金负债</t>
    <phoneticPr fontId="1" type="noConversion"/>
  </si>
  <si>
    <t>tdsecuA.8.7</t>
    <phoneticPr fontId="1" type="noConversion"/>
  </si>
  <si>
    <t>原子_交易证券_风控接口_查询资产账户业务持仓负债结果集</t>
    <phoneticPr fontId="1" type="noConversion"/>
  </si>
  <si>
    <t>原子_交易证券_风控接口_查询交易组业务资金负债</t>
    <phoneticPr fontId="1" type="noConversion"/>
  </si>
  <si>
    <t>[获取表记录][交易证券_账户_资产账户业务持仓负债表][字段][{记录序号}&gt;@记录序号# order by {记录序号}][@指定行数#]</t>
    <phoneticPr fontId="1" type="noConversion"/>
  </si>
  <si>
    <t>[获取机器日期][@初始化日期#]</t>
    <phoneticPr fontId="1" type="noConversion"/>
  </si>
  <si>
    <t>[获取表记录][交易证券_账户_交易组业务资金负债表][字段][{初始化日期} = @初始化日期# and {记录序号}&gt;@记录序号# order by {记录序号}][@指定行数#]</t>
    <phoneticPr fontId="1" type="noConversion"/>
  </si>
  <si>
    <t>[原子_交易证券_风控接口_查询交易组业务资金负债]</t>
    <phoneticPr fontId="1" type="noConversion"/>
  </si>
  <si>
    <t>功能编码</t>
    <phoneticPr fontId="1" type="noConversion"/>
  </si>
  <si>
    <t>tdsecuT.8.1</t>
    <phoneticPr fontId="1" type="noConversion"/>
  </si>
  <si>
    <t>功能名称</t>
    <phoneticPr fontId="1" type="noConversion"/>
  </si>
  <si>
    <t>功能名</t>
    <phoneticPr fontId="1" type="noConversion"/>
  </si>
  <si>
    <t>funct_tdserkif_QueryExgpCash</t>
    <phoneticPr fontId="1" type="noConversion"/>
  </si>
  <si>
    <t>所属子系统</t>
    <phoneticPr fontId="1" type="noConversion"/>
  </si>
  <si>
    <t>交易证券</t>
    <phoneticPr fontId="1" type="noConversion"/>
  </si>
  <si>
    <t>存储过程名称</t>
    <phoneticPr fontId="1" type="noConversion"/>
  </si>
  <si>
    <t>prt_tdserkif_QueryExgpCash</t>
    <phoneticPr fontId="1" type="noConversion"/>
  </si>
  <si>
    <t>功能说明</t>
    <phoneticPr fontId="1" type="noConversion"/>
  </si>
  <si>
    <t>是否结果集返回</t>
    <phoneticPr fontId="1" type="noConversion"/>
  </si>
  <si>
    <t>Y</t>
    <phoneticPr fontId="1" type="noConversion"/>
  </si>
  <si>
    <t>优先级</t>
    <phoneticPr fontId="1" type="noConversion"/>
  </si>
  <si>
    <t>所属模块</t>
    <phoneticPr fontId="1" type="noConversion"/>
  </si>
  <si>
    <t>风控接口</t>
    <phoneticPr fontId="1" type="noConversion"/>
  </si>
  <si>
    <t>tdsecuT.8.2</t>
    <phoneticPr fontId="1" type="noConversion"/>
  </si>
  <si>
    <t>funct_tdserkif_QueryAsacCash</t>
    <phoneticPr fontId="1" type="noConversion"/>
  </si>
  <si>
    <t>prt_tdserkif_QueryAsacCash</t>
    <phoneticPr fontId="1" type="noConversion"/>
  </si>
  <si>
    <t>tdsecuT.8.3</t>
    <phoneticPr fontId="1" type="noConversion"/>
  </si>
  <si>
    <t>funct_tdserkif_QueryExgpPosi</t>
    <phoneticPr fontId="1" type="noConversion"/>
  </si>
  <si>
    <t>prt_tdserkif_QueryExgpPosi</t>
    <phoneticPr fontId="1" type="noConversion"/>
  </si>
  <si>
    <t>tdsecuT.8.4</t>
    <phoneticPr fontId="1" type="noConversion"/>
  </si>
  <si>
    <t>funct_tdserkif_QueryAsacPosi</t>
    <phoneticPr fontId="1" type="noConversion"/>
  </si>
  <si>
    <t>prt_tdserkif_QueryAsacPosi</t>
    <phoneticPr fontId="1" type="noConversion"/>
  </si>
  <si>
    <t>tdsecuT.8.5</t>
    <phoneticPr fontId="1" type="noConversion"/>
  </si>
  <si>
    <t>funct_tdserkif_QueryOrder</t>
    <phoneticPr fontId="1" type="noConversion"/>
  </si>
  <si>
    <t>prt_tdserkif_QueryOrder</t>
    <phoneticPr fontId="1" type="noConversion"/>
  </si>
  <si>
    <t>tdsecuT.8.6</t>
    <phoneticPr fontId="1" type="noConversion"/>
  </si>
  <si>
    <t>funct_tdserkif_QueryComm</t>
    <phoneticPr fontId="1" type="noConversion"/>
  </si>
  <si>
    <t>prt_tdserkif_QueryComm</t>
    <phoneticPr fontId="1" type="noConversion"/>
  </si>
  <si>
    <t>tdsecuT.8.10</t>
    <phoneticPr fontId="1" type="noConversion"/>
  </si>
  <si>
    <t>funct_tdserkif_QueryExgpBusiPosiDebtList</t>
    <phoneticPr fontId="1" type="noConversion"/>
  </si>
  <si>
    <t>prt_tdserkif_QueryExgpBusiPosiDebtList</t>
    <phoneticPr fontId="1" type="noConversion"/>
  </si>
  <si>
    <t>tdsecuT.8.7</t>
    <phoneticPr fontId="1" type="noConversion"/>
  </si>
  <si>
    <t>funct_tdserkif_QueryAsacBusiPosiDebtList</t>
    <phoneticPr fontId="1" type="noConversion"/>
  </si>
  <si>
    <t>prt_tdserkif_QueryAsacBusiPosiDebtList</t>
    <phoneticPr fontId="1" type="noConversion"/>
  </si>
  <si>
    <t>tdsecuT.8.11</t>
    <phoneticPr fontId="1" type="noConversion"/>
  </si>
  <si>
    <t>funct_tdserkif_QueryExgpBusiCapitalDebt</t>
    <phoneticPr fontId="1" type="noConversion"/>
  </si>
  <si>
    <t>所属子系统</t>
    <phoneticPr fontId="1" type="noConversion"/>
  </si>
  <si>
    <t>交易证券</t>
    <phoneticPr fontId="1" type="noConversion"/>
  </si>
  <si>
    <t>存储过程名称</t>
    <phoneticPr fontId="1" type="noConversion"/>
  </si>
  <si>
    <t>prt_tdserkif_QueryExgpBusiCapitalDebt</t>
    <phoneticPr fontId="1" type="noConversion"/>
  </si>
  <si>
    <t>功能说明</t>
    <phoneticPr fontId="1" type="noConversion"/>
  </si>
  <si>
    <t>是否结果集返回</t>
    <phoneticPr fontId="1" type="noConversion"/>
  </si>
  <si>
    <t>Y</t>
    <phoneticPr fontId="1" type="noConversion"/>
  </si>
  <si>
    <t>优先级</t>
    <phoneticPr fontId="1" type="noConversion"/>
  </si>
  <si>
    <t>所属模块</t>
    <phoneticPr fontId="1" type="noConversion"/>
  </si>
  <si>
    <t>风控接口</t>
    <phoneticPr fontId="1" type="noConversion"/>
  </si>
  <si>
    <t>co_no</t>
    <phoneticPr fontId="1" type="noConversion"/>
  </si>
  <si>
    <t>int</t>
    <phoneticPr fontId="1" type="noConversion"/>
  </si>
  <si>
    <t>input</t>
    <phoneticPr fontId="1" type="noConversion"/>
  </si>
  <si>
    <t>系统内唯一的组织机构编号</t>
    <phoneticPr fontId="1" type="noConversion"/>
  </si>
  <si>
    <t>pd_no</t>
    <phoneticPr fontId="1" type="noConversion"/>
  </si>
  <si>
    <t>系统内部流水号，系统内唯一</t>
    <phoneticPr fontId="1" type="noConversion"/>
  </si>
  <si>
    <t>exch_group_no</t>
    <phoneticPr fontId="1" type="noConversion"/>
  </si>
  <si>
    <t>产品的交易小组的编号</t>
    <phoneticPr fontId="1" type="noConversion"/>
  </si>
  <si>
    <t>asset_acco_no</t>
    <phoneticPr fontId="1" type="noConversion"/>
  </si>
  <si>
    <t>exch_crncy_type</t>
    <phoneticPr fontId="1" type="noConversion"/>
  </si>
  <si>
    <t>varchar(3)</t>
    <phoneticPr fontId="1" type="noConversion"/>
  </si>
  <si>
    <t>"CNY"</t>
    <phoneticPr fontId="1" type="noConversion"/>
  </si>
  <si>
    <t>select</t>
    <phoneticPr fontId="1" type="noConversion"/>
  </si>
  <si>
    <t>row_id</t>
    <phoneticPr fontId="1" type="noConversion"/>
  </si>
  <si>
    <t>bigint</t>
    <phoneticPr fontId="1" type="noConversion"/>
  </si>
  <si>
    <t>row_count</t>
    <phoneticPr fontId="1" type="noConversion"/>
  </si>
  <si>
    <t>create_date</t>
    <phoneticPr fontId="1" type="noConversion"/>
  </si>
  <si>
    <t>date_format(curdate(),'%Y%m%d')</t>
    <phoneticPr fontId="1" type="noConversion"/>
  </si>
  <si>
    <t>datepicker</t>
    <phoneticPr fontId="1" type="noConversion"/>
  </si>
  <si>
    <t>create_time</t>
    <phoneticPr fontId="1" type="noConversion"/>
  </si>
  <si>
    <t>date_format(curtime(),'%H%i%s')</t>
    <phoneticPr fontId="1" type="noConversion"/>
  </si>
  <si>
    <t>update_date</t>
    <phoneticPr fontId="1" type="noConversion"/>
  </si>
  <si>
    <t>int</t>
    <phoneticPr fontId="1" type="noConversion"/>
  </si>
  <si>
    <t>date_format(curdate(),'%Y%m%d')</t>
    <phoneticPr fontId="1" type="noConversion"/>
  </si>
  <si>
    <t>update_time</t>
    <phoneticPr fontId="1" type="noConversion"/>
  </si>
  <si>
    <t>date_format(curtime(),'%H%i%s')</t>
    <phoneticPr fontId="1" type="noConversion"/>
  </si>
  <si>
    <t>datepicker</t>
    <phoneticPr fontId="1" type="noConversion"/>
  </si>
  <si>
    <t>co_no</t>
    <phoneticPr fontId="1" type="noConversion"/>
  </si>
  <si>
    <t>input</t>
    <phoneticPr fontId="1" type="noConversion"/>
  </si>
  <si>
    <t>系统内唯一的组织机构编号</t>
    <phoneticPr fontId="1" type="noConversion"/>
  </si>
  <si>
    <t>pd_no</t>
    <phoneticPr fontId="1" type="noConversion"/>
  </si>
  <si>
    <t>系统内部流水号，系统内唯一</t>
    <phoneticPr fontId="1" type="noConversion"/>
  </si>
  <si>
    <t>exch_group_no</t>
    <phoneticPr fontId="1" type="noConversion"/>
  </si>
  <si>
    <t>产品的交易小组的编号</t>
    <phoneticPr fontId="1" type="noConversion"/>
  </si>
  <si>
    <t>asset_acco_no</t>
    <phoneticPr fontId="1" type="noConversion"/>
  </si>
  <si>
    <t>exch_crncy_type</t>
    <phoneticPr fontId="1" type="noConversion"/>
  </si>
  <si>
    <t>varchar(3)</t>
    <phoneticPr fontId="1" type="noConversion"/>
  </si>
  <si>
    <t>"CNY"</t>
    <phoneticPr fontId="1" type="noConversion"/>
  </si>
  <si>
    <t>select</t>
    <phoneticPr fontId="1" type="noConversion"/>
  </si>
  <si>
    <t>begin_amt</t>
    <phoneticPr fontId="1" type="noConversion"/>
  </si>
  <si>
    <t>decimal(18,4)</t>
    <phoneticPr fontId="1" type="noConversion"/>
  </si>
  <si>
    <t>账户期初的资金额</t>
    <phoneticPr fontId="1" type="noConversion"/>
  </si>
  <si>
    <t>curr_amt</t>
    <phoneticPr fontId="1" type="noConversion"/>
  </si>
  <si>
    <t>账户当前的资金额</t>
    <phoneticPr fontId="1" type="noConversion"/>
  </si>
  <si>
    <t>frozen_amt</t>
    <phoneticPr fontId="1" type="noConversion"/>
  </si>
  <si>
    <t>decimal(18,4)</t>
    <phoneticPr fontId="1" type="noConversion"/>
  </si>
  <si>
    <t>账户冻结的资金额</t>
    <phoneticPr fontId="1" type="noConversion"/>
  </si>
  <si>
    <t>unfroz_amt</t>
    <phoneticPr fontId="1" type="noConversion"/>
  </si>
  <si>
    <t>账户解冻的资金额</t>
    <phoneticPr fontId="1" type="noConversion"/>
  </si>
  <si>
    <t>comm_frozen_amt</t>
    <phoneticPr fontId="1" type="noConversion"/>
  </si>
  <si>
    <t>comm_unfroz_amt</t>
    <phoneticPr fontId="1" type="noConversion"/>
  </si>
  <si>
    <t>comm_capt_amt</t>
    <phoneticPr fontId="1" type="noConversion"/>
  </si>
  <si>
    <t>comm_releas_amt</t>
    <phoneticPr fontId="1" type="noConversion"/>
  </si>
  <si>
    <t>trade_frozen_amt</t>
    <phoneticPr fontId="1" type="noConversion"/>
  </si>
  <si>
    <t>trade_unfroz_amt</t>
    <phoneticPr fontId="1" type="noConversion"/>
  </si>
  <si>
    <t>trade_capt_amt</t>
    <phoneticPr fontId="1" type="noConversion"/>
  </si>
  <si>
    <t>trade_releas_amt</t>
    <phoneticPr fontId="1" type="noConversion"/>
  </si>
  <si>
    <t>strike_capt_amt</t>
    <phoneticPr fontId="1" type="noConversion"/>
  </si>
  <si>
    <t>strike_releas_amt</t>
    <phoneticPr fontId="1" type="noConversion"/>
  </si>
  <si>
    <t>update_times</t>
    <phoneticPr fontId="1" type="noConversion"/>
  </si>
  <si>
    <t>row_id</t>
    <phoneticPr fontId="1" type="noConversion"/>
  </si>
  <si>
    <t>bigint</t>
    <phoneticPr fontId="1" type="noConversion"/>
  </si>
  <si>
    <t>row_count</t>
    <phoneticPr fontId="1" type="noConversion"/>
  </si>
  <si>
    <t>create_date</t>
    <phoneticPr fontId="1" type="noConversion"/>
  </si>
  <si>
    <t>create_time</t>
    <phoneticPr fontId="1" type="noConversion"/>
  </si>
  <si>
    <t>begin_amt</t>
    <phoneticPr fontId="1" type="noConversion"/>
  </si>
  <si>
    <t>账户期初的资金额</t>
    <phoneticPr fontId="1" type="noConversion"/>
  </si>
  <si>
    <t>curr_amt</t>
    <phoneticPr fontId="1" type="noConversion"/>
  </si>
  <si>
    <t>账户当前的资金额</t>
    <phoneticPr fontId="1" type="noConversion"/>
  </si>
  <si>
    <t>exch_no_str</t>
    <phoneticPr fontId="1" type="noConversion"/>
  </si>
  <si>
    <t>varchar(2048)</t>
    <phoneticPr fontId="1" type="noConversion"/>
  </si>
  <si>
    <t>" "</t>
    <phoneticPr fontId="1" type="noConversion"/>
  </si>
  <si>
    <t>stock_acco_no</t>
    <phoneticPr fontId="1" type="noConversion"/>
  </si>
  <si>
    <t>stock_code_no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</si>
  <si>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</si>
  <si>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</si>
  <si>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begin_qty</t>
    <phoneticPr fontId="1" type="noConversion"/>
  </si>
  <si>
    <t>decimal(18,2)</t>
    <phoneticPr fontId="1" type="noConversion"/>
  </si>
  <si>
    <t>账户期初的数量</t>
    <phoneticPr fontId="1" type="noConversion"/>
  </si>
  <si>
    <t>curr_qty</t>
    <phoneticPr fontId="1" type="noConversion"/>
  </si>
  <si>
    <t>账户当前的数量</t>
    <phoneticPr fontId="1" type="noConversion"/>
  </si>
  <si>
    <t>frozen_qty</t>
    <phoneticPr fontId="1" type="noConversion"/>
  </si>
  <si>
    <t>账户冻结的数量</t>
    <phoneticPr fontId="1" type="noConversion"/>
  </si>
  <si>
    <t>unfroz_qty</t>
    <phoneticPr fontId="1" type="noConversion"/>
  </si>
  <si>
    <t>账户解冻的数量</t>
    <phoneticPr fontId="1" type="noConversion"/>
  </si>
  <si>
    <t>comm_frozen_qty</t>
    <phoneticPr fontId="1" type="noConversion"/>
  </si>
  <si>
    <t>comm_unfroz_qty</t>
    <phoneticPr fontId="1" type="noConversion"/>
  </si>
  <si>
    <t>comm_capt_qty</t>
    <phoneticPr fontId="1" type="noConversion"/>
  </si>
  <si>
    <t>comm_releas_qty</t>
    <phoneticPr fontId="1" type="noConversion"/>
  </si>
  <si>
    <t>trade_frozen_qty</t>
    <phoneticPr fontId="1" type="noConversion"/>
  </si>
  <si>
    <t>trade_unfroz_qty</t>
    <phoneticPr fontId="1" type="noConversion"/>
  </si>
  <si>
    <t>trade_capt_qty</t>
    <phoneticPr fontId="1" type="noConversion"/>
  </si>
  <si>
    <t>trade_releas_qty</t>
    <phoneticPr fontId="1" type="noConversion"/>
  </si>
  <si>
    <t>strike_capt_qty</t>
    <phoneticPr fontId="1" type="noConversion"/>
  </si>
  <si>
    <t>strike_releas_qty</t>
    <phoneticPr fontId="1" type="noConversion"/>
  </si>
  <si>
    <t>strike_frozen_qty</t>
    <phoneticPr fontId="1" type="noConversion"/>
  </si>
  <si>
    <t>strike_unfroz_qty</t>
    <phoneticPr fontId="1" type="noConversion"/>
  </si>
  <si>
    <t>cost_amt</t>
    <phoneticPr fontId="1" type="noConversion"/>
  </si>
  <si>
    <t>intrst_cost_amt</t>
    <phoneticPr fontId="1" type="noConversion"/>
  </si>
  <si>
    <t>update_times</t>
    <phoneticPr fontId="1" type="noConversion"/>
  </si>
  <si>
    <t>int</t>
    <phoneticPr fontId="1" type="noConversion"/>
  </si>
  <si>
    <t>pass_no</t>
    <phoneticPr fontId="1" type="noConversion"/>
  </si>
  <si>
    <t>系统内唯一</t>
    <phoneticPr fontId="1" type="noConversion"/>
  </si>
  <si>
    <t>opor_co_no</t>
    <phoneticPr fontId="1" type="noConversion"/>
  </si>
  <si>
    <t>opor_no</t>
    <phoneticPr fontId="1" type="noConversion"/>
  </si>
  <si>
    <t>操作人员编号</t>
    <phoneticPr fontId="1" type="noConversion"/>
  </si>
  <si>
    <t>oper_mac</t>
    <phoneticPr fontId="1" type="noConversion"/>
  </si>
  <si>
    <t>varchar(32)</t>
    <phoneticPr fontId="1" type="noConversion"/>
  </si>
  <si>
    <t>oper_ip_addr</t>
    <phoneticPr fontId="1" type="noConversion"/>
  </si>
  <si>
    <t>oper_info</t>
    <phoneticPr fontId="1" type="noConversion"/>
  </si>
  <si>
    <t>varchar(1024)</t>
    <phoneticPr fontId="1" type="noConversion"/>
  </si>
  <si>
    <t>oper_way</t>
    <phoneticPr fontId="1" type="noConversion"/>
  </si>
  <si>
    <t>varchar(2)</t>
    <phoneticPr fontId="1" type="noConversion"/>
  </si>
  <si>
    <t>"0"</t>
    <phoneticPr fontId="1" type="noConversion"/>
  </si>
  <si>
    <t>操作人员进行业务操作时的方式</t>
    <phoneticPr fontId="1" type="noConversion"/>
  </si>
  <si>
    <t>init_date</t>
    <phoneticPr fontId="1" type="noConversion"/>
  </si>
  <si>
    <t>订单下单时的系统日期</t>
    <phoneticPr fontId="1" type="noConversion"/>
  </si>
  <si>
    <t>out_acco</t>
    <phoneticPr fontId="1" type="noConversion"/>
  </si>
  <si>
    <t>asset_type</t>
    <phoneticPr fontId="1" type="noConversion"/>
  </si>
  <si>
    <t>股票、基金、国债、期货等</t>
    <phoneticPr fontId="1" type="noConversion"/>
  </si>
  <si>
    <t>stock_type</t>
    <phoneticPr fontId="1" type="noConversion"/>
  </si>
  <si>
    <t>comm_opor</t>
    <phoneticPr fontId="1" type="noConversion"/>
  </si>
  <si>
    <t>生成指令的操作员</t>
    <phoneticPr fontId="1" type="noConversion"/>
  </si>
  <si>
    <t>external_no</t>
    <phoneticPr fontId="1" type="noConversion"/>
  </si>
  <si>
    <t>外部唯一编号，系统内可依据该请求进行去重判断（待定）</t>
    <phoneticPr fontId="1" type="noConversion"/>
  </si>
  <si>
    <t>comm_id</t>
    <phoneticPr fontId="1" type="noConversion"/>
  </si>
  <si>
    <t>系统内按日期唯一的指令表记录号(区分业务表)</t>
    <phoneticPr fontId="1" type="noConversion"/>
  </si>
  <si>
    <t>comm_batch_no</t>
    <phoneticPr fontId="1" type="noConversion"/>
  </si>
  <si>
    <t>report_date</t>
    <phoneticPr fontId="1" type="noConversion"/>
  </si>
  <si>
    <t>订单申报时的系统日期</t>
    <phoneticPr fontId="1" type="noConversion"/>
  </si>
  <si>
    <t>report_time</t>
    <phoneticPr fontId="1" type="noConversion"/>
  </si>
  <si>
    <t>订单被报送的数据库时间</t>
    <phoneticPr fontId="1" type="noConversion"/>
  </si>
  <si>
    <t>report_no</t>
    <phoneticPr fontId="1" type="noConversion"/>
  </si>
  <si>
    <t>订单申报时的编号</t>
    <phoneticPr fontId="1" type="noConversion"/>
  </si>
  <si>
    <t>order_batch_no</t>
    <phoneticPr fontId="1" type="noConversion"/>
  </si>
  <si>
    <t>外部编号，不唯一</t>
    <phoneticPr fontId="1" type="noConversion"/>
  </si>
  <si>
    <t>order_id</t>
    <phoneticPr fontId="1" type="noConversion"/>
  </si>
  <si>
    <t>order_date</t>
    <phoneticPr fontId="1" type="noConversion"/>
  </si>
  <si>
    <t>order_time</t>
    <phoneticPr fontId="1" type="noConversion"/>
  </si>
  <si>
    <t>订单下单时的系统时间</t>
    <phoneticPr fontId="1" type="noConversion"/>
  </si>
  <si>
    <t>order_dir</t>
    <phoneticPr fontId="1" type="noConversion"/>
  </si>
  <si>
    <t>买、卖、融资回购、融券回购等</t>
    <phoneticPr fontId="1" type="noConversion"/>
  </si>
  <si>
    <t>price_type</t>
    <phoneticPr fontId="1" type="noConversion"/>
  </si>
  <si>
    <t>限价、市价</t>
    <phoneticPr fontId="1" type="noConversion"/>
  </si>
  <si>
    <t>order_price</t>
    <phoneticPr fontId="1" type="noConversion"/>
  </si>
  <si>
    <t>decimal(16,9)</t>
    <phoneticPr fontId="1" type="noConversion"/>
  </si>
  <si>
    <t>订单所填报的交易价格</t>
    <phoneticPr fontId="1" type="noConversion"/>
  </si>
  <si>
    <t>order_qty</t>
    <phoneticPr fontId="1" type="noConversion"/>
  </si>
  <si>
    <t>decimal(18,2)</t>
    <phoneticPr fontId="1" type="noConversion"/>
  </si>
  <si>
    <t>订单所填报的交易数量</t>
    <phoneticPr fontId="1" type="noConversion"/>
  </si>
  <si>
    <t>order_status</t>
    <phoneticPr fontId="1" type="noConversion"/>
  </si>
  <si>
    <t>varchar(2)</t>
    <phoneticPr fontId="1" type="noConversion"/>
  </si>
  <si>
    <t>"0"</t>
    <phoneticPr fontId="1" type="noConversion"/>
  </si>
  <si>
    <t>未报、待报、正报、已报、待撤、部撤、部成、已撤、已成等</t>
    <phoneticPr fontId="1" type="noConversion"/>
  </si>
  <si>
    <t>wtdraw_qty</t>
    <phoneticPr fontId="1" type="noConversion"/>
  </si>
  <si>
    <t>strike_amt</t>
    <phoneticPr fontId="1" type="noConversion"/>
  </si>
  <si>
    <t>订单实际成交的成交总金额</t>
    <phoneticPr fontId="1" type="noConversion"/>
  </si>
  <si>
    <t>strike_qty</t>
    <phoneticPr fontId="1" type="noConversion"/>
  </si>
  <si>
    <t>订单实际成交的数量</t>
    <phoneticPr fontId="1" type="noConversion"/>
  </si>
  <si>
    <t>all_fee</t>
    <phoneticPr fontId="1" type="noConversion"/>
  </si>
  <si>
    <t>交易商收取的税费合计</t>
    <phoneticPr fontId="1" type="noConversion"/>
  </si>
  <si>
    <t>stamp_tax</t>
    <phoneticPr fontId="1" type="noConversion"/>
  </si>
  <si>
    <t>市场收取的费用1,印花税</t>
    <phoneticPr fontId="1" type="noConversion"/>
  </si>
  <si>
    <t>trans_fee</t>
    <phoneticPr fontId="1" type="noConversion"/>
  </si>
  <si>
    <t>brkage_fee</t>
    <phoneticPr fontId="1" type="noConversion"/>
  </si>
  <si>
    <t>市场收取的费用3,经手费</t>
    <phoneticPr fontId="1" type="noConversion"/>
  </si>
  <si>
    <t>SEC_charges</t>
    <phoneticPr fontId="1" type="noConversion"/>
  </si>
  <si>
    <t>市场收取的费用4,证管费</t>
    <phoneticPr fontId="1" type="noConversion"/>
  </si>
  <si>
    <t>other_fee</t>
    <phoneticPr fontId="1" type="noConversion"/>
  </si>
  <si>
    <t>市场收取的其他费用</t>
    <phoneticPr fontId="1" type="noConversion"/>
  </si>
  <si>
    <t>trade_commis</t>
    <phoneticPr fontId="1" type="noConversion"/>
  </si>
  <si>
    <t>交易商收取的佣金费用</t>
    <phoneticPr fontId="1" type="noConversion"/>
  </si>
  <si>
    <t>other_commis</t>
    <phoneticPr fontId="1" type="noConversion"/>
  </si>
  <si>
    <t>其他方式计算的佣金费用</t>
    <phoneticPr fontId="1" type="noConversion"/>
  </si>
  <si>
    <t>bond_accr_intrst</t>
    <phoneticPr fontId="1" type="noConversion"/>
  </si>
  <si>
    <t>decimal(18,12)</t>
    <phoneticPr fontId="1" type="noConversion"/>
  </si>
  <si>
    <t>net_price_flag</t>
    <phoneticPr fontId="1" type="noConversion"/>
  </si>
  <si>
    <t>order_frozen_amt</t>
    <phoneticPr fontId="1" type="noConversion"/>
  </si>
  <si>
    <t>order_frozen_qty</t>
    <phoneticPr fontId="1" type="noConversion"/>
  </si>
  <si>
    <t>订单冻结的持仓总额</t>
    <phoneticPr fontId="1" type="noConversion"/>
  </si>
  <si>
    <t>rsp_info</t>
    <phoneticPr fontId="1" type="noConversion"/>
  </si>
  <si>
    <t>varchar(255)</t>
    <phoneticPr fontId="1" type="noConversion"/>
  </si>
  <si>
    <t>回报的备注信息</t>
    <phoneticPr fontId="1" type="noConversion"/>
  </si>
  <si>
    <t>compli_trig_id</t>
    <phoneticPr fontId="1" type="noConversion"/>
  </si>
  <si>
    <t>remark_info</t>
    <phoneticPr fontId="1" type="noConversion"/>
  </si>
  <si>
    <t>业务发生的备注信息</t>
    <phoneticPr fontId="1" type="noConversion"/>
  </si>
  <si>
    <t>order_oper_way</t>
    <phoneticPr fontId="1" type="noConversion"/>
  </si>
  <si>
    <t>oper_func_code</t>
    <phoneticPr fontId="1" type="noConversion"/>
  </si>
  <si>
    <t>varchar(16)</t>
    <phoneticPr fontId="1" type="noConversion"/>
  </si>
  <si>
    <t>操作时的功能编码</t>
    <phoneticPr fontId="1" type="noConversion"/>
  </si>
  <si>
    <t>comm_executor</t>
    <phoneticPr fontId="1" type="noConversion"/>
  </si>
  <si>
    <t>执行指令的操作员</t>
    <phoneticPr fontId="1" type="noConversion"/>
  </si>
  <si>
    <t>comm_date</t>
    <phoneticPr fontId="1" type="noConversion"/>
  </si>
  <si>
    <t>生成指令的数据库日期</t>
    <phoneticPr fontId="1" type="noConversion"/>
  </si>
  <si>
    <t>comm_time</t>
    <phoneticPr fontId="1" type="noConversion"/>
  </si>
  <si>
    <t>生成指令的数据库时间</t>
    <phoneticPr fontId="1" type="noConversion"/>
  </si>
  <si>
    <t>comm_dir</t>
    <phoneticPr fontId="1" type="noConversion"/>
  </si>
  <si>
    <t>comm_limit_price</t>
    <phoneticPr fontId="1" type="noConversion"/>
  </si>
  <si>
    <t>decimal(16,9)</t>
    <phoneticPr fontId="1" type="noConversion"/>
  </si>
  <si>
    <t>指令的价格范围</t>
    <phoneticPr fontId="1" type="noConversion"/>
  </si>
  <si>
    <t>limit_actual_price</t>
    <phoneticPr fontId="1" type="noConversion"/>
  </si>
  <si>
    <t>comm_qty</t>
    <phoneticPr fontId="1" type="noConversion"/>
  </si>
  <si>
    <t>comm_amt</t>
    <phoneticPr fontId="1" type="noConversion"/>
  </si>
  <si>
    <t>order_qty</t>
    <phoneticPr fontId="1" type="noConversion"/>
  </si>
  <si>
    <t>订单所填报的交易数量</t>
    <phoneticPr fontId="1" type="noConversion"/>
  </si>
  <si>
    <t>comm_cancel_qty</t>
    <phoneticPr fontId="1" type="noConversion"/>
  </si>
  <si>
    <t>strike_amt</t>
    <phoneticPr fontId="1" type="noConversion"/>
  </si>
  <si>
    <t>par_value</t>
    <phoneticPr fontId="1" type="noConversion"/>
  </si>
  <si>
    <t>strike_status</t>
    <phoneticPr fontId="1" type="noConversion"/>
  </si>
  <si>
    <t>订单的成交状态</t>
    <phoneticPr fontId="1" type="noConversion"/>
  </si>
  <si>
    <t>comm_status</t>
    <phoneticPr fontId="1" type="noConversion"/>
  </si>
  <si>
    <t>未执行、部分执行、已执行、已撤销</t>
    <phoneticPr fontId="1" type="noConversion"/>
  </si>
  <si>
    <t>comm_begin_date</t>
    <phoneticPr fontId="1" type="noConversion"/>
  </si>
  <si>
    <t>指令有效期</t>
    <phoneticPr fontId="1" type="noConversion"/>
  </si>
  <si>
    <t>comm_end_date</t>
    <phoneticPr fontId="1" type="noConversion"/>
  </si>
  <si>
    <t>comm_begin_time</t>
    <phoneticPr fontId="1" type="noConversion"/>
  </si>
  <si>
    <t>comm_end_time</t>
    <phoneticPr fontId="1" type="noConversion"/>
  </si>
  <si>
    <t>comm_comple_date</t>
    <phoneticPr fontId="1" type="noConversion"/>
  </si>
  <si>
    <t>comm_comple_time</t>
    <phoneticPr fontId="1" type="noConversion"/>
  </si>
  <si>
    <t>comm_appr_date</t>
    <phoneticPr fontId="1" type="noConversion"/>
  </si>
  <si>
    <t>comm_appr_time</t>
    <phoneticPr fontId="1" type="noConversion"/>
  </si>
  <si>
    <t>comm_appr_status</t>
    <phoneticPr fontId="1" type="noConversion"/>
  </si>
  <si>
    <t>comm_appr_oper_no</t>
    <phoneticPr fontId="1" type="noConversion"/>
  </si>
  <si>
    <t>comm_appr_oper</t>
    <phoneticPr fontId="1" type="noConversion"/>
  </si>
  <si>
    <t>审批操作员</t>
    <phoneticPr fontId="1" type="noConversion"/>
  </si>
  <si>
    <t>comm_appr_remark</t>
    <phoneticPr fontId="1" type="noConversion"/>
  </si>
  <si>
    <t>basket_id</t>
    <phoneticPr fontId="1" type="noConversion"/>
  </si>
  <si>
    <t>comm_oper_way</t>
    <phoneticPr fontId="1" type="noConversion"/>
  </si>
  <si>
    <t>exter_comm_flag</t>
    <phoneticPr fontId="1" type="noConversion"/>
  </si>
  <si>
    <t>1：体内；2：体外</t>
    <phoneticPr fontId="1" type="noConversion"/>
  </si>
  <si>
    <t>comm_comple_flag</t>
    <phoneticPr fontId="1" type="noConversion"/>
  </si>
  <si>
    <t>int</t>
    <phoneticPr fontId="1" type="noConversion"/>
  </si>
  <si>
    <t>1：未完成；2：已完成</t>
    <phoneticPr fontId="1" type="noConversion"/>
  </si>
  <si>
    <t>update_times</t>
    <phoneticPr fontId="1" type="noConversion"/>
  </si>
  <si>
    <t>row_id</t>
    <phoneticPr fontId="1" type="noConversion"/>
  </si>
  <si>
    <t>bigint</t>
    <phoneticPr fontId="1" type="noConversion"/>
  </si>
  <si>
    <t>input</t>
    <phoneticPr fontId="1" type="noConversion"/>
  </si>
  <si>
    <t>row_count</t>
    <phoneticPr fontId="1" type="noConversion"/>
  </si>
  <si>
    <t>co_no</t>
    <phoneticPr fontId="1" type="noConversion"/>
  </si>
  <si>
    <t>系统内唯一的组织机构编号</t>
    <phoneticPr fontId="1" type="noConversion"/>
  </si>
  <si>
    <t>pd_no</t>
    <phoneticPr fontId="1" type="noConversion"/>
  </si>
  <si>
    <t>系统内部流水号，系统内唯一</t>
    <phoneticPr fontId="1" type="noConversion"/>
  </si>
  <si>
    <t>exch_group_no</t>
    <phoneticPr fontId="1" type="noConversion"/>
  </si>
  <si>
    <t>产品的交易小组的编号</t>
    <phoneticPr fontId="1" type="noConversion"/>
  </si>
  <si>
    <t>asset_acco_no</t>
    <phoneticPr fontId="1" type="noConversion"/>
  </si>
  <si>
    <t>exch_no</t>
    <phoneticPr fontId="1" type="noConversion"/>
  </si>
  <si>
    <t>select</t>
    <phoneticPr fontId="1" type="noConversion"/>
  </si>
  <si>
    <t>沪市、深市、郑州商品交易所、大连商品交易所等</t>
    <phoneticPr fontId="1" type="noConversion"/>
  </si>
  <si>
    <t>stock_acco_no</t>
    <phoneticPr fontId="1" type="noConversion"/>
  </si>
  <si>
    <t>stock_code</t>
    <phoneticPr fontId="1" type="noConversion"/>
  </si>
  <si>
    <t>varchar(6)</t>
    <phoneticPr fontId="1" type="noConversion"/>
  </si>
  <si>
    <t>" "</t>
    <phoneticPr fontId="1" type="noConversion"/>
  </si>
  <si>
    <t>与交易所一致的证券代码</t>
    <phoneticPr fontId="1" type="noConversion"/>
  </si>
  <si>
    <t>stock_code_no</t>
    <phoneticPr fontId="1" type="noConversion"/>
  </si>
  <si>
    <t>stock_type</t>
    <phoneticPr fontId="1" type="noConversion"/>
  </si>
  <si>
    <t>asset_type</t>
    <phoneticPr fontId="1" type="noConversion"/>
  </si>
  <si>
    <t>股票、基金、国债、期货等</t>
    <phoneticPr fontId="1" type="noConversion"/>
  </si>
  <si>
    <t>invest_type</t>
    <phoneticPr fontId="1" type="noConversion"/>
  </si>
  <si>
    <t>可交易、持有到期</t>
    <phoneticPr fontId="1" type="noConversion"/>
  </si>
  <si>
    <t>debt_type</t>
    <phoneticPr fontId="1" type="noConversion"/>
  </si>
  <si>
    <t>debt_fina_buy_strike_qty</t>
    <phoneticPr fontId="1" type="noConversion"/>
  </si>
  <si>
    <t>fina_return_strike_qty</t>
    <phoneticPr fontId="1" type="noConversion"/>
  </si>
  <si>
    <t>debt_loan_sell_strike_qty</t>
    <phoneticPr fontId="1" type="noConversion"/>
  </si>
  <si>
    <t>loan_return_strike_qty</t>
    <phoneticPr fontId="1" type="noConversion"/>
  </si>
  <si>
    <t>debt_fina_buy_order_qty</t>
    <phoneticPr fontId="1" type="noConversion"/>
  </si>
  <si>
    <t>fina_return_order_qty</t>
    <phoneticPr fontId="1" type="noConversion"/>
  </si>
  <si>
    <t>debt_loan_sell_order_qty</t>
    <phoneticPr fontId="1" type="noConversion"/>
  </si>
  <si>
    <t>loan_return_order_qty</t>
    <phoneticPr fontId="1" type="noConversion"/>
  </si>
  <si>
    <t>debt_fina_buy_comm_qty</t>
    <phoneticPr fontId="1" type="noConversion"/>
  </si>
  <si>
    <t>fina_return_comm_qty</t>
    <phoneticPr fontId="1" type="noConversion"/>
  </si>
  <si>
    <t>debt_loan_sell_comm_qty</t>
    <phoneticPr fontId="1" type="noConversion"/>
  </si>
  <si>
    <t>loan_return_comm_qty</t>
    <phoneticPr fontId="1" type="noConversion"/>
  </si>
  <si>
    <t>debt_fina_buy_strike_amt</t>
    <phoneticPr fontId="1" type="noConversion"/>
  </si>
  <si>
    <t>fina_return_strike_amt</t>
    <phoneticPr fontId="1" type="noConversion"/>
  </si>
  <si>
    <t>debt_loan_sell_strike_amt</t>
    <phoneticPr fontId="1" type="noConversion"/>
  </si>
  <si>
    <t>loan_return_strike_amt</t>
    <phoneticPr fontId="1" type="noConversion"/>
  </si>
  <si>
    <t>debt_fina_buy_order_amt</t>
    <phoneticPr fontId="1" type="noConversion"/>
  </si>
  <si>
    <t>fina_return_order_amt</t>
    <phoneticPr fontId="1" type="noConversion"/>
  </si>
  <si>
    <t>debt_loan_sell_order_amt</t>
    <phoneticPr fontId="1" type="noConversion"/>
  </si>
  <si>
    <t>loan_return_order_amt</t>
    <phoneticPr fontId="1" type="noConversion"/>
  </si>
  <si>
    <t>debt_fina_buy_comm_amt</t>
    <phoneticPr fontId="1" type="noConversion"/>
  </si>
  <si>
    <t>fina_return_comm_amt</t>
    <phoneticPr fontId="1" type="noConversion"/>
  </si>
  <si>
    <t>debt_loan_sell_comm_amt</t>
    <phoneticPr fontId="1" type="noConversion"/>
  </si>
  <si>
    <t>loan_return_comm_amt</t>
    <phoneticPr fontId="1" type="noConversion"/>
  </si>
  <si>
    <t>debt_strike_fee</t>
    <phoneticPr fontId="1" type="noConversion"/>
  </si>
  <si>
    <t>return_strike_fee</t>
    <phoneticPr fontId="1" type="noConversion"/>
  </si>
  <si>
    <t>debt_interest</t>
    <phoneticPr fontId="1" type="noConversion"/>
  </si>
  <si>
    <t>return_interest_amt</t>
    <phoneticPr fontId="1" type="noConversion"/>
  </si>
  <si>
    <t>update_times</t>
    <phoneticPr fontId="1" type="noConversion"/>
  </si>
  <si>
    <t>exch_no</t>
    <phoneticPr fontId="1" type="noConversion"/>
  </si>
  <si>
    <t>沪市、深市、郑州商品交易所、大连商品交易所等</t>
    <phoneticPr fontId="1" type="noConversion"/>
  </si>
  <si>
    <t>stock_acco_no</t>
    <phoneticPr fontId="1" type="noConversion"/>
  </si>
  <si>
    <t>功能编码</t>
    <phoneticPr fontId="1" type="noConversion"/>
  </si>
  <si>
    <t>tdsecuA.8.1</t>
    <phoneticPr fontId="1" type="noConversion"/>
  </si>
  <si>
    <t>funca_tdserkif_QueryExgpCash</t>
    <phoneticPr fontId="1" type="noConversion"/>
  </si>
  <si>
    <t>存储过程名称</t>
    <phoneticPr fontId="1" type="noConversion"/>
  </si>
  <si>
    <t>pra_tdserkif_QueryExgpCash</t>
    <phoneticPr fontId="1" type="noConversion"/>
  </si>
  <si>
    <t>是否结果集返回</t>
    <phoneticPr fontId="1" type="noConversion"/>
  </si>
  <si>
    <t>所属模块</t>
    <phoneticPr fontId="1" type="noConversion"/>
  </si>
  <si>
    <t>pra_tdserkif_QueryAsacCash</t>
    <phoneticPr fontId="1" type="noConversion"/>
  </si>
  <si>
    <t>tdsecuA.8.3</t>
    <phoneticPr fontId="1" type="noConversion"/>
  </si>
  <si>
    <t>pra_tdserkif_QueryExgpPosi</t>
    <phoneticPr fontId="1" type="noConversion"/>
  </si>
  <si>
    <t>funca_tdserkif_QueryAsacPosi</t>
    <phoneticPr fontId="1" type="noConversion"/>
  </si>
  <si>
    <t>tdsecuA.8.5</t>
    <phoneticPr fontId="1" type="noConversion"/>
  </si>
  <si>
    <t>pra_tdserkif_QueryOrder</t>
    <phoneticPr fontId="1" type="noConversion"/>
  </si>
  <si>
    <t>tdsecuA.8.6</t>
    <phoneticPr fontId="1" type="noConversion"/>
  </si>
  <si>
    <t>funca_tdserkif_QueryComm</t>
    <phoneticPr fontId="1" type="noConversion"/>
  </si>
  <si>
    <t>pra_tdserkif_QueryComm</t>
    <phoneticPr fontId="1" type="noConversion"/>
  </si>
  <si>
    <t>tdsecuA.8.10</t>
    <phoneticPr fontId="1" type="noConversion"/>
  </si>
  <si>
    <t>funca_tdserkif_QueryExgpBusiPosiDebtList</t>
    <phoneticPr fontId="1" type="noConversion"/>
  </si>
  <si>
    <t>funca_tdserkif_QueryAsacBusiPosiDebtList</t>
    <phoneticPr fontId="1" type="noConversion"/>
  </si>
  <si>
    <t>pra_tdserkif_QueryAsacBusiPosiDebtList</t>
    <phoneticPr fontId="1" type="noConversion"/>
  </si>
  <si>
    <t>tdsecuA.8.11</t>
    <phoneticPr fontId="1" type="noConversion"/>
  </si>
  <si>
    <t>funca_tdserkif_QueryExgpBusiCapitalDebt</t>
    <phoneticPr fontId="1" type="noConversion"/>
  </si>
  <si>
    <t>pra_tdserkif_QueryExgpBusiCapitalDebt</t>
    <phoneticPr fontId="1" type="noConversion"/>
  </si>
  <si>
    <t>exch_crncy_type</t>
    <phoneticPr fontId="1" type="noConversion"/>
  </si>
  <si>
    <t>"CNY"</t>
    <phoneticPr fontId="1" type="noConversion"/>
  </si>
  <si>
    <t>exch_no_str</t>
    <phoneticPr fontId="1" type="noConversion"/>
  </si>
  <si>
    <t>pass_no</t>
    <phoneticPr fontId="1" type="noConversion"/>
  </si>
  <si>
    <t>loan_return_strike_amt</t>
    <phoneticPr fontId="1" type="noConversion"/>
  </si>
  <si>
    <t>loan_return_order_amt</t>
    <phoneticPr fontId="1" type="noConversion"/>
  </si>
  <si>
    <t>return_strike_fee</t>
    <phoneticPr fontId="1" type="noConversion"/>
  </si>
  <si>
    <t>设计模板(交易证券-风控接口).xlsx,'交易证券-风控接口-原子服务'!E2</t>
    <phoneticPr fontId="1" type="noConversion"/>
  </si>
  <si>
    <t>设计模板(交易证券-风控接口).xlsx,'交易证券-风控接口-原子服务'!E29</t>
    <phoneticPr fontId="1" type="noConversion"/>
  </si>
  <si>
    <t>设计模板(交易证券-风控接口).xlsx,'交易证券-风控接口-原子服务'!E53</t>
    <phoneticPr fontId="1" type="noConversion"/>
  </si>
  <si>
    <t>设计模板(交易证券-风控接口).xlsx,'交易证券-风控接口-原子服务'!E81</t>
    <phoneticPr fontId="1" type="noConversion"/>
  </si>
  <si>
    <t>设计模板(交易证券-风控接口).xlsx,'交易证券-风控接口-原子服务'!E106</t>
    <phoneticPr fontId="1" type="noConversion"/>
  </si>
  <si>
    <t>设计模板(交易证券-风控接口).xlsx,'交易证券-风控接口-原子服务'!E128</t>
    <phoneticPr fontId="1" type="noConversion"/>
  </si>
  <si>
    <t>设计模板(交易证券-风控接口).xlsx,'交易证券-风控接口-原子服务'!E149</t>
    <phoneticPr fontId="1" type="noConversion"/>
  </si>
  <si>
    <t>设计模板(交易证券-风控接口).xlsx,'交易证券-风控接口-原子服务'!E169</t>
    <phoneticPr fontId="1" type="noConversion"/>
  </si>
  <si>
    <t>设计模板(交易证券-风控接口).xlsx,'交易证券-风控接口-原子服务'!E188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</si>
</sst>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FF00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  <font>
      <sz val="10.5"/>
      <color rgb="FF00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0.5"/>
      <name val="微软雅黑"/>
      <family val="2"/>
      <charset val="134"/>
    </font>
    <font>
      <sz val="9"/>
      <name val="宋体"/>
      <family val="3"/>
      <charset val="134"/>
      <scheme val="minor"/>
    </font>
    <font>
      <u/>
      <sz val="10.5"/>
      <color theme="1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70">
    <xf numFmtId="0" fontId="0" fillId="0" borderId="0" xfId="0">
      <alignment vertical="center"/>
    </xf>
    <xf numFmtId="0" fontId="2" fillId="2" borderId="5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4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2" fillId="2" borderId="22" xfId="0" applyFont="1" applyFill="1" applyBorder="1" applyAlignment="1">
      <alignment vertical="center"/>
    </xf>
    <xf numFmtId="0" fontId="2" fillId="4" borderId="6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9" fillId="0" borderId="18" xfId="1" applyFont="1" applyBorder="1" applyAlignment="1">
      <alignment vertical="center"/>
    </xf>
    <xf numFmtId="0" fontId="2" fillId="4" borderId="13" xfId="0" applyFont="1" applyFill="1" applyBorder="1" applyAlignment="1">
      <alignment vertical="center"/>
    </xf>
    <xf numFmtId="0" fontId="2" fillId="4" borderId="14" xfId="0" applyFont="1" applyFill="1" applyBorder="1" applyAlignment="1">
      <alignment vertical="center"/>
    </xf>
    <xf numFmtId="0" fontId="9" fillId="0" borderId="6" xfId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9" fillId="0" borderId="9" xfId="1" applyFont="1" applyBorder="1" applyAlignment="1">
      <alignment vertical="center"/>
    </xf>
    <xf numFmtId="0" fontId="2" fillId="3" borderId="0" xfId="3" applyFont="1" applyFill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2" borderId="5" xfId="3" applyFont="1" applyFill="1" applyBorder="1" applyAlignment="1">
      <alignment vertical="center"/>
    </xf>
    <xf numFmtId="0" fontId="2" fillId="2" borderId="5" xfId="4" applyFont="1" applyFill="1" applyBorder="1" applyAlignment="1">
      <alignment vertical="center"/>
    </xf>
    <xf numFmtId="0" fontId="2" fillId="2" borderId="19" xfId="4" applyFont="1" applyFill="1" applyBorder="1" applyAlignment="1">
      <alignment vertical="center"/>
    </xf>
    <xf numFmtId="0" fontId="7" fillId="0" borderId="5" xfId="0" applyFont="1" applyBorder="1" applyAlignment="1">
      <alignment vertical="center"/>
    </xf>
    <xf numFmtId="0" fontId="9" fillId="2" borderId="14" xfId="1" applyFont="1" applyFill="1" applyBorder="1" applyAlignment="1">
      <alignment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4" fillId="2" borderId="6" xfId="1" applyFill="1" applyBorder="1" applyAlignment="1">
      <alignment vertical="center"/>
    </xf>
    <xf numFmtId="0" fontId="4" fillId="0" borderId="18" xfId="1" applyBorder="1" applyAlignment="1">
      <alignment vertical="center"/>
    </xf>
  </cellXfs>
  <cellStyles count="5">
    <cellStyle name="常规" xfId="0" builtinId="0"/>
    <cellStyle name="常规 2" xfId="4"/>
    <cellStyle name="常规 3" xfId="3"/>
    <cellStyle name="常规 4" xfId="2"/>
    <cellStyle name="超链接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&#35774;&#35745;&#27169;&#26495;(&#20132;&#26131;&#35777;&#21048;-&#39118;&#25511;&#25509;&#21475;).xlsx" TargetMode="External"/><Relationship Id="rId3" Type="http://schemas.openxmlformats.org/officeDocument/2006/relationships/hyperlink" Target="&#35774;&#35745;&#27169;&#26495;(&#20132;&#26131;&#35777;&#21048;-&#39118;&#25511;&#25509;&#21475;).xlsx" TargetMode="External"/><Relationship Id="rId7" Type="http://schemas.openxmlformats.org/officeDocument/2006/relationships/hyperlink" Target="&#35774;&#35745;&#27169;&#26495;(&#20132;&#26131;&#35777;&#21048;-&#39118;&#25511;&#25509;&#21475;).xlsx" TargetMode="External"/><Relationship Id="rId2" Type="http://schemas.openxmlformats.org/officeDocument/2006/relationships/hyperlink" Target="&#35774;&#35745;&#27169;&#26495;(&#20132;&#26131;&#35777;&#21048;-&#39118;&#25511;&#25509;&#21475;).xlsx" TargetMode="External"/><Relationship Id="rId1" Type="http://schemas.openxmlformats.org/officeDocument/2006/relationships/hyperlink" Target="&#35774;&#35745;&#27169;&#26495;(&#20132;&#26131;&#35777;&#21048;-&#39118;&#25511;&#25509;&#21475;).xlsx" TargetMode="External"/><Relationship Id="rId6" Type="http://schemas.openxmlformats.org/officeDocument/2006/relationships/hyperlink" Target="&#35774;&#35745;&#27169;&#26495;(&#20132;&#26131;&#35777;&#21048;-&#39118;&#25511;&#25509;&#21475;).xlsx" TargetMode="External"/><Relationship Id="rId5" Type="http://schemas.openxmlformats.org/officeDocument/2006/relationships/hyperlink" Target="&#35774;&#35745;&#27169;&#26495;(&#20132;&#26131;&#35777;&#21048;-&#39118;&#25511;&#25509;&#21475;).xlsx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&#35774;&#35745;&#27169;&#26495;(&#20132;&#26131;&#35777;&#21048;-&#39118;&#25511;&#25509;&#21475;).xlsx" TargetMode="External"/><Relationship Id="rId9" Type="http://schemas.openxmlformats.org/officeDocument/2006/relationships/hyperlink" Target="&#35774;&#35745;&#27169;&#26495;(&#20132;&#26131;&#35777;&#21048;-&#39118;&#25511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>
      <selection activeCell="C33" sqref="C33"/>
    </sheetView>
  </sheetViews>
  <sheetFormatPr defaultColWidth="9" defaultRowHeight="15.6" x14ac:dyDescent="0.25"/>
  <cols>
    <col min="1" max="1" width="2.88671875" style="2" customWidth="1"/>
    <col min="2" max="2" width="16.6640625" style="2" customWidth="1"/>
    <col min="3" max="3" width="32.88671875" style="2" bestFit="1" customWidth="1"/>
    <col min="4" max="4" width="13.88671875" style="2" bestFit="1" customWidth="1"/>
    <col min="5" max="5" width="48.21875" style="2" bestFit="1" customWidth="1"/>
    <col min="6" max="6" width="12.21875" style="2" bestFit="1" customWidth="1"/>
    <col min="7" max="7" width="49.88671875" style="2" customWidth="1"/>
    <col min="8" max="16384" width="9" style="2"/>
  </cols>
  <sheetData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503"/>
  <sheetViews>
    <sheetView topLeftCell="A477" zoomScaleNormal="100" workbookViewId="0">
      <selection activeCell="B502" sqref="B502"/>
    </sheetView>
  </sheetViews>
  <sheetFormatPr defaultColWidth="9" defaultRowHeight="15.6" outlineLevelRow="1" x14ac:dyDescent="0.25"/>
  <cols>
    <col min="1" max="1" width="2.88671875" style="2" customWidth="1"/>
    <col min="2" max="2" width="18.33203125" style="2" customWidth="1"/>
    <col min="3" max="3" width="21.21875" style="2" customWidth="1"/>
    <col min="4" max="4" width="13.88671875" style="2" bestFit="1" customWidth="1"/>
    <col min="5" max="5" width="47.77734375" style="2" bestFit="1" customWidth="1"/>
    <col min="6" max="6" width="12.21875" style="2" bestFit="1" customWidth="1"/>
    <col min="7" max="7" width="49.88671875" style="2" customWidth="1"/>
    <col min="8" max="16384" width="9" style="2"/>
  </cols>
  <sheetData>
    <row r="1" spans="2:15" ht="16.2" thickBot="1" x14ac:dyDescent="0.3"/>
    <row r="2" spans="2:15" x14ac:dyDescent="0.25">
      <c r="B2" s="3" t="s">
        <v>582</v>
      </c>
      <c r="C2" s="4" t="s">
        <v>583</v>
      </c>
      <c r="D2" s="5" t="s">
        <v>584</v>
      </c>
      <c r="E2" s="4" t="s">
        <v>187</v>
      </c>
      <c r="F2" s="5" t="s">
        <v>585</v>
      </c>
      <c r="G2" s="6" t="s">
        <v>586</v>
      </c>
    </row>
    <row r="3" spans="2:15" outlineLevel="1" x14ac:dyDescent="0.25">
      <c r="B3" s="7" t="s">
        <v>587</v>
      </c>
      <c r="C3" s="8" t="s">
        <v>588</v>
      </c>
      <c r="D3" s="9" t="s">
        <v>589</v>
      </c>
      <c r="E3" s="8" t="s">
        <v>590</v>
      </c>
      <c r="F3" s="9" t="s">
        <v>591</v>
      </c>
      <c r="G3" s="10"/>
    </row>
    <row r="4" spans="2:15" ht="16.2" outlineLevel="1" thickBot="1" x14ac:dyDescent="0.3">
      <c r="B4" s="18" t="s">
        <v>592</v>
      </c>
      <c r="C4" s="13" t="s">
        <v>593</v>
      </c>
      <c r="D4" s="19" t="s">
        <v>594</v>
      </c>
      <c r="E4" s="13">
        <v>3</v>
      </c>
      <c r="F4" s="19" t="s">
        <v>595</v>
      </c>
      <c r="G4" s="14" t="s">
        <v>596</v>
      </c>
    </row>
    <row r="5" spans="2:15" outlineLevel="1" x14ac:dyDescent="0.25">
      <c r="B5" s="59" t="s">
        <v>1</v>
      </c>
      <c r="C5" s="60"/>
      <c r="D5" s="60"/>
      <c r="E5" s="60"/>
      <c r="F5" s="60"/>
      <c r="G5" s="61"/>
    </row>
    <row r="6" spans="2:15" outlineLevel="1" x14ac:dyDescent="0.25">
      <c r="B6" s="26" t="s">
        <v>12</v>
      </c>
      <c r="C6" s="27" t="s">
        <v>13</v>
      </c>
      <c r="D6" s="27" t="s">
        <v>14</v>
      </c>
      <c r="E6" s="27" t="s">
        <v>15</v>
      </c>
      <c r="F6" s="27"/>
      <c r="G6" s="28" t="s">
        <v>16</v>
      </c>
    </row>
    <row r="7" spans="2:15" outlineLevel="1" x14ac:dyDescent="0.25">
      <c r="B7" s="20" t="s">
        <v>2</v>
      </c>
      <c r="C7" s="16" t="s">
        <v>630</v>
      </c>
      <c r="D7" s="16" t="s">
        <v>631</v>
      </c>
      <c r="E7" s="16">
        <v>0</v>
      </c>
      <c r="F7" s="16" t="s">
        <v>632</v>
      </c>
      <c r="G7" s="17" t="s">
        <v>633</v>
      </c>
      <c r="J7" s="2" t="s">
        <v>61</v>
      </c>
      <c r="K7" s="2" t="s">
        <v>60</v>
      </c>
      <c r="L7" s="2" t="s">
        <v>139</v>
      </c>
      <c r="M7" s="2" t="s">
        <v>102</v>
      </c>
      <c r="N7" s="2">
        <v>1827</v>
      </c>
      <c r="O7" s="2">
        <v>32</v>
      </c>
    </row>
    <row r="8" spans="2:15" outlineLevel="1" x14ac:dyDescent="0.25">
      <c r="B8" s="20" t="s">
        <v>45</v>
      </c>
      <c r="C8" s="16" t="s">
        <v>634</v>
      </c>
      <c r="D8" s="16" t="s">
        <v>631</v>
      </c>
      <c r="E8" s="16">
        <v>0</v>
      </c>
      <c r="F8" s="16" t="s">
        <v>632</v>
      </c>
      <c r="G8" s="17" t="s">
        <v>635</v>
      </c>
      <c r="J8" s="2" t="s">
        <v>61</v>
      </c>
      <c r="K8" s="2" t="s">
        <v>60</v>
      </c>
      <c r="L8" s="2" t="s">
        <v>139</v>
      </c>
      <c r="M8" s="2" t="s">
        <v>102</v>
      </c>
      <c r="N8" s="2">
        <v>1228</v>
      </c>
      <c r="O8" s="2">
        <v>32</v>
      </c>
    </row>
    <row r="9" spans="2:15" outlineLevel="1" x14ac:dyDescent="0.25">
      <c r="B9" s="20" t="s">
        <v>46</v>
      </c>
      <c r="C9" s="16" t="s">
        <v>636</v>
      </c>
      <c r="D9" s="16" t="s">
        <v>631</v>
      </c>
      <c r="E9" s="16">
        <v>0</v>
      </c>
      <c r="F9" s="16" t="s">
        <v>632</v>
      </c>
      <c r="G9" s="17" t="s">
        <v>637</v>
      </c>
      <c r="J9" s="2" t="s">
        <v>61</v>
      </c>
      <c r="K9" s="2" t="s">
        <v>60</v>
      </c>
      <c r="L9" s="2" t="s">
        <v>139</v>
      </c>
      <c r="M9" s="2" t="s">
        <v>102</v>
      </c>
      <c r="N9" s="2">
        <v>1961</v>
      </c>
      <c r="O9" s="2">
        <v>32</v>
      </c>
    </row>
    <row r="10" spans="2:15" outlineLevel="1" x14ac:dyDescent="0.25">
      <c r="B10" s="20" t="s">
        <v>56</v>
      </c>
      <c r="C10" s="16" t="s">
        <v>638</v>
      </c>
      <c r="D10" s="16" t="s">
        <v>631</v>
      </c>
      <c r="E10" s="16">
        <v>0</v>
      </c>
      <c r="F10" s="16" t="s">
        <v>632</v>
      </c>
      <c r="G10" s="17"/>
      <c r="J10" s="2" t="s">
        <v>152</v>
      </c>
      <c r="K10" s="2" t="s">
        <v>60</v>
      </c>
      <c r="L10" s="2" t="s">
        <v>146</v>
      </c>
      <c r="M10" s="2" t="s">
        <v>102</v>
      </c>
      <c r="N10" s="2">
        <v>3050</v>
      </c>
      <c r="O10" s="2">
        <v>32</v>
      </c>
    </row>
    <row r="11" spans="2:15" outlineLevel="1" x14ac:dyDescent="0.25">
      <c r="B11" s="22" t="s">
        <v>57</v>
      </c>
      <c r="C11" s="8" t="s">
        <v>639</v>
      </c>
      <c r="D11" s="8" t="s">
        <v>640</v>
      </c>
      <c r="E11" s="8" t="s">
        <v>641</v>
      </c>
      <c r="F11" s="8" t="s">
        <v>642</v>
      </c>
      <c r="G11" s="10"/>
      <c r="J11" s="2" t="s">
        <v>140</v>
      </c>
      <c r="K11" s="2" t="s">
        <v>143</v>
      </c>
      <c r="L11" s="2" t="s">
        <v>137</v>
      </c>
      <c r="M11" s="2" t="s">
        <v>140</v>
      </c>
      <c r="N11" s="2">
        <v>1905</v>
      </c>
      <c r="O11" s="2">
        <v>3</v>
      </c>
    </row>
    <row r="12" spans="2:15" outlineLevel="1" x14ac:dyDescent="0.25">
      <c r="B12" s="24" t="s">
        <v>68</v>
      </c>
      <c r="C12" s="8" t="s">
        <v>643</v>
      </c>
      <c r="D12" s="8" t="s">
        <v>644</v>
      </c>
      <c r="E12" s="8">
        <v>0</v>
      </c>
      <c r="F12" s="8" t="s">
        <v>632</v>
      </c>
      <c r="G12" s="10"/>
      <c r="J12" s="2" t="s">
        <v>158</v>
      </c>
      <c r="K12" s="2" t="s">
        <v>138</v>
      </c>
      <c r="L12" s="2" t="s">
        <v>163</v>
      </c>
      <c r="M12" s="2" t="s">
        <v>136</v>
      </c>
      <c r="N12" s="2">
        <v>1866</v>
      </c>
      <c r="O12" s="2">
        <v>64</v>
      </c>
    </row>
    <row r="13" spans="2:15" outlineLevel="1" x14ac:dyDescent="0.25">
      <c r="B13" s="24" t="s">
        <v>10</v>
      </c>
      <c r="C13" s="8" t="s">
        <v>645</v>
      </c>
      <c r="D13" s="8" t="s">
        <v>631</v>
      </c>
      <c r="E13" s="8">
        <v>-1</v>
      </c>
      <c r="F13" s="8" t="s">
        <v>632</v>
      </c>
      <c r="G13" s="10"/>
      <c r="J13" s="2" t="s">
        <v>61</v>
      </c>
      <c r="K13" s="2" t="s">
        <v>60</v>
      </c>
      <c r="L13" s="2" t="s">
        <v>64</v>
      </c>
      <c r="M13" s="2" t="s">
        <v>102</v>
      </c>
      <c r="N13" s="2">
        <v>2958</v>
      </c>
      <c r="O13" s="2">
        <v>32</v>
      </c>
    </row>
    <row r="14" spans="2:15" outlineLevel="1" x14ac:dyDescent="0.25">
      <c r="B14" s="24"/>
      <c r="C14" s="8"/>
      <c r="D14" s="8"/>
      <c r="E14" s="8"/>
      <c r="F14" s="8"/>
      <c r="G14" s="10"/>
      <c r="J14" s="2" t="s">
        <v>140</v>
      </c>
      <c r="K14" s="2" t="s">
        <v>168</v>
      </c>
      <c r="L14" s="2" t="s">
        <v>137</v>
      </c>
      <c r="M14" s="2" t="s">
        <v>140</v>
      </c>
      <c r="N14" s="2">
        <v>1963</v>
      </c>
      <c r="O14" s="2">
        <v>2048</v>
      </c>
    </row>
    <row r="15" spans="2:15" ht="16.2" outlineLevel="1" thickBot="1" x14ac:dyDescent="0.3">
      <c r="B15" s="29"/>
      <c r="C15" s="13"/>
      <c r="D15" s="13"/>
      <c r="E15" s="13"/>
      <c r="F15" s="13"/>
      <c r="G15" s="14"/>
    </row>
    <row r="16" spans="2:15" outlineLevel="1" x14ac:dyDescent="0.25">
      <c r="B16" s="56" t="s">
        <v>11</v>
      </c>
      <c r="C16" s="57"/>
      <c r="D16" s="57"/>
      <c r="E16" s="57"/>
      <c r="F16" s="57"/>
      <c r="G16" s="58"/>
    </row>
    <row r="17" spans="2:15" outlineLevel="1" x14ac:dyDescent="0.25">
      <c r="B17" s="26" t="s">
        <v>12</v>
      </c>
      <c r="C17" s="27" t="s">
        <v>13</v>
      </c>
      <c r="D17" s="27" t="s">
        <v>14</v>
      </c>
      <c r="E17" s="27" t="s">
        <v>15</v>
      </c>
      <c r="F17" s="27"/>
      <c r="G17" s="28" t="s">
        <v>16</v>
      </c>
    </row>
    <row r="18" spans="2:15" outlineLevel="1" x14ac:dyDescent="0.25">
      <c r="B18" s="1" t="s">
        <v>17</v>
      </c>
      <c r="C18" s="8" t="s">
        <v>643</v>
      </c>
      <c r="D18" s="8" t="s">
        <v>644</v>
      </c>
      <c r="E18" s="8">
        <v>0</v>
      </c>
      <c r="F18" s="8" t="s">
        <v>632</v>
      </c>
      <c r="G18" s="10"/>
      <c r="J18" s="2" t="s">
        <v>142</v>
      </c>
      <c r="K18" s="2" t="s">
        <v>138</v>
      </c>
      <c r="L18" s="2" t="s">
        <v>141</v>
      </c>
      <c r="M18" s="2" t="s">
        <v>136</v>
      </c>
      <c r="N18" s="2">
        <v>1866</v>
      </c>
      <c r="O18" s="2">
        <v>64</v>
      </c>
    </row>
    <row r="19" spans="2:15" outlineLevel="1" x14ac:dyDescent="0.25">
      <c r="B19" s="1" t="s">
        <v>87</v>
      </c>
      <c r="C19" s="8" t="s">
        <v>646</v>
      </c>
      <c r="D19" s="8" t="s">
        <v>631</v>
      </c>
      <c r="E19" s="8" t="s">
        <v>647</v>
      </c>
      <c r="F19" s="8" t="s">
        <v>648</v>
      </c>
      <c r="G19" s="10"/>
      <c r="J19" s="2" t="s">
        <v>61</v>
      </c>
      <c r="K19" s="2" t="s">
        <v>60</v>
      </c>
      <c r="L19" s="2" t="s">
        <v>139</v>
      </c>
      <c r="M19" s="2" t="s">
        <v>102</v>
      </c>
      <c r="N19" s="2">
        <v>1354</v>
      </c>
      <c r="O19" s="2">
        <v>32</v>
      </c>
    </row>
    <row r="20" spans="2:15" outlineLevel="1" x14ac:dyDescent="0.25">
      <c r="B20" s="1" t="s">
        <v>88</v>
      </c>
      <c r="C20" s="8" t="s">
        <v>649</v>
      </c>
      <c r="D20" s="8" t="s">
        <v>631</v>
      </c>
      <c r="E20" s="8" t="s">
        <v>650</v>
      </c>
      <c r="F20" s="8" t="s">
        <v>632</v>
      </c>
      <c r="G20" s="10"/>
      <c r="J20" s="2" t="s">
        <v>61</v>
      </c>
      <c r="K20" s="2" t="s">
        <v>60</v>
      </c>
      <c r="L20" s="2" t="s">
        <v>139</v>
      </c>
      <c r="M20" s="2" t="s">
        <v>102</v>
      </c>
      <c r="N20" s="2">
        <v>1355</v>
      </c>
      <c r="O20" s="2">
        <v>32</v>
      </c>
    </row>
    <row r="21" spans="2:15" outlineLevel="1" x14ac:dyDescent="0.25">
      <c r="B21" s="1" t="s">
        <v>89</v>
      </c>
      <c r="C21" s="8" t="s">
        <v>651</v>
      </c>
      <c r="D21" s="8" t="s">
        <v>652</v>
      </c>
      <c r="E21" s="8" t="s">
        <v>653</v>
      </c>
      <c r="F21" s="8"/>
      <c r="G21" s="10"/>
      <c r="J21" s="2" t="s">
        <v>61</v>
      </c>
      <c r="K21" s="2" t="s">
        <v>60</v>
      </c>
      <c r="L21" s="2" t="s">
        <v>139</v>
      </c>
      <c r="M21" s="2" t="s">
        <v>151</v>
      </c>
      <c r="N21" s="2">
        <v>1666</v>
      </c>
      <c r="O21" s="2">
        <v>32</v>
      </c>
    </row>
    <row r="22" spans="2:15" outlineLevel="1" x14ac:dyDescent="0.25">
      <c r="B22" s="1" t="s">
        <v>90</v>
      </c>
      <c r="C22" s="8" t="s">
        <v>654</v>
      </c>
      <c r="D22" s="8" t="s">
        <v>652</v>
      </c>
      <c r="E22" s="8" t="s">
        <v>655</v>
      </c>
      <c r="F22" s="8" t="s">
        <v>656</v>
      </c>
      <c r="G22" s="10"/>
      <c r="J22" s="2" t="s">
        <v>61</v>
      </c>
      <c r="K22" s="2" t="s">
        <v>60</v>
      </c>
      <c r="L22" s="2" t="s">
        <v>139</v>
      </c>
      <c r="M22" s="2" t="s">
        <v>102</v>
      </c>
      <c r="N22" s="2">
        <v>1668</v>
      </c>
      <c r="O22" s="2">
        <v>32</v>
      </c>
    </row>
    <row r="23" spans="2:15" outlineLevel="1" x14ac:dyDescent="0.25">
      <c r="B23" s="1" t="s">
        <v>19</v>
      </c>
      <c r="C23" s="8" t="s">
        <v>657</v>
      </c>
      <c r="D23" s="8" t="s">
        <v>652</v>
      </c>
      <c r="E23" s="8">
        <v>0</v>
      </c>
      <c r="F23" s="8" t="s">
        <v>658</v>
      </c>
      <c r="G23" s="10" t="s">
        <v>659</v>
      </c>
      <c r="J23" s="2" t="s">
        <v>61</v>
      </c>
      <c r="K23" s="2" t="s">
        <v>160</v>
      </c>
      <c r="L23" s="2" t="s">
        <v>139</v>
      </c>
      <c r="M23" s="2" t="s">
        <v>102</v>
      </c>
      <c r="N23" s="2">
        <v>1827</v>
      </c>
      <c r="O23" s="2">
        <v>32</v>
      </c>
    </row>
    <row r="24" spans="2:15" outlineLevel="1" x14ac:dyDescent="0.25">
      <c r="B24" s="1" t="s">
        <v>69</v>
      </c>
      <c r="C24" s="8" t="s">
        <v>660</v>
      </c>
      <c r="D24" s="8" t="s">
        <v>652</v>
      </c>
      <c r="E24" s="8">
        <v>0</v>
      </c>
      <c r="F24" s="8" t="s">
        <v>658</v>
      </c>
      <c r="G24" s="10" t="s">
        <v>661</v>
      </c>
      <c r="J24" s="2" t="s">
        <v>61</v>
      </c>
      <c r="K24" s="2" t="s">
        <v>60</v>
      </c>
      <c r="L24" s="2" t="s">
        <v>139</v>
      </c>
      <c r="M24" s="2" t="s">
        <v>102</v>
      </c>
      <c r="N24" s="2">
        <v>1228</v>
      </c>
      <c r="O24" s="2">
        <v>32</v>
      </c>
    </row>
    <row r="25" spans="2:15" outlineLevel="1" x14ac:dyDescent="0.25">
      <c r="B25" s="1" t="s">
        <v>70</v>
      </c>
      <c r="C25" s="8" t="s">
        <v>662</v>
      </c>
      <c r="D25" s="8" t="s">
        <v>652</v>
      </c>
      <c r="E25" s="8">
        <v>0</v>
      </c>
      <c r="F25" s="8" t="s">
        <v>658</v>
      </c>
      <c r="G25" s="10" t="s">
        <v>663</v>
      </c>
      <c r="J25" s="2" t="s">
        <v>156</v>
      </c>
      <c r="K25" s="2" t="s">
        <v>149</v>
      </c>
      <c r="L25" s="2" t="s">
        <v>139</v>
      </c>
      <c r="M25" s="2" t="s">
        <v>102</v>
      </c>
      <c r="N25" s="2">
        <v>1961</v>
      </c>
      <c r="O25" s="2">
        <v>32</v>
      </c>
    </row>
    <row r="26" spans="2:15" outlineLevel="1" x14ac:dyDescent="0.25">
      <c r="B26" s="1" t="s">
        <v>71</v>
      </c>
      <c r="C26" s="8" t="s">
        <v>664</v>
      </c>
      <c r="D26" s="8" t="s">
        <v>652</v>
      </c>
      <c r="E26" s="8">
        <v>0</v>
      </c>
      <c r="F26" s="8" t="s">
        <v>658</v>
      </c>
      <c r="G26" s="10"/>
      <c r="J26" s="2" t="s">
        <v>61</v>
      </c>
      <c r="K26" s="2" t="s">
        <v>60</v>
      </c>
      <c r="L26" s="2" t="s">
        <v>139</v>
      </c>
      <c r="M26" s="2" t="s">
        <v>102</v>
      </c>
      <c r="N26" s="2">
        <v>3050</v>
      </c>
      <c r="O26" s="2">
        <v>32</v>
      </c>
    </row>
    <row r="27" spans="2:15" outlineLevel="1" x14ac:dyDescent="0.25">
      <c r="B27" s="1" t="s">
        <v>72</v>
      </c>
      <c r="C27" s="8" t="s">
        <v>665</v>
      </c>
      <c r="D27" s="8" t="s">
        <v>666</v>
      </c>
      <c r="E27" s="8" t="s">
        <v>667</v>
      </c>
      <c r="F27" s="8" t="s">
        <v>668</v>
      </c>
      <c r="G27" s="10"/>
      <c r="J27" s="2" t="s">
        <v>140</v>
      </c>
      <c r="K27" s="2" t="s">
        <v>143</v>
      </c>
      <c r="L27" s="2" t="s">
        <v>137</v>
      </c>
      <c r="M27" s="2" t="s">
        <v>140</v>
      </c>
      <c r="N27" s="2">
        <v>1905</v>
      </c>
      <c r="O27" s="2">
        <v>3</v>
      </c>
    </row>
    <row r="28" spans="2:15" outlineLevel="1" x14ac:dyDescent="0.25">
      <c r="B28" s="1" t="s">
        <v>73</v>
      </c>
      <c r="C28" s="8" t="s">
        <v>669</v>
      </c>
      <c r="D28" s="8" t="s">
        <v>670</v>
      </c>
      <c r="E28" s="8">
        <v>0</v>
      </c>
      <c r="F28" s="8" t="s">
        <v>632</v>
      </c>
      <c r="G28" s="10" t="s">
        <v>671</v>
      </c>
      <c r="J28" s="2" t="s">
        <v>66</v>
      </c>
      <c r="K28" s="2" t="s">
        <v>164</v>
      </c>
      <c r="L28" s="2" t="s">
        <v>153</v>
      </c>
      <c r="M28" s="2" t="s">
        <v>153</v>
      </c>
      <c r="N28" s="2">
        <v>2326</v>
      </c>
      <c r="O28" s="2">
        <v>32</v>
      </c>
    </row>
    <row r="29" spans="2:15" outlineLevel="1" x14ac:dyDescent="0.25">
      <c r="B29" s="1" t="s">
        <v>74</v>
      </c>
      <c r="C29" s="8" t="s">
        <v>672</v>
      </c>
      <c r="D29" s="8" t="s">
        <v>670</v>
      </c>
      <c r="E29" s="8">
        <v>0</v>
      </c>
      <c r="F29" s="8" t="s">
        <v>632</v>
      </c>
      <c r="G29" s="10" t="s">
        <v>673</v>
      </c>
      <c r="J29" s="2" t="s">
        <v>150</v>
      </c>
      <c r="K29" s="2" t="s">
        <v>97</v>
      </c>
      <c r="L29" s="2" t="s">
        <v>153</v>
      </c>
      <c r="M29" s="2" t="s">
        <v>63</v>
      </c>
      <c r="N29" s="2">
        <v>1396</v>
      </c>
      <c r="O29" s="2">
        <v>32</v>
      </c>
    </row>
    <row r="30" spans="2:15" outlineLevel="1" x14ac:dyDescent="0.25">
      <c r="B30" s="1" t="s">
        <v>75</v>
      </c>
      <c r="C30" s="8" t="s">
        <v>674</v>
      </c>
      <c r="D30" s="8" t="s">
        <v>675</v>
      </c>
      <c r="E30" s="8">
        <v>0</v>
      </c>
      <c r="F30" s="8" t="s">
        <v>658</v>
      </c>
      <c r="G30" s="10" t="s">
        <v>676</v>
      </c>
      <c r="J30" s="2" t="s">
        <v>66</v>
      </c>
      <c r="K30" s="2" t="s">
        <v>97</v>
      </c>
      <c r="L30" s="2" t="s">
        <v>63</v>
      </c>
      <c r="M30" s="2" t="s">
        <v>63</v>
      </c>
      <c r="N30" s="2">
        <v>1467</v>
      </c>
      <c r="O30" s="2">
        <v>32</v>
      </c>
    </row>
    <row r="31" spans="2:15" outlineLevel="1" x14ac:dyDescent="0.25">
      <c r="B31" s="1" t="s">
        <v>76</v>
      </c>
      <c r="C31" s="8" t="s">
        <v>677</v>
      </c>
      <c r="D31" s="8" t="s">
        <v>675</v>
      </c>
      <c r="E31" s="8">
        <v>0</v>
      </c>
      <c r="F31" s="8" t="s">
        <v>658</v>
      </c>
      <c r="G31" s="10" t="s">
        <v>678</v>
      </c>
      <c r="J31" s="2" t="s">
        <v>66</v>
      </c>
      <c r="K31" s="2" t="s">
        <v>97</v>
      </c>
      <c r="L31" s="2" t="s">
        <v>153</v>
      </c>
      <c r="M31" s="2" t="s">
        <v>63</v>
      </c>
      <c r="N31" s="2">
        <v>1994</v>
      </c>
      <c r="O31" s="2">
        <v>32</v>
      </c>
    </row>
    <row r="32" spans="2:15" outlineLevel="1" x14ac:dyDescent="0.25">
      <c r="B32" s="1" t="s">
        <v>77</v>
      </c>
      <c r="C32" s="8" t="s">
        <v>679</v>
      </c>
      <c r="D32" s="8" t="s">
        <v>675</v>
      </c>
      <c r="E32" s="8">
        <v>0</v>
      </c>
      <c r="F32" s="8"/>
      <c r="G32" s="10"/>
      <c r="J32" s="2" t="s">
        <v>66</v>
      </c>
      <c r="K32" s="2" t="s">
        <v>97</v>
      </c>
      <c r="L32" s="2" t="s">
        <v>63</v>
      </c>
      <c r="M32" s="2" t="s">
        <v>63</v>
      </c>
      <c r="N32" s="2">
        <v>2968</v>
      </c>
      <c r="O32" s="2">
        <v>32</v>
      </c>
    </row>
    <row r="33" spans="2:15" outlineLevel="1" x14ac:dyDescent="0.25">
      <c r="B33" s="1" t="s">
        <v>78</v>
      </c>
      <c r="C33" s="8" t="s">
        <v>680</v>
      </c>
      <c r="D33" s="8" t="s">
        <v>675</v>
      </c>
      <c r="E33" s="8">
        <v>0</v>
      </c>
      <c r="F33" s="8"/>
      <c r="G33" s="10"/>
      <c r="J33" s="2" t="s">
        <v>66</v>
      </c>
      <c r="K33" s="2" t="s">
        <v>97</v>
      </c>
      <c r="L33" s="2" t="s">
        <v>63</v>
      </c>
      <c r="M33" s="2" t="s">
        <v>63</v>
      </c>
      <c r="N33" s="2">
        <v>2979</v>
      </c>
      <c r="O33" s="2">
        <v>32</v>
      </c>
    </row>
    <row r="34" spans="2:15" outlineLevel="1" x14ac:dyDescent="0.25">
      <c r="B34" s="1" t="s">
        <v>79</v>
      </c>
      <c r="C34" s="8" t="s">
        <v>681</v>
      </c>
      <c r="D34" s="8" t="s">
        <v>675</v>
      </c>
      <c r="E34" s="8">
        <v>0</v>
      </c>
      <c r="F34" s="8" t="s">
        <v>658</v>
      </c>
      <c r="G34" s="10"/>
      <c r="J34" s="2" t="s">
        <v>66</v>
      </c>
      <c r="K34" s="2" t="s">
        <v>97</v>
      </c>
      <c r="L34" s="2" t="s">
        <v>63</v>
      </c>
      <c r="M34" s="2" t="s">
        <v>63</v>
      </c>
      <c r="N34" s="2">
        <v>3011</v>
      </c>
      <c r="O34" s="2">
        <v>32</v>
      </c>
    </row>
    <row r="35" spans="2:15" outlineLevel="1" x14ac:dyDescent="0.25">
      <c r="B35" s="1" t="s">
        <v>80</v>
      </c>
      <c r="C35" s="8" t="s">
        <v>682</v>
      </c>
      <c r="D35" s="8" t="s">
        <v>675</v>
      </c>
      <c r="E35" s="8">
        <v>0</v>
      </c>
      <c r="F35" s="8" t="s">
        <v>658</v>
      </c>
      <c r="G35" s="10"/>
      <c r="J35" s="2" t="s">
        <v>66</v>
      </c>
      <c r="K35" s="2" t="s">
        <v>97</v>
      </c>
      <c r="L35" s="2" t="s">
        <v>63</v>
      </c>
      <c r="M35" s="2" t="s">
        <v>63</v>
      </c>
      <c r="N35" s="2">
        <v>2999</v>
      </c>
      <c r="O35" s="2">
        <v>32</v>
      </c>
    </row>
    <row r="36" spans="2:15" outlineLevel="1" x14ac:dyDescent="0.25">
      <c r="B36" s="1" t="s">
        <v>81</v>
      </c>
      <c r="C36" s="8" t="s">
        <v>683</v>
      </c>
      <c r="D36" s="8" t="s">
        <v>675</v>
      </c>
      <c r="E36" s="8">
        <v>0</v>
      </c>
      <c r="F36" s="8"/>
      <c r="G36" s="10"/>
      <c r="J36" s="2" t="s">
        <v>66</v>
      </c>
      <c r="K36" s="2" t="s">
        <v>97</v>
      </c>
      <c r="L36" s="2" t="s">
        <v>63</v>
      </c>
      <c r="M36" s="2" t="s">
        <v>63</v>
      </c>
      <c r="N36" s="2">
        <v>1933</v>
      </c>
      <c r="O36" s="2">
        <v>32</v>
      </c>
    </row>
    <row r="37" spans="2:15" outlineLevel="1" x14ac:dyDescent="0.25">
      <c r="B37" s="1" t="s">
        <v>82</v>
      </c>
      <c r="C37" s="8" t="s">
        <v>684</v>
      </c>
      <c r="D37" s="8" t="s">
        <v>675</v>
      </c>
      <c r="E37" s="8">
        <v>0</v>
      </c>
      <c r="F37" s="8"/>
      <c r="G37" s="10"/>
      <c r="J37" s="2" t="s">
        <v>66</v>
      </c>
      <c r="K37" s="2" t="s">
        <v>97</v>
      </c>
      <c r="L37" s="2" t="s">
        <v>63</v>
      </c>
      <c r="M37" s="2" t="s">
        <v>63</v>
      </c>
      <c r="N37" s="2">
        <v>1940</v>
      </c>
      <c r="O37" s="2">
        <v>32</v>
      </c>
    </row>
    <row r="38" spans="2:15" outlineLevel="1" x14ac:dyDescent="0.25">
      <c r="B38" s="1" t="s">
        <v>83</v>
      </c>
      <c r="C38" s="8" t="s">
        <v>685</v>
      </c>
      <c r="D38" s="8" t="s">
        <v>675</v>
      </c>
      <c r="E38" s="8">
        <v>0</v>
      </c>
      <c r="F38" s="8" t="s">
        <v>658</v>
      </c>
      <c r="G38" s="10"/>
      <c r="J38" s="2" t="s">
        <v>66</v>
      </c>
      <c r="K38" s="2" t="s">
        <v>97</v>
      </c>
      <c r="L38" s="2" t="s">
        <v>153</v>
      </c>
      <c r="M38" s="2" t="s">
        <v>63</v>
      </c>
      <c r="N38" s="2">
        <v>1958</v>
      </c>
      <c r="O38" s="2">
        <v>32</v>
      </c>
    </row>
    <row r="39" spans="2:15" outlineLevel="1" x14ac:dyDescent="0.25">
      <c r="B39" s="1" t="s">
        <v>84</v>
      </c>
      <c r="C39" s="8" t="s">
        <v>686</v>
      </c>
      <c r="D39" s="8" t="s">
        <v>675</v>
      </c>
      <c r="E39" s="8">
        <v>0</v>
      </c>
      <c r="F39" s="8" t="s">
        <v>658</v>
      </c>
      <c r="G39" s="10"/>
      <c r="J39" s="2" t="s">
        <v>66</v>
      </c>
      <c r="K39" s="2" t="s">
        <v>97</v>
      </c>
      <c r="L39" s="2" t="s">
        <v>63</v>
      </c>
      <c r="M39" s="2" t="s">
        <v>63</v>
      </c>
      <c r="N39" s="2">
        <v>1947</v>
      </c>
      <c r="O39" s="2">
        <v>32</v>
      </c>
    </row>
    <row r="40" spans="2:15" outlineLevel="1" x14ac:dyDescent="0.25">
      <c r="B40" s="1" t="s">
        <v>85</v>
      </c>
      <c r="C40" s="8" t="s">
        <v>687</v>
      </c>
      <c r="D40" s="8" t="s">
        <v>675</v>
      </c>
      <c r="E40" s="8">
        <v>0</v>
      </c>
      <c r="F40" s="8" t="s">
        <v>658</v>
      </c>
      <c r="G40" s="10"/>
      <c r="J40" s="2" t="s">
        <v>66</v>
      </c>
      <c r="K40" s="2" t="s">
        <v>97</v>
      </c>
      <c r="L40" s="2" t="s">
        <v>63</v>
      </c>
      <c r="M40" s="2" t="s">
        <v>63</v>
      </c>
      <c r="N40" s="2">
        <v>1317</v>
      </c>
      <c r="O40" s="2">
        <v>32</v>
      </c>
    </row>
    <row r="41" spans="2:15" outlineLevel="1" x14ac:dyDescent="0.25">
      <c r="B41" s="1" t="s">
        <v>86</v>
      </c>
      <c r="C41" s="8" t="s">
        <v>688</v>
      </c>
      <c r="D41" s="8" t="s">
        <v>675</v>
      </c>
      <c r="E41" s="8">
        <v>0</v>
      </c>
      <c r="F41" s="8" t="s">
        <v>658</v>
      </c>
      <c r="G41" s="10"/>
      <c r="J41" s="2" t="s">
        <v>66</v>
      </c>
      <c r="K41" s="2" t="s">
        <v>97</v>
      </c>
      <c r="L41" s="2" t="s">
        <v>63</v>
      </c>
      <c r="M41" s="2" t="s">
        <v>63</v>
      </c>
      <c r="N41" s="2">
        <v>1312</v>
      </c>
      <c r="O41" s="2">
        <v>32</v>
      </c>
    </row>
    <row r="42" spans="2:15" outlineLevel="1" x14ac:dyDescent="0.25">
      <c r="B42" s="1" t="s">
        <v>399</v>
      </c>
      <c r="C42" s="8" t="s">
        <v>689</v>
      </c>
      <c r="D42" s="8" t="s">
        <v>652</v>
      </c>
      <c r="E42" s="8">
        <v>1</v>
      </c>
      <c r="F42" s="8"/>
      <c r="G42" s="10"/>
    </row>
    <row r="43" spans="2:15" ht="16.2" outlineLevel="1" thickBot="1" x14ac:dyDescent="0.3">
      <c r="B43" s="1"/>
      <c r="C43" s="8"/>
      <c r="D43" s="8"/>
      <c r="E43" s="8"/>
      <c r="F43" s="8"/>
      <c r="G43" s="10"/>
    </row>
    <row r="44" spans="2:15" outlineLevel="1" x14ac:dyDescent="0.25">
      <c r="B44" s="56" t="s">
        <v>18</v>
      </c>
      <c r="C44" s="57"/>
      <c r="D44" s="57"/>
      <c r="E44" s="57"/>
      <c r="F44" s="57"/>
      <c r="G44" s="58"/>
    </row>
    <row r="45" spans="2:15" outlineLevel="1" x14ac:dyDescent="0.25">
      <c r="B45" s="31"/>
      <c r="C45" s="32"/>
      <c r="D45" s="32"/>
      <c r="E45" s="32"/>
      <c r="F45" s="32"/>
      <c r="G45" s="34"/>
    </row>
    <row r="46" spans="2:15" outlineLevel="1" x14ac:dyDescent="0.25">
      <c r="B46" s="33" t="s">
        <v>188</v>
      </c>
      <c r="C46" s="8"/>
      <c r="D46" s="8"/>
      <c r="E46" s="8"/>
      <c r="F46" s="8"/>
      <c r="G46" s="68" t="s">
        <v>952</v>
      </c>
    </row>
    <row r="47" spans="2:15" ht="16.2" outlineLevel="1" thickBot="1" x14ac:dyDescent="0.3">
      <c r="B47" s="30"/>
      <c r="C47" s="13"/>
      <c r="D47" s="13"/>
      <c r="E47" s="13"/>
      <c r="F47" s="13"/>
      <c r="G47" s="14"/>
    </row>
    <row r="48" spans="2:15" outlineLevel="1" x14ac:dyDescent="0.25"/>
    <row r="49" spans="2:15" ht="16.2" outlineLevel="1" thickBot="1" x14ac:dyDescent="0.3"/>
    <row r="50" spans="2:15" x14ac:dyDescent="0.25">
      <c r="B50" s="3" t="s">
        <v>582</v>
      </c>
      <c r="C50" s="4" t="s">
        <v>597</v>
      </c>
      <c r="D50" s="5" t="s">
        <v>584</v>
      </c>
      <c r="E50" s="4" t="s">
        <v>189</v>
      </c>
      <c r="F50" s="5" t="s">
        <v>585</v>
      </c>
      <c r="G50" s="6" t="s">
        <v>598</v>
      </c>
    </row>
    <row r="51" spans="2:15" outlineLevel="1" x14ac:dyDescent="0.25">
      <c r="B51" s="7" t="s">
        <v>587</v>
      </c>
      <c r="C51" s="8" t="s">
        <v>588</v>
      </c>
      <c r="D51" s="9" t="s">
        <v>589</v>
      </c>
      <c r="E51" s="8" t="s">
        <v>599</v>
      </c>
      <c r="F51" s="9" t="s">
        <v>591</v>
      </c>
      <c r="G51" s="10"/>
    </row>
    <row r="52" spans="2:15" ht="16.2" outlineLevel="1" thickBot="1" x14ac:dyDescent="0.3">
      <c r="B52" s="18" t="s">
        <v>592</v>
      </c>
      <c r="C52" s="13" t="s">
        <v>593</v>
      </c>
      <c r="D52" s="19" t="s">
        <v>594</v>
      </c>
      <c r="E52" s="13">
        <v>3</v>
      </c>
      <c r="F52" s="19" t="s">
        <v>595</v>
      </c>
      <c r="G52" s="14" t="s">
        <v>596</v>
      </c>
    </row>
    <row r="53" spans="2:15" outlineLevel="1" x14ac:dyDescent="0.25">
      <c r="B53" s="59" t="s">
        <v>1</v>
      </c>
      <c r="C53" s="60"/>
      <c r="D53" s="60"/>
      <c r="E53" s="60"/>
      <c r="F53" s="60"/>
      <c r="G53" s="61"/>
    </row>
    <row r="54" spans="2:15" outlineLevel="1" x14ac:dyDescent="0.25">
      <c r="B54" s="26" t="s">
        <v>12</v>
      </c>
      <c r="C54" s="27" t="s">
        <v>13</v>
      </c>
      <c r="D54" s="27" t="s">
        <v>14</v>
      </c>
      <c r="E54" s="27" t="s">
        <v>15</v>
      </c>
      <c r="F54" s="27"/>
      <c r="G54" s="28" t="s">
        <v>16</v>
      </c>
    </row>
    <row r="55" spans="2:15" outlineLevel="1" x14ac:dyDescent="0.25">
      <c r="B55" s="20" t="s">
        <v>2</v>
      </c>
      <c r="C55" s="16" t="s">
        <v>657</v>
      </c>
      <c r="D55" s="16" t="s">
        <v>652</v>
      </c>
      <c r="E55" s="16">
        <v>0</v>
      </c>
      <c r="F55" s="16" t="s">
        <v>658</v>
      </c>
      <c r="G55" s="17" t="s">
        <v>659</v>
      </c>
      <c r="J55" s="2" t="s">
        <v>61</v>
      </c>
      <c r="K55" s="2" t="s">
        <v>60</v>
      </c>
      <c r="L55" s="2" t="s">
        <v>139</v>
      </c>
      <c r="M55" s="2" t="s">
        <v>147</v>
      </c>
      <c r="N55" s="2">
        <v>1827</v>
      </c>
      <c r="O55" s="2">
        <v>32</v>
      </c>
    </row>
    <row r="56" spans="2:15" outlineLevel="1" x14ac:dyDescent="0.25">
      <c r="B56" s="20" t="s">
        <v>45</v>
      </c>
      <c r="C56" s="16" t="s">
        <v>660</v>
      </c>
      <c r="D56" s="16" t="s">
        <v>652</v>
      </c>
      <c r="E56" s="16">
        <v>0</v>
      </c>
      <c r="F56" s="16" t="s">
        <v>658</v>
      </c>
      <c r="G56" s="17" t="s">
        <v>661</v>
      </c>
      <c r="J56" s="2" t="s">
        <v>61</v>
      </c>
      <c r="K56" s="2" t="s">
        <v>60</v>
      </c>
      <c r="L56" s="2" t="s">
        <v>139</v>
      </c>
      <c r="M56" s="2" t="s">
        <v>102</v>
      </c>
      <c r="N56" s="2">
        <v>1228</v>
      </c>
      <c r="O56" s="2">
        <v>32</v>
      </c>
    </row>
    <row r="57" spans="2:15" outlineLevel="1" x14ac:dyDescent="0.25">
      <c r="B57" s="20" t="s">
        <v>47</v>
      </c>
      <c r="C57" s="16" t="s">
        <v>664</v>
      </c>
      <c r="D57" s="16" t="s">
        <v>652</v>
      </c>
      <c r="E57" s="16">
        <v>0</v>
      </c>
      <c r="F57" s="16" t="s">
        <v>658</v>
      </c>
      <c r="G57" s="17"/>
      <c r="J57" s="2" t="s">
        <v>61</v>
      </c>
      <c r="K57" s="2" t="s">
        <v>60</v>
      </c>
      <c r="L57" s="2" t="s">
        <v>139</v>
      </c>
      <c r="M57" s="2" t="s">
        <v>102</v>
      </c>
      <c r="N57" s="2">
        <v>3050</v>
      </c>
      <c r="O57" s="2">
        <v>32</v>
      </c>
    </row>
    <row r="58" spans="2:15" outlineLevel="1" x14ac:dyDescent="0.25">
      <c r="B58" s="22" t="s">
        <v>57</v>
      </c>
      <c r="C58" s="8" t="s">
        <v>665</v>
      </c>
      <c r="D58" s="8" t="s">
        <v>666</v>
      </c>
      <c r="E58" s="8" t="s">
        <v>667</v>
      </c>
      <c r="F58" s="8" t="s">
        <v>668</v>
      </c>
      <c r="G58" s="10"/>
      <c r="J58" s="2" t="s">
        <v>140</v>
      </c>
      <c r="K58" s="2" t="s">
        <v>143</v>
      </c>
      <c r="L58" s="2" t="s">
        <v>137</v>
      </c>
      <c r="M58" s="2" t="s">
        <v>140</v>
      </c>
      <c r="N58" s="2">
        <v>1905</v>
      </c>
      <c r="O58" s="2">
        <v>3</v>
      </c>
    </row>
    <row r="59" spans="2:15" outlineLevel="1" x14ac:dyDescent="0.25">
      <c r="B59" s="24" t="s">
        <v>9</v>
      </c>
      <c r="C59" s="8" t="s">
        <v>690</v>
      </c>
      <c r="D59" s="8" t="s">
        <v>691</v>
      </c>
      <c r="E59" s="8">
        <v>0</v>
      </c>
      <c r="F59" s="8" t="s">
        <v>658</v>
      </c>
      <c r="G59" s="10"/>
      <c r="J59" s="2" t="s">
        <v>142</v>
      </c>
      <c r="K59" s="2" t="s">
        <v>162</v>
      </c>
      <c r="L59" s="2" t="s">
        <v>163</v>
      </c>
      <c r="M59" s="2" t="s">
        <v>136</v>
      </c>
      <c r="N59" s="2">
        <v>1866</v>
      </c>
      <c r="O59" s="2">
        <v>64</v>
      </c>
    </row>
    <row r="60" spans="2:15" outlineLevel="1" x14ac:dyDescent="0.25">
      <c r="B60" s="24" t="s">
        <v>10</v>
      </c>
      <c r="C60" s="8" t="s">
        <v>692</v>
      </c>
      <c r="D60" s="8" t="s">
        <v>652</v>
      </c>
      <c r="E60" s="8">
        <v>-1</v>
      </c>
      <c r="F60" s="8" t="s">
        <v>658</v>
      </c>
      <c r="G60" s="10"/>
      <c r="J60" s="2" t="s">
        <v>61</v>
      </c>
      <c r="K60" s="2" t="s">
        <v>148</v>
      </c>
      <c r="L60" s="2" t="s">
        <v>170</v>
      </c>
      <c r="M60" s="2" t="s">
        <v>102</v>
      </c>
      <c r="N60" s="2">
        <v>2958</v>
      </c>
      <c r="O60" s="2">
        <v>32</v>
      </c>
    </row>
    <row r="61" spans="2:15" outlineLevel="1" x14ac:dyDescent="0.25">
      <c r="B61" s="24"/>
      <c r="C61" s="8"/>
      <c r="D61" s="8"/>
      <c r="E61" s="8"/>
      <c r="F61" s="8"/>
      <c r="G61" s="10"/>
      <c r="J61" s="2" t="s">
        <v>140</v>
      </c>
      <c r="K61" s="2" t="s">
        <v>143</v>
      </c>
      <c r="L61" s="2" t="s">
        <v>137</v>
      </c>
      <c r="M61" s="2" t="s">
        <v>161</v>
      </c>
      <c r="N61" s="2">
        <v>1231</v>
      </c>
      <c r="O61" s="2">
        <v>2048</v>
      </c>
    </row>
    <row r="62" spans="2:15" ht="16.2" outlineLevel="1" thickBot="1" x14ac:dyDescent="0.3">
      <c r="B62" s="29"/>
      <c r="C62" s="13"/>
      <c r="D62" s="13"/>
      <c r="E62" s="13"/>
      <c r="F62" s="13"/>
      <c r="G62" s="14"/>
    </row>
    <row r="63" spans="2:15" outlineLevel="1" x14ac:dyDescent="0.25">
      <c r="B63" s="56" t="s">
        <v>11</v>
      </c>
      <c r="C63" s="57"/>
      <c r="D63" s="57"/>
      <c r="E63" s="57"/>
      <c r="F63" s="57"/>
      <c r="G63" s="58"/>
    </row>
    <row r="64" spans="2:15" outlineLevel="1" x14ac:dyDescent="0.25">
      <c r="B64" s="26" t="s">
        <v>12</v>
      </c>
      <c r="C64" s="27" t="s">
        <v>13</v>
      </c>
      <c r="D64" s="27" t="s">
        <v>14</v>
      </c>
      <c r="E64" s="27" t="s">
        <v>15</v>
      </c>
      <c r="F64" s="27"/>
      <c r="G64" s="28" t="s">
        <v>16</v>
      </c>
    </row>
    <row r="65" spans="2:15" outlineLevel="1" x14ac:dyDescent="0.25">
      <c r="B65" s="24" t="s">
        <v>9</v>
      </c>
      <c r="C65" s="11" t="s">
        <v>690</v>
      </c>
      <c r="D65" s="11" t="s">
        <v>691</v>
      </c>
      <c r="E65" s="11">
        <v>0</v>
      </c>
      <c r="F65" s="11" t="s">
        <v>658</v>
      </c>
      <c r="G65" s="12"/>
      <c r="J65" s="2" t="s">
        <v>142</v>
      </c>
      <c r="K65" s="2" t="s">
        <v>138</v>
      </c>
      <c r="L65" s="2" t="s">
        <v>141</v>
      </c>
      <c r="M65" s="2" t="s">
        <v>159</v>
      </c>
      <c r="N65" s="2">
        <v>1866</v>
      </c>
      <c r="O65" s="2">
        <v>64</v>
      </c>
    </row>
    <row r="66" spans="2:15" outlineLevel="1" x14ac:dyDescent="0.25">
      <c r="B66" s="1" t="s">
        <v>87</v>
      </c>
      <c r="C66" s="11" t="s">
        <v>693</v>
      </c>
      <c r="D66" s="11" t="s">
        <v>652</v>
      </c>
      <c r="E66" s="11" t="s">
        <v>653</v>
      </c>
      <c r="F66" s="11" t="s">
        <v>656</v>
      </c>
      <c r="G66" s="12"/>
      <c r="J66" s="2" t="s">
        <v>61</v>
      </c>
      <c r="K66" s="2" t="s">
        <v>60</v>
      </c>
      <c r="L66" s="2" t="s">
        <v>139</v>
      </c>
      <c r="M66" s="2" t="s">
        <v>102</v>
      </c>
      <c r="N66" s="2">
        <v>1354</v>
      </c>
      <c r="O66" s="2">
        <v>32</v>
      </c>
    </row>
    <row r="67" spans="2:15" outlineLevel="1" x14ac:dyDescent="0.25">
      <c r="B67" s="1" t="s">
        <v>88</v>
      </c>
      <c r="C67" s="11" t="s">
        <v>694</v>
      </c>
      <c r="D67" s="11" t="s">
        <v>652</v>
      </c>
      <c r="E67" s="11" t="s">
        <v>655</v>
      </c>
      <c r="F67" s="11" t="s">
        <v>658</v>
      </c>
      <c r="G67" s="12"/>
      <c r="J67" s="2" t="s">
        <v>152</v>
      </c>
      <c r="K67" s="2" t="s">
        <v>148</v>
      </c>
      <c r="L67" s="2" t="s">
        <v>139</v>
      </c>
      <c r="M67" s="2" t="s">
        <v>102</v>
      </c>
      <c r="N67" s="2">
        <v>1355</v>
      </c>
      <c r="O67" s="2">
        <v>32</v>
      </c>
    </row>
    <row r="68" spans="2:15" outlineLevel="1" x14ac:dyDescent="0.25">
      <c r="B68" s="1" t="s">
        <v>89</v>
      </c>
      <c r="C68" s="11" t="s">
        <v>651</v>
      </c>
      <c r="D68" s="11" t="s">
        <v>652</v>
      </c>
      <c r="E68" s="11" t="s">
        <v>653</v>
      </c>
      <c r="F68" s="11"/>
      <c r="G68" s="12"/>
      <c r="J68" s="2" t="s">
        <v>61</v>
      </c>
      <c r="K68" s="2" t="s">
        <v>60</v>
      </c>
      <c r="L68" s="2" t="s">
        <v>139</v>
      </c>
      <c r="M68" s="2" t="s">
        <v>102</v>
      </c>
      <c r="N68" s="2">
        <v>1666</v>
      </c>
      <c r="O68" s="2">
        <v>32</v>
      </c>
    </row>
    <row r="69" spans="2:15" outlineLevel="1" x14ac:dyDescent="0.25">
      <c r="B69" s="1" t="s">
        <v>90</v>
      </c>
      <c r="C69" s="11" t="s">
        <v>654</v>
      </c>
      <c r="D69" s="11" t="s">
        <v>652</v>
      </c>
      <c r="E69" s="11" t="s">
        <v>655</v>
      </c>
      <c r="F69" s="11" t="s">
        <v>656</v>
      </c>
      <c r="G69" s="12"/>
      <c r="J69" s="2" t="s">
        <v>61</v>
      </c>
      <c r="K69" s="2" t="s">
        <v>149</v>
      </c>
      <c r="L69" s="2" t="s">
        <v>139</v>
      </c>
      <c r="M69" s="2" t="s">
        <v>102</v>
      </c>
      <c r="N69" s="2">
        <v>1668</v>
      </c>
      <c r="O69" s="2">
        <v>32</v>
      </c>
    </row>
    <row r="70" spans="2:15" outlineLevel="1" x14ac:dyDescent="0.25">
      <c r="B70" s="20" t="s">
        <v>19</v>
      </c>
      <c r="C70" s="11" t="s">
        <v>657</v>
      </c>
      <c r="D70" s="11" t="s">
        <v>652</v>
      </c>
      <c r="E70" s="11">
        <v>0</v>
      </c>
      <c r="F70" s="11" t="s">
        <v>658</v>
      </c>
      <c r="G70" s="12" t="s">
        <v>659</v>
      </c>
      <c r="J70" s="2" t="s">
        <v>61</v>
      </c>
      <c r="K70" s="2" t="s">
        <v>60</v>
      </c>
      <c r="L70" s="2" t="s">
        <v>146</v>
      </c>
      <c r="M70" s="2" t="s">
        <v>102</v>
      </c>
      <c r="N70" s="2">
        <v>1827</v>
      </c>
      <c r="O70" s="2">
        <v>32</v>
      </c>
    </row>
    <row r="71" spans="2:15" outlineLevel="1" x14ac:dyDescent="0.25">
      <c r="B71" s="20" t="s">
        <v>91</v>
      </c>
      <c r="C71" s="11" t="s">
        <v>660</v>
      </c>
      <c r="D71" s="11" t="s">
        <v>652</v>
      </c>
      <c r="E71" s="11">
        <v>0</v>
      </c>
      <c r="F71" s="11" t="s">
        <v>658</v>
      </c>
      <c r="G71" s="12" t="s">
        <v>661</v>
      </c>
      <c r="J71" s="2" t="s">
        <v>152</v>
      </c>
      <c r="K71" s="2" t="s">
        <v>60</v>
      </c>
      <c r="L71" s="2" t="s">
        <v>139</v>
      </c>
      <c r="M71" s="2" t="s">
        <v>102</v>
      </c>
      <c r="N71" s="2">
        <v>1228</v>
      </c>
      <c r="O71" s="2">
        <v>32</v>
      </c>
    </row>
    <row r="72" spans="2:15" outlineLevel="1" x14ac:dyDescent="0.25">
      <c r="B72" s="35" t="s">
        <v>92</v>
      </c>
      <c r="C72" s="11" t="s">
        <v>664</v>
      </c>
      <c r="D72" s="11" t="s">
        <v>652</v>
      </c>
      <c r="E72" s="11">
        <v>0</v>
      </c>
      <c r="F72" s="11" t="s">
        <v>658</v>
      </c>
      <c r="G72" s="12"/>
      <c r="J72" s="2" t="s">
        <v>61</v>
      </c>
      <c r="K72" s="2" t="s">
        <v>60</v>
      </c>
      <c r="L72" s="2" t="s">
        <v>139</v>
      </c>
      <c r="M72" s="2" t="s">
        <v>102</v>
      </c>
      <c r="N72" s="2">
        <v>3050</v>
      </c>
      <c r="O72" s="2">
        <v>32</v>
      </c>
    </row>
    <row r="73" spans="2:15" outlineLevel="1" x14ac:dyDescent="0.25">
      <c r="B73" s="36" t="s">
        <v>57</v>
      </c>
      <c r="C73" s="11" t="s">
        <v>665</v>
      </c>
      <c r="D73" s="11" t="s">
        <v>666</v>
      </c>
      <c r="E73" s="11" t="s">
        <v>667</v>
      </c>
      <c r="F73" s="11" t="s">
        <v>668</v>
      </c>
      <c r="G73" s="12"/>
      <c r="J73" s="2" t="s">
        <v>161</v>
      </c>
      <c r="K73" s="2" t="s">
        <v>143</v>
      </c>
      <c r="L73" s="2" t="s">
        <v>137</v>
      </c>
      <c r="M73" s="2" t="s">
        <v>161</v>
      </c>
      <c r="N73" s="2">
        <v>1905</v>
      </c>
      <c r="O73" s="2">
        <v>3</v>
      </c>
    </row>
    <row r="74" spans="2:15" outlineLevel="1" x14ac:dyDescent="0.25">
      <c r="B74" s="15" t="s">
        <v>73</v>
      </c>
      <c r="C74" s="11" t="s">
        <v>695</v>
      </c>
      <c r="D74" s="11" t="s">
        <v>675</v>
      </c>
      <c r="E74" s="11">
        <v>0</v>
      </c>
      <c r="F74" s="11" t="s">
        <v>658</v>
      </c>
      <c r="G74" s="12" t="s">
        <v>696</v>
      </c>
      <c r="J74" s="2" t="s">
        <v>66</v>
      </c>
      <c r="K74" s="2" t="s">
        <v>97</v>
      </c>
      <c r="L74" s="2" t="s">
        <v>63</v>
      </c>
      <c r="M74" s="2" t="s">
        <v>63</v>
      </c>
      <c r="N74" s="2">
        <v>2326</v>
      </c>
      <c r="O74" s="2">
        <v>32</v>
      </c>
    </row>
    <row r="75" spans="2:15" outlineLevel="1" x14ac:dyDescent="0.25">
      <c r="B75" s="15" t="s">
        <v>74</v>
      </c>
      <c r="C75" s="11" t="s">
        <v>697</v>
      </c>
      <c r="D75" s="11" t="s">
        <v>675</v>
      </c>
      <c r="E75" s="11">
        <v>0</v>
      </c>
      <c r="F75" s="11" t="s">
        <v>658</v>
      </c>
      <c r="G75" s="12" t="s">
        <v>698</v>
      </c>
      <c r="J75" s="2" t="s">
        <v>66</v>
      </c>
      <c r="K75" s="2" t="s">
        <v>97</v>
      </c>
      <c r="L75" s="2" t="s">
        <v>63</v>
      </c>
      <c r="M75" s="2" t="s">
        <v>63</v>
      </c>
      <c r="N75" s="2">
        <v>1396</v>
      </c>
      <c r="O75" s="2">
        <v>32</v>
      </c>
    </row>
    <row r="76" spans="2:15" outlineLevel="1" x14ac:dyDescent="0.25">
      <c r="B76" s="15" t="s">
        <v>75</v>
      </c>
      <c r="C76" s="11" t="s">
        <v>674</v>
      </c>
      <c r="D76" s="11" t="s">
        <v>675</v>
      </c>
      <c r="E76" s="11">
        <v>0</v>
      </c>
      <c r="F76" s="11" t="s">
        <v>658</v>
      </c>
      <c r="G76" s="12" t="s">
        <v>676</v>
      </c>
      <c r="J76" s="2" t="s">
        <v>66</v>
      </c>
      <c r="K76" s="2" t="s">
        <v>97</v>
      </c>
      <c r="L76" s="2" t="s">
        <v>63</v>
      </c>
      <c r="M76" s="2" t="s">
        <v>63</v>
      </c>
      <c r="N76" s="2">
        <v>1467</v>
      </c>
      <c r="O76" s="2">
        <v>32</v>
      </c>
    </row>
    <row r="77" spans="2:15" outlineLevel="1" x14ac:dyDescent="0.25">
      <c r="B77" s="1" t="s">
        <v>76</v>
      </c>
      <c r="C77" s="11" t="s">
        <v>677</v>
      </c>
      <c r="D77" s="11" t="s">
        <v>675</v>
      </c>
      <c r="E77" s="11">
        <v>0</v>
      </c>
      <c r="F77" s="11" t="s">
        <v>658</v>
      </c>
      <c r="G77" s="12" t="s">
        <v>678</v>
      </c>
      <c r="J77" s="2" t="s">
        <v>66</v>
      </c>
      <c r="K77" s="2" t="s">
        <v>97</v>
      </c>
      <c r="L77" s="2" t="s">
        <v>63</v>
      </c>
      <c r="M77" s="2" t="s">
        <v>63</v>
      </c>
      <c r="N77" s="2">
        <v>1994</v>
      </c>
      <c r="O77" s="2">
        <v>32</v>
      </c>
    </row>
    <row r="78" spans="2:15" outlineLevel="1" x14ac:dyDescent="0.25">
      <c r="B78" s="1" t="s">
        <v>77</v>
      </c>
      <c r="C78" s="11" t="s">
        <v>679</v>
      </c>
      <c r="D78" s="11" t="s">
        <v>675</v>
      </c>
      <c r="E78" s="11">
        <v>0</v>
      </c>
      <c r="F78" s="11"/>
      <c r="G78" s="12"/>
      <c r="J78" s="2" t="s">
        <v>66</v>
      </c>
      <c r="K78" s="2" t="s">
        <v>97</v>
      </c>
      <c r="L78" s="2" t="s">
        <v>63</v>
      </c>
      <c r="M78" s="2" t="s">
        <v>63</v>
      </c>
      <c r="N78" s="2">
        <v>2968</v>
      </c>
      <c r="O78" s="2">
        <v>32</v>
      </c>
    </row>
    <row r="79" spans="2:15" outlineLevel="1" x14ac:dyDescent="0.25">
      <c r="B79" s="1" t="s">
        <v>93</v>
      </c>
      <c r="C79" s="11" t="s">
        <v>680</v>
      </c>
      <c r="D79" s="11" t="s">
        <v>675</v>
      </c>
      <c r="E79" s="11">
        <v>0</v>
      </c>
      <c r="F79" s="11"/>
      <c r="G79" s="12"/>
      <c r="J79" s="2" t="s">
        <v>66</v>
      </c>
      <c r="K79" s="2" t="s">
        <v>97</v>
      </c>
      <c r="L79" s="2" t="s">
        <v>63</v>
      </c>
      <c r="M79" s="2" t="s">
        <v>63</v>
      </c>
      <c r="N79" s="2">
        <v>2979</v>
      </c>
      <c r="O79" s="2">
        <v>32</v>
      </c>
    </row>
    <row r="80" spans="2:15" outlineLevel="1" x14ac:dyDescent="0.25">
      <c r="B80" s="1" t="s">
        <v>79</v>
      </c>
      <c r="C80" s="11" t="s">
        <v>681</v>
      </c>
      <c r="D80" s="11" t="s">
        <v>675</v>
      </c>
      <c r="E80" s="11">
        <v>0</v>
      </c>
      <c r="F80" s="11" t="s">
        <v>658</v>
      </c>
      <c r="G80" s="12"/>
      <c r="J80" s="2" t="s">
        <v>66</v>
      </c>
      <c r="K80" s="2" t="s">
        <v>97</v>
      </c>
      <c r="L80" s="2" t="s">
        <v>63</v>
      </c>
      <c r="M80" s="2" t="s">
        <v>63</v>
      </c>
      <c r="N80" s="2">
        <v>3011</v>
      </c>
      <c r="O80" s="2">
        <v>32</v>
      </c>
    </row>
    <row r="81" spans="2:15" outlineLevel="1" x14ac:dyDescent="0.25">
      <c r="B81" s="1" t="s">
        <v>80</v>
      </c>
      <c r="C81" s="11" t="s">
        <v>682</v>
      </c>
      <c r="D81" s="11" t="s">
        <v>675</v>
      </c>
      <c r="E81" s="11">
        <v>0</v>
      </c>
      <c r="F81" s="11" t="s">
        <v>658</v>
      </c>
      <c r="G81" s="12"/>
      <c r="J81" s="2" t="s">
        <v>66</v>
      </c>
      <c r="K81" s="2" t="s">
        <v>97</v>
      </c>
      <c r="L81" s="2" t="s">
        <v>153</v>
      </c>
      <c r="M81" s="2" t="s">
        <v>63</v>
      </c>
      <c r="N81" s="2">
        <v>2999</v>
      </c>
      <c r="O81" s="2">
        <v>32</v>
      </c>
    </row>
    <row r="82" spans="2:15" outlineLevel="1" x14ac:dyDescent="0.25">
      <c r="B82" s="1" t="s">
        <v>94</v>
      </c>
      <c r="C82" s="11" t="s">
        <v>683</v>
      </c>
      <c r="D82" s="11" t="s">
        <v>675</v>
      </c>
      <c r="E82" s="11">
        <v>0</v>
      </c>
      <c r="F82" s="11"/>
      <c r="G82" s="12"/>
      <c r="J82" s="2" t="s">
        <v>66</v>
      </c>
      <c r="K82" s="2" t="s">
        <v>97</v>
      </c>
      <c r="L82" s="2" t="s">
        <v>63</v>
      </c>
      <c r="M82" s="2" t="s">
        <v>63</v>
      </c>
      <c r="N82" s="2">
        <v>1933</v>
      </c>
      <c r="O82" s="2">
        <v>32</v>
      </c>
    </row>
    <row r="83" spans="2:15" outlineLevel="1" x14ac:dyDescent="0.25">
      <c r="B83" s="1" t="s">
        <v>95</v>
      </c>
      <c r="C83" s="11" t="s">
        <v>684</v>
      </c>
      <c r="D83" s="11" t="s">
        <v>675</v>
      </c>
      <c r="E83" s="11">
        <v>0</v>
      </c>
      <c r="F83" s="11"/>
      <c r="G83" s="12"/>
      <c r="J83" s="2" t="s">
        <v>66</v>
      </c>
      <c r="K83" s="2" t="s">
        <v>97</v>
      </c>
      <c r="L83" s="2" t="s">
        <v>63</v>
      </c>
      <c r="M83" s="2" t="s">
        <v>63</v>
      </c>
      <c r="N83" s="2">
        <v>1940</v>
      </c>
      <c r="O83" s="2">
        <v>32</v>
      </c>
    </row>
    <row r="84" spans="2:15" outlineLevel="1" x14ac:dyDescent="0.25">
      <c r="B84" s="1" t="s">
        <v>83</v>
      </c>
      <c r="C84" s="11" t="s">
        <v>685</v>
      </c>
      <c r="D84" s="11" t="s">
        <v>675</v>
      </c>
      <c r="E84" s="11">
        <v>0</v>
      </c>
      <c r="F84" s="11" t="s">
        <v>658</v>
      </c>
      <c r="G84" s="12"/>
      <c r="J84" s="2" t="s">
        <v>66</v>
      </c>
      <c r="K84" s="2" t="s">
        <v>97</v>
      </c>
      <c r="L84" s="2" t="s">
        <v>63</v>
      </c>
      <c r="M84" s="2" t="s">
        <v>63</v>
      </c>
      <c r="N84" s="2">
        <v>1958</v>
      </c>
      <c r="O84" s="2">
        <v>32</v>
      </c>
    </row>
    <row r="85" spans="2:15" outlineLevel="1" x14ac:dyDescent="0.25">
      <c r="B85" s="1" t="s">
        <v>84</v>
      </c>
      <c r="C85" s="11" t="s">
        <v>686</v>
      </c>
      <c r="D85" s="11" t="s">
        <v>675</v>
      </c>
      <c r="E85" s="11">
        <v>0</v>
      </c>
      <c r="F85" s="11" t="s">
        <v>658</v>
      </c>
      <c r="G85" s="12"/>
      <c r="J85" s="2" t="s">
        <v>66</v>
      </c>
      <c r="K85" s="2" t="s">
        <v>97</v>
      </c>
      <c r="L85" s="2" t="s">
        <v>63</v>
      </c>
      <c r="M85" s="2" t="s">
        <v>63</v>
      </c>
      <c r="N85" s="2">
        <v>1947</v>
      </c>
      <c r="O85" s="2">
        <v>32</v>
      </c>
    </row>
    <row r="86" spans="2:15" outlineLevel="1" x14ac:dyDescent="0.25">
      <c r="B86" s="1" t="s">
        <v>85</v>
      </c>
      <c r="C86" s="11" t="s">
        <v>687</v>
      </c>
      <c r="D86" s="11" t="s">
        <v>675</v>
      </c>
      <c r="E86" s="11">
        <v>0</v>
      </c>
      <c r="F86" s="11" t="s">
        <v>658</v>
      </c>
      <c r="G86" s="12"/>
      <c r="J86" s="2" t="s">
        <v>66</v>
      </c>
      <c r="K86" s="2" t="s">
        <v>154</v>
      </c>
      <c r="L86" s="2" t="s">
        <v>63</v>
      </c>
      <c r="M86" s="2" t="s">
        <v>63</v>
      </c>
      <c r="N86" s="2">
        <v>1317</v>
      </c>
      <c r="O86" s="2">
        <v>32</v>
      </c>
    </row>
    <row r="87" spans="2:15" outlineLevel="1" x14ac:dyDescent="0.25">
      <c r="B87" s="1" t="s">
        <v>86</v>
      </c>
      <c r="C87" s="11" t="s">
        <v>688</v>
      </c>
      <c r="D87" s="11" t="s">
        <v>675</v>
      </c>
      <c r="E87" s="11">
        <v>0</v>
      </c>
      <c r="F87" s="11" t="s">
        <v>658</v>
      </c>
      <c r="G87" s="12"/>
      <c r="J87" s="2" t="s">
        <v>66</v>
      </c>
      <c r="K87" s="2" t="s">
        <v>164</v>
      </c>
      <c r="L87" s="2" t="s">
        <v>63</v>
      </c>
      <c r="M87" s="2" t="s">
        <v>63</v>
      </c>
      <c r="N87" s="2">
        <v>1312</v>
      </c>
      <c r="O87" s="2">
        <v>32</v>
      </c>
    </row>
    <row r="88" spans="2:15" outlineLevel="1" x14ac:dyDescent="0.25">
      <c r="B88" s="15" t="s">
        <v>398</v>
      </c>
      <c r="C88" s="11" t="s">
        <v>689</v>
      </c>
      <c r="D88" s="11" t="s">
        <v>652</v>
      </c>
      <c r="E88" s="11">
        <v>1</v>
      </c>
      <c r="F88" s="11"/>
      <c r="G88" s="12"/>
    </row>
    <row r="89" spans="2:15" ht="16.2" outlineLevel="1" thickBot="1" x14ac:dyDescent="0.3">
      <c r="B89" s="1"/>
      <c r="C89" s="8"/>
      <c r="D89" s="8"/>
      <c r="E89" s="8"/>
      <c r="F89" s="8"/>
      <c r="G89" s="10"/>
    </row>
    <row r="90" spans="2:15" outlineLevel="1" x14ac:dyDescent="0.25">
      <c r="B90" s="56" t="s">
        <v>18</v>
      </c>
      <c r="C90" s="57"/>
      <c r="D90" s="57"/>
      <c r="E90" s="57"/>
      <c r="F90" s="57"/>
      <c r="G90" s="58"/>
    </row>
    <row r="91" spans="2:15" outlineLevel="1" x14ac:dyDescent="0.25">
      <c r="B91" s="15"/>
      <c r="C91" s="32"/>
      <c r="D91" s="32"/>
      <c r="E91" s="32"/>
      <c r="F91" s="32"/>
      <c r="G91" s="34"/>
    </row>
    <row r="92" spans="2:15" outlineLevel="1" x14ac:dyDescent="0.25">
      <c r="B92" s="15" t="s">
        <v>190</v>
      </c>
      <c r="C92" s="8"/>
      <c r="D92" s="8"/>
      <c r="E92" s="8"/>
      <c r="F92" s="8"/>
      <c r="G92" s="68" t="s">
        <v>953</v>
      </c>
    </row>
    <row r="93" spans="2:15" ht="16.2" outlineLevel="1" thickBot="1" x14ac:dyDescent="0.3">
      <c r="B93" s="30"/>
      <c r="C93" s="13"/>
      <c r="D93" s="13"/>
      <c r="E93" s="13"/>
      <c r="F93" s="13"/>
      <c r="G93" s="14"/>
    </row>
    <row r="94" spans="2:15" outlineLevel="1" x14ac:dyDescent="0.25"/>
    <row r="95" spans="2:15" ht="16.2" outlineLevel="1" thickBot="1" x14ac:dyDescent="0.3"/>
    <row r="96" spans="2:15" x14ac:dyDescent="0.25">
      <c r="B96" s="3" t="s">
        <v>582</v>
      </c>
      <c r="C96" s="4" t="s">
        <v>600</v>
      </c>
      <c r="D96" s="5" t="s">
        <v>584</v>
      </c>
      <c r="E96" s="4" t="s">
        <v>191</v>
      </c>
      <c r="F96" s="5" t="s">
        <v>585</v>
      </c>
      <c r="G96" s="6" t="s">
        <v>601</v>
      </c>
    </row>
    <row r="97" spans="2:15" outlineLevel="1" x14ac:dyDescent="0.25">
      <c r="B97" s="7" t="s">
        <v>587</v>
      </c>
      <c r="C97" s="8" t="s">
        <v>588</v>
      </c>
      <c r="D97" s="9" t="s">
        <v>589</v>
      </c>
      <c r="E97" s="8" t="s">
        <v>602</v>
      </c>
      <c r="F97" s="9" t="s">
        <v>591</v>
      </c>
      <c r="G97" s="10"/>
    </row>
    <row r="98" spans="2:15" ht="16.2" outlineLevel="1" thickBot="1" x14ac:dyDescent="0.3">
      <c r="B98" s="18" t="s">
        <v>592</v>
      </c>
      <c r="C98" s="13" t="s">
        <v>593</v>
      </c>
      <c r="D98" s="19" t="s">
        <v>594</v>
      </c>
      <c r="E98" s="13">
        <v>3</v>
      </c>
      <c r="F98" s="19" t="s">
        <v>595</v>
      </c>
      <c r="G98" s="14" t="s">
        <v>596</v>
      </c>
    </row>
    <row r="99" spans="2:15" outlineLevel="1" x14ac:dyDescent="0.25">
      <c r="B99" s="56" t="s">
        <v>1</v>
      </c>
      <c r="C99" s="57"/>
      <c r="D99" s="57"/>
      <c r="E99" s="57"/>
      <c r="F99" s="57"/>
      <c r="G99" s="58"/>
    </row>
    <row r="100" spans="2:15" outlineLevel="1" x14ac:dyDescent="0.25">
      <c r="B100" s="26" t="s">
        <v>22</v>
      </c>
      <c r="C100" s="27" t="s">
        <v>23</v>
      </c>
      <c r="D100" s="27" t="s">
        <v>24</v>
      </c>
      <c r="E100" s="27" t="s">
        <v>25</v>
      </c>
      <c r="F100" s="27"/>
      <c r="G100" s="28" t="s">
        <v>26</v>
      </c>
    </row>
    <row r="101" spans="2:15" outlineLevel="1" x14ac:dyDescent="0.25">
      <c r="B101" s="20" t="s">
        <v>27</v>
      </c>
      <c r="C101" s="16" t="s">
        <v>657</v>
      </c>
      <c r="D101" s="16" t="s">
        <v>652</v>
      </c>
      <c r="E101" s="16">
        <v>0</v>
      </c>
      <c r="F101" s="16" t="s">
        <v>658</v>
      </c>
      <c r="G101" s="17" t="s">
        <v>659</v>
      </c>
      <c r="J101" s="2" t="s">
        <v>61</v>
      </c>
      <c r="K101" s="2" t="s">
        <v>60</v>
      </c>
      <c r="L101" s="2" t="s">
        <v>139</v>
      </c>
      <c r="M101" s="2" t="s">
        <v>102</v>
      </c>
      <c r="N101" s="2">
        <v>1827</v>
      </c>
      <c r="O101" s="2">
        <v>32</v>
      </c>
    </row>
    <row r="102" spans="2:15" outlineLevel="1" x14ac:dyDescent="0.25">
      <c r="B102" s="20" t="s">
        <v>45</v>
      </c>
      <c r="C102" s="16" t="s">
        <v>660</v>
      </c>
      <c r="D102" s="16" t="s">
        <v>652</v>
      </c>
      <c r="E102" s="16">
        <v>0</v>
      </c>
      <c r="F102" s="16" t="s">
        <v>658</v>
      </c>
      <c r="G102" s="17" t="s">
        <v>661</v>
      </c>
      <c r="J102" s="2" t="s">
        <v>61</v>
      </c>
      <c r="K102" s="2" t="s">
        <v>60</v>
      </c>
      <c r="L102" s="2" t="s">
        <v>139</v>
      </c>
      <c r="M102" s="2" t="s">
        <v>147</v>
      </c>
      <c r="N102" s="2">
        <v>1228</v>
      </c>
      <c r="O102" s="2">
        <v>32</v>
      </c>
    </row>
    <row r="103" spans="2:15" outlineLevel="1" x14ac:dyDescent="0.25">
      <c r="B103" s="20" t="s">
        <v>46</v>
      </c>
      <c r="C103" s="16" t="s">
        <v>662</v>
      </c>
      <c r="D103" s="16" t="s">
        <v>652</v>
      </c>
      <c r="E103" s="16">
        <v>0</v>
      </c>
      <c r="F103" s="16" t="s">
        <v>658</v>
      </c>
      <c r="G103" s="17" t="s">
        <v>663</v>
      </c>
      <c r="J103" s="2" t="s">
        <v>61</v>
      </c>
      <c r="K103" s="2" t="s">
        <v>60</v>
      </c>
      <c r="L103" s="2" t="s">
        <v>139</v>
      </c>
      <c r="M103" s="2" t="s">
        <v>102</v>
      </c>
      <c r="N103" s="2">
        <v>1961</v>
      </c>
      <c r="O103" s="2">
        <v>32</v>
      </c>
    </row>
    <row r="104" spans="2:15" outlineLevel="1" x14ac:dyDescent="0.25">
      <c r="B104" s="20" t="s">
        <v>47</v>
      </c>
      <c r="C104" s="16" t="s">
        <v>664</v>
      </c>
      <c r="D104" s="16" t="s">
        <v>652</v>
      </c>
      <c r="E104" s="16">
        <v>0</v>
      </c>
      <c r="F104" s="16" t="s">
        <v>658</v>
      </c>
      <c r="G104" s="17"/>
      <c r="J104" s="2" t="s">
        <v>152</v>
      </c>
      <c r="K104" s="2" t="s">
        <v>60</v>
      </c>
      <c r="L104" s="2" t="s">
        <v>139</v>
      </c>
      <c r="M104" s="2" t="s">
        <v>102</v>
      </c>
      <c r="N104" s="2">
        <v>3050</v>
      </c>
      <c r="O104" s="2">
        <v>32</v>
      </c>
    </row>
    <row r="105" spans="2:15" outlineLevel="1" x14ac:dyDescent="0.25">
      <c r="B105" s="22" t="s">
        <v>122</v>
      </c>
      <c r="C105" s="23" t="s">
        <v>699</v>
      </c>
      <c r="D105" s="23" t="s">
        <v>700</v>
      </c>
      <c r="E105" s="23" t="s">
        <v>701</v>
      </c>
      <c r="F105" s="23"/>
      <c r="G105" s="25"/>
      <c r="J105" s="2" t="s">
        <v>140</v>
      </c>
      <c r="K105" s="2" t="s">
        <v>143</v>
      </c>
      <c r="L105" s="2" t="s">
        <v>169</v>
      </c>
      <c r="M105" s="2" t="s">
        <v>140</v>
      </c>
      <c r="N105" s="2">
        <v>2538</v>
      </c>
      <c r="O105" s="2">
        <v>2048</v>
      </c>
    </row>
    <row r="106" spans="2:15" outlineLevel="1" x14ac:dyDescent="0.25">
      <c r="B106" s="15" t="s">
        <v>48</v>
      </c>
      <c r="C106" s="11" t="s">
        <v>702</v>
      </c>
      <c r="D106" s="11" t="s">
        <v>652</v>
      </c>
      <c r="E106" s="11">
        <v>0</v>
      </c>
      <c r="F106" s="11" t="s">
        <v>658</v>
      </c>
      <c r="G106" s="12"/>
      <c r="J106" s="2" t="s">
        <v>61</v>
      </c>
      <c r="K106" s="2" t="s">
        <v>60</v>
      </c>
      <c r="L106" s="2" t="s">
        <v>139</v>
      </c>
      <c r="M106" s="2" t="s">
        <v>102</v>
      </c>
      <c r="N106" s="2">
        <v>1696</v>
      </c>
      <c r="O106" s="2">
        <v>32</v>
      </c>
    </row>
    <row r="107" spans="2:15" outlineLevel="1" x14ac:dyDescent="0.25">
      <c r="B107" s="1" t="s">
        <v>49</v>
      </c>
      <c r="C107" s="8" t="s">
        <v>703</v>
      </c>
      <c r="D107" s="8" t="s">
        <v>652</v>
      </c>
      <c r="E107" s="8">
        <v>0</v>
      </c>
      <c r="F107" s="8" t="s">
        <v>658</v>
      </c>
      <c r="G107" s="10"/>
      <c r="J107" s="2" t="s">
        <v>61</v>
      </c>
      <c r="K107" s="2" t="s">
        <v>60</v>
      </c>
      <c r="L107" s="2" t="s">
        <v>139</v>
      </c>
      <c r="M107" s="2" t="s">
        <v>102</v>
      </c>
      <c r="N107" s="2">
        <v>2929</v>
      </c>
      <c r="O107" s="2">
        <v>32</v>
      </c>
    </row>
    <row r="108" spans="2:15" outlineLevel="1" x14ac:dyDescent="0.25">
      <c r="B108" s="24" t="s">
        <v>120</v>
      </c>
      <c r="C108" s="11" t="s">
        <v>690</v>
      </c>
      <c r="D108" s="11" t="s">
        <v>691</v>
      </c>
      <c r="E108" s="11">
        <v>0</v>
      </c>
      <c r="F108" s="11" t="s">
        <v>658</v>
      </c>
      <c r="G108" s="12"/>
      <c r="J108" s="2" t="s">
        <v>142</v>
      </c>
      <c r="K108" s="2" t="s">
        <v>138</v>
      </c>
      <c r="L108" s="2" t="s">
        <v>141</v>
      </c>
      <c r="M108" s="2" t="s">
        <v>136</v>
      </c>
      <c r="N108" s="2">
        <v>1866</v>
      </c>
      <c r="O108" s="2">
        <v>64</v>
      </c>
    </row>
    <row r="109" spans="2:15" outlineLevel="1" x14ac:dyDescent="0.25">
      <c r="B109" s="24" t="s">
        <v>121</v>
      </c>
      <c r="C109" s="11" t="s">
        <v>692</v>
      </c>
      <c r="D109" s="11" t="s">
        <v>652</v>
      </c>
      <c r="E109" s="11">
        <v>-1</v>
      </c>
      <c r="F109" s="11" t="s">
        <v>658</v>
      </c>
      <c r="G109" s="12"/>
      <c r="J109" s="2" t="s">
        <v>152</v>
      </c>
      <c r="K109" s="2" t="s">
        <v>60</v>
      </c>
      <c r="L109" s="2" t="s">
        <v>64</v>
      </c>
      <c r="M109" s="2" t="s">
        <v>102</v>
      </c>
      <c r="N109" s="2">
        <v>2958</v>
      </c>
      <c r="O109" s="2">
        <v>32</v>
      </c>
    </row>
    <row r="110" spans="2:15" outlineLevel="1" x14ac:dyDescent="0.25">
      <c r="B110" s="24"/>
      <c r="C110" s="11"/>
      <c r="D110" s="11"/>
      <c r="E110" s="11"/>
      <c r="F110" s="11"/>
      <c r="G110" s="12"/>
      <c r="J110" s="2" t="s">
        <v>140</v>
      </c>
      <c r="K110" s="2" t="s">
        <v>143</v>
      </c>
      <c r="L110" s="2" t="s">
        <v>137</v>
      </c>
      <c r="M110" s="2" t="s">
        <v>140</v>
      </c>
      <c r="N110" s="2">
        <v>1963</v>
      </c>
      <c r="O110" s="2">
        <v>2048</v>
      </c>
    </row>
    <row r="111" spans="2:15" ht="16.2" outlineLevel="1" thickBot="1" x14ac:dyDescent="0.3">
      <c r="B111" s="29"/>
      <c r="C111" s="13"/>
      <c r="D111" s="13"/>
      <c r="E111" s="13"/>
      <c r="F111" s="13"/>
      <c r="G111" s="14"/>
    </row>
    <row r="112" spans="2:15" outlineLevel="1" x14ac:dyDescent="0.25">
      <c r="B112" s="56" t="s">
        <v>28</v>
      </c>
      <c r="C112" s="57"/>
      <c r="D112" s="57"/>
      <c r="E112" s="57"/>
      <c r="F112" s="57"/>
      <c r="G112" s="58"/>
    </row>
    <row r="113" spans="2:15" outlineLevel="1" x14ac:dyDescent="0.25">
      <c r="B113" s="26" t="s">
        <v>22</v>
      </c>
      <c r="C113" s="27" t="s">
        <v>23</v>
      </c>
      <c r="D113" s="27" t="s">
        <v>24</v>
      </c>
      <c r="E113" s="27" t="s">
        <v>25</v>
      </c>
      <c r="F113" s="27"/>
      <c r="G113" s="28" t="s">
        <v>26</v>
      </c>
    </row>
    <row r="114" spans="2:15" outlineLevel="1" x14ac:dyDescent="0.25">
      <c r="B114" s="24" t="s">
        <v>17</v>
      </c>
      <c r="C114" s="11" t="s">
        <v>690</v>
      </c>
      <c r="D114" s="11" t="s">
        <v>691</v>
      </c>
      <c r="E114" s="11">
        <v>0</v>
      </c>
      <c r="F114" s="11" t="s">
        <v>658</v>
      </c>
      <c r="G114" s="12"/>
      <c r="J114" s="2" t="s">
        <v>142</v>
      </c>
      <c r="K114" s="2" t="s">
        <v>157</v>
      </c>
      <c r="L114" s="2" t="s">
        <v>141</v>
      </c>
      <c r="M114" s="2" t="s">
        <v>136</v>
      </c>
      <c r="N114" s="2">
        <v>1866</v>
      </c>
      <c r="O114" s="2">
        <v>64</v>
      </c>
    </row>
    <row r="115" spans="2:15" outlineLevel="1" x14ac:dyDescent="0.25">
      <c r="B115" s="1" t="s">
        <v>87</v>
      </c>
      <c r="C115" s="11" t="s">
        <v>693</v>
      </c>
      <c r="D115" s="11" t="s">
        <v>652</v>
      </c>
      <c r="E115" s="11" t="s">
        <v>653</v>
      </c>
      <c r="F115" s="11" t="s">
        <v>656</v>
      </c>
      <c r="G115" s="12"/>
      <c r="J115" s="2" t="s">
        <v>61</v>
      </c>
      <c r="K115" s="2" t="s">
        <v>60</v>
      </c>
      <c r="L115" s="2" t="s">
        <v>139</v>
      </c>
      <c r="M115" s="2" t="s">
        <v>102</v>
      </c>
      <c r="N115" s="2">
        <v>1354</v>
      </c>
      <c r="O115" s="2">
        <v>32</v>
      </c>
    </row>
    <row r="116" spans="2:15" outlineLevel="1" x14ac:dyDescent="0.25">
      <c r="B116" s="1" t="s">
        <v>88</v>
      </c>
      <c r="C116" s="11" t="s">
        <v>694</v>
      </c>
      <c r="D116" s="11" t="s">
        <v>652</v>
      </c>
      <c r="E116" s="11" t="s">
        <v>655</v>
      </c>
      <c r="F116" s="11" t="s">
        <v>658</v>
      </c>
      <c r="G116" s="12"/>
      <c r="J116" s="2" t="s">
        <v>61</v>
      </c>
      <c r="K116" s="2" t="s">
        <v>148</v>
      </c>
      <c r="L116" s="2" t="s">
        <v>139</v>
      </c>
      <c r="M116" s="2" t="s">
        <v>147</v>
      </c>
      <c r="N116" s="2">
        <v>1355</v>
      </c>
      <c r="O116" s="2">
        <v>32</v>
      </c>
    </row>
    <row r="117" spans="2:15" outlineLevel="1" x14ac:dyDescent="0.25">
      <c r="B117" s="1" t="s">
        <v>89</v>
      </c>
      <c r="C117" s="11" t="s">
        <v>651</v>
      </c>
      <c r="D117" s="11" t="s">
        <v>652</v>
      </c>
      <c r="E117" s="11" t="s">
        <v>653</v>
      </c>
      <c r="F117" s="11"/>
      <c r="G117" s="12"/>
      <c r="J117" s="2" t="s">
        <v>61</v>
      </c>
      <c r="K117" s="2" t="s">
        <v>60</v>
      </c>
      <c r="L117" s="2" t="s">
        <v>139</v>
      </c>
      <c r="M117" s="2" t="s">
        <v>102</v>
      </c>
      <c r="N117" s="2">
        <v>1666</v>
      </c>
      <c r="O117" s="2">
        <v>32</v>
      </c>
    </row>
    <row r="118" spans="2:15" outlineLevel="1" x14ac:dyDescent="0.25">
      <c r="B118" s="1" t="s">
        <v>90</v>
      </c>
      <c r="C118" s="11" t="s">
        <v>654</v>
      </c>
      <c r="D118" s="11" t="s">
        <v>652</v>
      </c>
      <c r="E118" s="11" t="s">
        <v>655</v>
      </c>
      <c r="F118" s="11" t="s">
        <v>656</v>
      </c>
      <c r="G118" s="12"/>
      <c r="J118" s="2" t="s">
        <v>61</v>
      </c>
      <c r="K118" s="2" t="s">
        <v>60</v>
      </c>
      <c r="L118" s="2" t="s">
        <v>139</v>
      </c>
      <c r="M118" s="2" t="s">
        <v>102</v>
      </c>
      <c r="N118" s="2">
        <v>1668</v>
      </c>
      <c r="O118" s="2">
        <v>32</v>
      </c>
    </row>
    <row r="119" spans="2:15" outlineLevel="1" x14ac:dyDescent="0.25">
      <c r="B119" s="1" t="s">
        <v>19</v>
      </c>
      <c r="C119" s="11" t="s">
        <v>657</v>
      </c>
      <c r="D119" s="11" t="s">
        <v>652</v>
      </c>
      <c r="E119" s="11">
        <v>0</v>
      </c>
      <c r="F119" s="11" t="s">
        <v>658</v>
      </c>
      <c r="G119" s="12" t="s">
        <v>659</v>
      </c>
      <c r="J119" s="2" t="s">
        <v>61</v>
      </c>
      <c r="K119" s="2" t="s">
        <v>60</v>
      </c>
      <c r="L119" s="2" t="s">
        <v>146</v>
      </c>
      <c r="M119" s="2" t="s">
        <v>147</v>
      </c>
      <c r="N119" s="2">
        <v>1827</v>
      </c>
      <c r="O119" s="2">
        <v>32</v>
      </c>
    </row>
    <row r="120" spans="2:15" outlineLevel="1" x14ac:dyDescent="0.25">
      <c r="B120" s="1" t="s">
        <v>55</v>
      </c>
      <c r="C120" s="11" t="s">
        <v>660</v>
      </c>
      <c r="D120" s="11" t="s">
        <v>652</v>
      </c>
      <c r="E120" s="11">
        <v>0</v>
      </c>
      <c r="F120" s="11" t="s">
        <v>658</v>
      </c>
      <c r="G120" s="12" t="s">
        <v>661</v>
      </c>
      <c r="J120" s="2" t="s">
        <v>61</v>
      </c>
      <c r="K120" s="2" t="s">
        <v>148</v>
      </c>
      <c r="L120" s="2" t="s">
        <v>139</v>
      </c>
      <c r="M120" s="2" t="s">
        <v>102</v>
      </c>
      <c r="N120" s="2">
        <v>1228</v>
      </c>
      <c r="O120" s="2">
        <v>32</v>
      </c>
    </row>
    <row r="121" spans="2:15" outlineLevel="1" x14ac:dyDescent="0.25">
      <c r="B121" s="1" t="s">
        <v>54</v>
      </c>
      <c r="C121" s="11" t="s">
        <v>662</v>
      </c>
      <c r="D121" s="11" t="s">
        <v>652</v>
      </c>
      <c r="E121" s="11">
        <v>0</v>
      </c>
      <c r="F121" s="11" t="s">
        <v>658</v>
      </c>
      <c r="G121" s="12" t="s">
        <v>663</v>
      </c>
      <c r="J121" s="2" t="s">
        <v>61</v>
      </c>
      <c r="K121" s="2" t="s">
        <v>60</v>
      </c>
      <c r="L121" s="2" t="s">
        <v>139</v>
      </c>
      <c r="M121" s="2" t="s">
        <v>102</v>
      </c>
      <c r="N121" s="2">
        <v>1961</v>
      </c>
      <c r="O121" s="2">
        <v>32</v>
      </c>
    </row>
    <row r="122" spans="2:15" outlineLevel="1" x14ac:dyDescent="0.25">
      <c r="B122" s="1" t="s">
        <v>59</v>
      </c>
      <c r="C122" s="11" t="s">
        <v>664</v>
      </c>
      <c r="D122" s="11" t="s">
        <v>652</v>
      </c>
      <c r="E122" s="11">
        <v>0</v>
      </c>
      <c r="F122" s="11" t="s">
        <v>658</v>
      </c>
      <c r="G122" s="12"/>
      <c r="J122" s="2" t="s">
        <v>61</v>
      </c>
      <c r="K122" s="2" t="s">
        <v>60</v>
      </c>
      <c r="L122" s="2" t="s">
        <v>139</v>
      </c>
      <c r="M122" s="2" t="s">
        <v>102</v>
      </c>
      <c r="N122" s="2">
        <v>3050</v>
      </c>
      <c r="O122" s="2">
        <v>32</v>
      </c>
    </row>
    <row r="123" spans="2:15" outlineLevel="1" x14ac:dyDescent="0.25">
      <c r="B123" s="1" t="s">
        <v>0</v>
      </c>
      <c r="C123" s="11" t="s">
        <v>704</v>
      </c>
      <c r="D123" s="11" t="s">
        <v>652</v>
      </c>
      <c r="E123" s="11">
        <v>0</v>
      </c>
      <c r="F123" s="11" t="s">
        <v>668</v>
      </c>
      <c r="G123" s="12" t="s">
        <v>705</v>
      </c>
      <c r="J123" s="2" t="s">
        <v>61</v>
      </c>
      <c r="K123" s="2" t="s">
        <v>148</v>
      </c>
      <c r="L123" s="2" t="s">
        <v>139</v>
      </c>
      <c r="M123" s="2" t="s">
        <v>102</v>
      </c>
      <c r="N123" s="2">
        <v>2537</v>
      </c>
      <c r="O123" s="2">
        <v>32</v>
      </c>
    </row>
    <row r="124" spans="2:15" outlineLevel="1" x14ac:dyDescent="0.25">
      <c r="B124" s="1" t="s">
        <v>58</v>
      </c>
      <c r="C124" s="11" t="s">
        <v>702</v>
      </c>
      <c r="D124" s="11" t="s">
        <v>652</v>
      </c>
      <c r="E124" s="11">
        <v>0</v>
      </c>
      <c r="F124" s="11" t="s">
        <v>658</v>
      </c>
      <c r="G124" s="12"/>
      <c r="J124" s="2" t="s">
        <v>152</v>
      </c>
      <c r="K124" s="2" t="s">
        <v>148</v>
      </c>
      <c r="L124" s="2" t="s">
        <v>146</v>
      </c>
      <c r="M124" s="2" t="s">
        <v>102</v>
      </c>
      <c r="N124" s="2">
        <v>1696</v>
      </c>
      <c r="O124" s="2">
        <v>32</v>
      </c>
    </row>
    <row r="125" spans="2:15" outlineLevel="1" x14ac:dyDescent="0.25">
      <c r="B125" s="1" t="s">
        <v>53</v>
      </c>
      <c r="C125" s="11" t="s">
        <v>703</v>
      </c>
      <c r="D125" s="11" t="s">
        <v>652</v>
      </c>
      <c r="E125" s="11">
        <v>0</v>
      </c>
      <c r="F125" s="11" t="s">
        <v>658</v>
      </c>
      <c r="G125" s="12"/>
      <c r="J125" s="2" t="s">
        <v>61</v>
      </c>
      <c r="K125" s="2" t="s">
        <v>148</v>
      </c>
      <c r="L125" s="2" t="s">
        <v>139</v>
      </c>
      <c r="M125" s="2" t="s">
        <v>155</v>
      </c>
      <c r="N125" s="2">
        <v>2929</v>
      </c>
      <c r="O125" s="2">
        <v>32</v>
      </c>
    </row>
    <row r="126" spans="2:15" outlineLevel="1" x14ac:dyDescent="0.25">
      <c r="B126" s="1" t="s">
        <v>104</v>
      </c>
      <c r="C126" s="11" t="s">
        <v>706</v>
      </c>
      <c r="D126" s="11" t="s">
        <v>707</v>
      </c>
      <c r="E126" s="11">
        <v>0</v>
      </c>
      <c r="F126" s="11" t="s">
        <v>658</v>
      </c>
      <c r="G126" s="12" t="s">
        <v>708</v>
      </c>
      <c r="J126" s="2" t="s">
        <v>66</v>
      </c>
      <c r="K126" s="2" t="s">
        <v>97</v>
      </c>
      <c r="L126" s="2" t="s">
        <v>63</v>
      </c>
      <c r="M126" s="2" t="s">
        <v>63</v>
      </c>
      <c r="N126" s="2">
        <v>2328</v>
      </c>
      <c r="O126" s="2">
        <v>18</v>
      </c>
    </row>
    <row r="127" spans="2:15" outlineLevel="1" x14ac:dyDescent="0.25">
      <c r="B127" s="1" t="s">
        <v>105</v>
      </c>
      <c r="C127" s="11" t="s">
        <v>709</v>
      </c>
      <c r="D127" s="11" t="s">
        <v>707</v>
      </c>
      <c r="E127" s="11">
        <v>0</v>
      </c>
      <c r="F127" s="11" t="s">
        <v>658</v>
      </c>
      <c r="G127" s="12" t="s">
        <v>710</v>
      </c>
      <c r="J127" s="2" t="s">
        <v>66</v>
      </c>
      <c r="K127" s="2" t="s">
        <v>154</v>
      </c>
      <c r="L127" s="2" t="s">
        <v>63</v>
      </c>
      <c r="M127" s="2" t="s">
        <v>63</v>
      </c>
      <c r="N127" s="2">
        <v>1401</v>
      </c>
      <c r="O127" s="2">
        <v>18</v>
      </c>
    </row>
    <row r="128" spans="2:15" outlineLevel="1" x14ac:dyDescent="0.25">
      <c r="B128" s="1" t="s">
        <v>106</v>
      </c>
      <c r="C128" s="11" t="s">
        <v>711</v>
      </c>
      <c r="D128" s="11" t="s">
        <v>707</v>
      </c>
      <c r="E128" s="11">
        <v>0</v>
      </c>
      <c r="F128" s="11" t="s">
        <v>658</v>
      </c>
      <c r="G128" s="12" t="s">
        <v>712</v>
      </c>
      <c r="J128" s="2" t="s">
        <v>66</v>
      </c>
      <c r="K128" s="2" t="s">
        <v>97</v>
      </c>
      <c r="L128" s="2" t="s">
        <v>63</v>
      </c>
      <c r="M128" s="2" t="s">
        <v>63</v>
      </c>
      <c r="N128" s="2">
        <v>1468</v>
      </c>
      <c r="O128" s="2">
        <v>18</v>
      </c>
    </row>
    <row r="129" spans="2:15" outlineLevel="1" x14ac:dyDescent="0.25">
      <c r="B129" s="1" t="s">
        <v>107</v>
      </c>
      <c r="C129" s="11" t="s">
        <v>713</v>
      </c>
      <c r="D129" s="11" t="s">
        <v>707</v>
      </c>
      <c r="E129" s="11">
        <v>0</v>
      </c>
      <c r="F129" s="11" t="s">
        <v>658</v>
      </c>
      <c r="G129" s="12" t="s">
        <v>714</v>
      </c>
      <c r="J129" s="2" t="s">
        <v>66</v>
      </c>
      <c r="K129" s="2" t="s">
        <v>97</v>
      </c>
      <c r="L129" s="2" t="s">
        <v>63</v>
      </c>
      <c r="M129" s="2" t="s">
        <v>153</v>
      </c>
      <c r="N129" s="2">
        <v>1995</v>
      </c>
      <c r="O129" s="2">
        <v>18</v>
      </c>
    </row>
    <row r="130" spans="2:15" outlineLevel="1" x14ac:dyDescent="0.25">
      <c r="B130" s="1" t="s">
        <v>108</v>
      </c>
      <c r="C130" s="11" t="s">
        <v>715</v>
      </c>
      <c r="D130" s="11" t="s">
        <v>707</v>
      </c>
      <c r="E130" s="11">
        <v>0</v>
      </c>
      <c r="F130" s="11"/>
      <c r="G130" s="12"/>
      <c r="J130" s="2" t="s">
        <v>66</v>
      </c>
      <c r="K130" s="2" t="s">
        <v>97</v>
      </c>
      <c r="L130" s="2" t="s">
        <v>63</v>
      </c>
      <c r="M130" s="2" t="s">
        <v>63</v>
      </c>
      <c r="N130" s="2">
        <v>2969</v>
      </c>
      <c r="O130" s="2">
        <v>18</v>
      </c>
    </row>
    <row r="131" spans="2:15" outlineLevel="1" x14ac:dyDescent="0.25">
      <c r="B131" s="1" t="s">
        <v>109</v>
      </c>
      <c r="C131" s="11" t="s">
        <v>716</v>
      </c>
      <c r="D131" s="11" t="s">
        <v>707</v>
      </c>
      <c r="E131" s="11">
        <v>0</v>
      </c>
      <c r="F131" s="11"/>
      <c r="G131" s="12"/>
      <c r="J131" s="2" t="s">
        <v>66</v>
      </c>
      <c r="K131" s="2" t="s">
        <v>97</v>
      </c>
      <c r="L131" s="2" t="s">
        <v>63</v>
      </c>
      <c r="M131" s="2" t="s">
        <v>63</v>
      </c>
      <c r="N131" s="2">
        <v>2980</v>
      </c>
      <c r="O131" s="2">
        <v>18</v>
      </c>
    </row>
    <row r="132" spans="2:15" outlineLevel="1" x14ac:dyDescent="0.25">
      <c r="B132" s="1" t="s">
        <v>110</v>
      </c>
      <c r="C132" s="11" t="s">
        <v>717</v>
      </c>
      <c r="D132" s="11" t="s">
        <v>707</v>
      </c>
      <c r="E132" s="11">
        <v>0</v>
      </c>
      <c r="F132" s="11" t="s">
        <v>658</v>
      </c>
      <c r="G132" s="12"/>
      <c r="J132" s="2" t="s">
        <v>66</v>
      </c>
      <c r="K132" s="2" t="s">
        <v>164</v>
      </c>
      <c r="L132" s="2" t="s">
        <v>153</v>
      </c>
      <c r="M132" s="2" t="s">
        <v>63</v>
      </c>
      <c r="N132" s="2">
        <v>3012</v>
      </c>
      <c r="O132" s="2">
        <v>18</v>
      </c>
    </row>
    <row r="133" spans="2:15" outlineLevel="1" x14ac:dyDescent="0.25">
      <c r="B133" s="1" t="s">
        <v>111</v>
      </c>
      <c r="C133" s="11" t="s">
        <v>718</v>
      </c>
      <c r="D133" s="11" t="s">
        <v>707</v>
      </c>
      <c r="E133" s="11">
        <v>0</v>
      </c>
      <c r="F133" s="11" t="s">
        <v>658</v>
      </c>
      <c r="G133" s="12"/>
      <c r="J133" s="2" t="s">
        <v>150</v>
      </c>
      <c r="K133" s="2" t="s">
        <v>97</v>
      </c>
      <c r="L133" s="2" t="s">
        <v>63</v>
      </c>
      <c r="M133" s="2" t="s">
        <v>63</v>
      </c>
      <c r="N133" s="2">
        <v>3000</v>
      </c>
      <c r="O133" s="2">
        <v>18</v>
      </c>
    </row>
    <row r="134" spans="2:15" outlineLevel="1" x14ac:dyDescent="0.25">
      <c r="B134" s="1" t="s">
        <v>112</v>
      </c>
      <c r="C134" s="11" t="s">
        <v>719</v>
      </c>
      <c r="D134" s="11" t="s">
        <v>707</v>
      </c>
      <c r="E134" s="11">
        <v>0</v>
      </c>
      <c r="F134" s="11"/>
      <c r="G134" s="12"/>
      <c r="J134" s="2" t="s">
        <v>150</v>
      </c>
      <c r="K134" s="2" t="s">
        <v>97</v>
      </c>
      <c r="L134" s="2" t="s">
        <v>63</v>
      </c>
      <c r="M134" s="2" t="s">
        <v>63</v>
      </c>
      <c r="N134" s="2">
        <v>1934</v>
      </c>
      <c r="O134" s="2">
        <v>18</v>
      </c>
    </row>
    <row r="135" spans="2:15" outlineLevel="1" x14ac:dyDescent="0.25">
      <c r="B135" s="1" t="s">
        <v>113</v>
      </c>
      <c r="C135" s="11" t="s">
        <v>720</v>
      </c>
      <c r="D135" s="11" t="s">
        <v>707</v>
      </c>
      <c r="E135" s="11">
        <v>0</v>
      </c>
      <c r="F135" s="11"/>
      <c r="G135" s="12"/>
      <c r="J135" s="2" t="s">
        <v>66</v>
      </c>
      <c r="K135" s="2" t="s">
        <v>97</v>
      </c>
      <c r="L135" s="2" t="s">
        <v>63</v>
      </c>
      <c r="M135" s="2" t="s">
        <v>63</v>
      </c>
      <c r="N135" s="2">
        <v>1941</v>
      </c>
      <c r="O135" s="2">
        <v>18</v>
      </c>
    </row>
    <row r="136" spans="2:15" outlineLevel="1" x14ac:dyDescent="0.25">
      <c r="B136" s="1" t="s">
        <v>114</v>
      </c>
      <c r="C136" s="11" t="s">
        <v>721</v>
      </c>
      <c r="D136" s="11" t="s">
        <v>707</v>
      </c>
      <c r="E136" s="11">
        <v>0</v>
      </c>
      <c r="F136" s="11" t="s">
        <v>658</v>
      </c>
      <c r="G136" s="12"/>
      <c r="J136" s="2" t="s">
        <v>66</v>
      </c>
      <c r="K136" s="2" t="s">
        <v>97</v>
      </c>
      <c r="L136" s="2" t="s">
        <v>63</v>
      </c>
      <c r="M136" s="2" t="s">
        <v>63</v>
      </c>
      <c r="N136" s="2">
        <v>1959</v>
      </c>
      <c r="O136" s="2">
        <v>18</v>
      </c>
    </row>
    <row r="137" spans="2:15" outlineLevel="1" x14ac:dyDescent="0.25">
      <c r="B137" s="1" t="s">
        <v>115</v>
      </c>
      <c r="C137" s="11" t="s">
        <v>722</v>
      </c>
      <c r="D137" s="11" t="s">
        <v>707</v>
      </c>
      <c r="E137" s="11">
        <v>0</v>
      </c>
      <c r="F137" s="11" t="s">
        <v>658</v>
      </c>
      <c r="G137" s="12"/>
      <c r="J137" s="2" t="s">
        <v>66</v>
      </c>
      <c r="K137" s="2" t="s">
        <v>97</v>
      </c>
      <c r="L137" s="2" t="s">
        <v>63</v>
      </c>
      <c r="M137" s="2" t="s">
        <v>63</v>
      </c>
      <c r="N137" s="2">
        <v>1948</v>
      </c>
      <c r="O137" s="2">
        <v>18</v>
      </c>
    </row>
    <row r="138" spans="2:15" outlineLevel="1" x14ac:dyDescent="0.25">
      <c r="B138" s="1" t="s">
        <v>116</v>
      </c>
      <c r="C138" s="11" t="s">
        <v>723</v>
      </c>
      <c r="D138" s="11" t="s">
        <v>707</v>
      </c>
      <c r="E138" s="11">
        <v>0</v>
      </c>
      <c r="F138" s="11" t="s">
        <v>658</v>
      </c>
      <c r="G138" s="12"/>
      <c r="J138" s="2" t="s">
        <v>66</v>
      </c>
      <c r="K138" s="2" t="s">
        <v>97</v>
      </c>
      <c r="L138" s="2" t="s">
        <v>63</v>
      </c>
      <c r="M138" s="2" t="s">
        <v>63</v>
      </c>
      <c r="N138" s="2">
        <v>1318</v>
      </c>
      <c r="O138" s="2">
        <v>18</v>
      </c>
    </row>
    <row r="139" spans="2:15" outlineLevel="1" x14ac:dyDescent="0.25">
      <c r="B139" s="1" t="s">
        <v>117</v>
      </c>
      <c r="C139" s="11" t="s">
        <v>724</v>
      </c>
      <c r="D139" s="11" t="s">
        <v>707</v>
      </c>
      <c r="E139" s="11">
        <v>0</v>
      </c>
      <c r="F139" s="11" t="s">
        <v>658</v>
      </c>
      <c r="G139" s="12"/>
      <c r="J139" s="2" t="s">
        <v>66</v>
      </c>
      <c r="K139" s="2" t="s">
        <v>97</v>
      </c>
      <c r="L139" s="2" t="s">
        <v>63</v>
      </c>
      <c r="M139" s="2" t="s">
        <v>63</v>
      </c>
      <c r="N139" s="2">
        <v>1313</v>
      </c>
      <c r="O139" s="2">
        <v>18</v>
      </c>
    </row>
    <row r="140" spans="2:15" outlineLevel="1" x14ac:dyDescent="0.25">
      <c r="B140" s="1" t="s">
        <v>118</v>
      </c>
      <c r="C140" s="11" t="s">
        <v>725</v>
      </c>
      <c r="D140" s="11" t="s">
        <v>707</v>
      </c>
      <c r="E140" s="11">
        <v>0</v>
      </c>
      <c r="F140" s="11"/>
      <c r="G140" s="12"/>
      <c r="J140" s="2" t="s">
        <v>66</v>
      </c>
      <c r="K140" s="2" t="s">
        <v>97</v>
      </c>
      <c r="L140" s="2" t="s">
        <v>153</v>
      </c>
      <c r="M140" s="2" t="s">
        <v>153</v>
      </c>
      <c r="N140" s="2">
        <v>1299</v>
      </c>
      <c r="O140" s="2">
        <v>18</v>
      </c>
    </row>
    <row r="141" spans="2:15" outlineLevel="1" x14ac:dyDescent="0.25">
      <c r="B141" s="1" t="s">
        <v>119</v>
      </c>
      <c r="C141" s="11" t="s">
        <v>726</v>
      </c>
      <c r="D141" s="11" t="s">
        <v>707</v>
      </c>
      <c r="E141" s="11">
        <v>0</v>
      </c>
      <c r="F141" s="11"/>
      <c r="G141" s="12"/>
      <c r="J141" s="2" t="s">
        <v>150</v>
      </c>
      <c r="K141" s="2" t="s">
        <v>97</v>
      </c>
      <c r="L141" s="2" t="s">
        <v>63</v>
      </c>
      <c r="M141" s="2" t="s">
        <v>63</v>
      </c>
      <c r="N141" s="2">
        <v>1304</v>
      </c>
      <c r="O141" s="2">
        <v>18</v>
      </c>
    </row>
    <row r="142" spans="2:15" outlineLevel="1" x14ac:dyDescent="0.25">
      <c r="B142" s="1" t="s">
        <v>181</v>
      </c>
      <c r="C142" s="11" t="s">
        <v>727</v>
      </c>
      <c r="D142" s="11" t="s">
        <v>675</v>
      </c>
      <c r="E142" s="11">
        <v>0</v>
      </c>
      <c r="F142" s="11" t="s">
        <v>658</v>
      </c>
      <c r="G142" s="12"/>
    </row>
    <row r="143" spans="2:15" outlineLevel="1" x14ac:dyDescent="0.25">
      <c r="B143" s="1" t="s">
        <v>180</v>
      </c>
      <c r="C143" s="11" t="s">
        <v>728</v>
      </c>
      <c r="D143" s="11" t="s">
        <v>675</v>
      </c>
      <c r="E143" s="11">
        <v>0</v>
      </c>
      <c r="F143" s="11" t="s">
        <v>658</v>
      </c>
      <c r="G143" s="12"/>
    </row>
    <row r="144" spans="2:15" outlineLevel="1" x14ac:dyDescent="0.25">
      <c r="B144" s="15" t="s">
        <v>404</v>
      </c>
      <c r="C144" s="11" t="s">
        <v>729</v>
      </c>
      <c r="D144" s="11" t="s">
        <v>730</v>
      </c>
      <c r="E144" s="11">
        <v>1</v>
      </c>
      <c r="F144" s="11"/>
      <c r="G144" s="12"/>
    </row>
    <row r="145" spans="2:15" ht="16.2" outlineLevel="1" thickBot="1" x14ac:dyDescent="0.3">
      <c r="B145" s="15"/>
      <c r="C145" s="11"/>
      <c r="D145" s="11"/>
      <c r="E145" s="11"/>
      <c r="F145" s="11"/>
      <c r="G145" s="12"/>
    </row>
    <row r="146" spans="2:15" outlineLevel="1" x14ac:dyDescent="0.25">
      <c r="B146" s="56" t="s">
        <v>29</v>
      </c>
      <c r="C146" s="57"/>
      <c r="D146" s="57"/>
      <c r="E146" s="57"/>
      <c r="F146" s="57"/>
      <c r="G146" s="58"/>
    </row>
    <row r="147" spans="2:15" outlineLevel="1" x14ac:dyDescent="0.25">
      <c r="B147" s="1" t="s">
        <v>123</v>
      </c>
      <c r="C147" s="32"/>
      <c r="D147" s="32"/>
      <c r="E147" s="32"/>
      <c r="F147" s="32"/>
      <c r="G147" s="34"/>
    </row>
    <row r="148" spans="2:15" outlineLevel="1" x14ac:dyDescent="0.25">
      <c r="B148" s="1" t="s">
        <v>192</v>
      </c>
      <c r="C148" s="8"/>
      <c r="D148" s="8"/>
      <c r="E148" s="8"/>
      <c r="F148" s="8"/>
      <c r="G148" s="68" t="s">
        <v>954</v>
      </c>
    </row>
    <row r="149" spans="2:15" ht="16.2" outlineLevel="1" thickBot="1" x14ac:dyDescent="0.3">
      <c r="B149" s="30"/>
      <c r="C149" s="13"/>
      <c r="D149" s="13"/>
      <c r="E149" s="13"/>
      <c r="F149" s="13"/>
      <c r="G149" s="14"/>
    </row>
    <row r="150" spans="2:15" outlineLevel="1" x14ac:dyDescent="0.25"/>
    <row r="151" spans="2:15" ht="16.2" outlineLevel="1" thickBot="1" x14ac:dyDescent="0.3"/>
    <row r="152" spans="2:15" x14ac:dyDescent="0.25">
      <c r="B152" s="3" t="s">
        <v>582</v>
      </c>
      <c r="C152" s="4" t="s">
        <v>603</v>
      </c>
      <c r="D152" s="5" t="s">
        <v>584</v>
      </c>
      <c r="E152" s="4" t="s">
        <v>304</v>
      </c>
      <c r="F152" s="5" t="s">
        <v>585</v>
      </c>
      <c r="G152" s="6" t="s">
        <v>604</v>
      </c>
    </row>
    <row r="153" spans="2:15" outlineLevel="1" x14ac:dyDescent="0.25">
      <c r="B153" s="7" t="s">
        <v>587</v>
      </c>
      <c r="C153" s="8" t="s">
        <v>588</v>
      </c>
      <c r="D153" s="9" t="s">
        <v>589</v>
      </c>
      <c r="E153" s="8" t="s">
        <v>605</v>
      </c>
      <c r="F153" s="9" t="s">
        <v>591</v>
      </c>
      <c r="G153" s="10"/>
    </row>
    <row r="154" spans="2:15" ht="16.2" outlineLevel="1" thickBot="1" x14ac:dyDescent="0.3">
      <c r="B154" s="18" t="s">
        <v>592</v>
      </c>
      <c r="C154" s="13" t="s">
        <v>593</v>
      </c>
      <c r="D154" s="19" t="s">
        <v>594</v>
      </c>
      <c r="E154" s="13">
        <v>3</v>
      </c>
      <c r="F154" s="19" t="s">
        <v>595</v>
      </c>
      <c r="G154" s="14" t="s">
        <v>596</v>
      </c>
    </row>
    <row r="155" spans="2:15" outlineLevel="1" x14ac:dyDescent="0.25">
      <c r="B155" s="56" t="s">
        <v>3</v>
      </c>
      <c r="C155" s="57"/>
      <c r="D155" s="57"/>
      <c r="E155" s="57"/>
      <c r="F155" s="57"/>
      <c r="G155" s="58"/>
    </row>
    <row r="156" spans="2:15" outlineLevel="1" x14ac:dyDescent="0.25">
      <c r="B156" s="26" t="s">
        <v>22</v>
      </c>
      <c r="C156" s="27" t="s">
        <v>23</v>
      </c>
      <c r="D156" s="27" t="s">
        <v>5</v>
      </c>
      <c r="E156" s="27" t="s">
        <v>21</v>
      </c>
      <c r="F156" s="27"/>
      <c r="G156" s="28" t="s">
        <v>26</v>
      </c>
    </row>
    <row r="157" spans="2:15" outlineLevel="1" x14ac:dyDescent="0.25">
      <c r="B157" s="20" t="s">
        <v>2</v>
      </c>
      <c r="C157" s="16" t="s">
        <v>657</v>
      </c>
      <c r="D157" s="16" t="s">
        <v>652</v>
      </c>
      <c r="E157" s="16">
        <v>0</v>
      </c>
      <c r="F157" s="16" t="s">
        <v>658</v>
      </c>
      <c r="G157" s="17" t="s">
        <v>659</v>
      </c>
      <c r="J157" s="2" t="s">
        <v>61</v>
      </c>
      <c r="K157" s="2" t="s">
        <v>148</v>
      </c>
      <c r="L157" s="2" t="s">
        <v>146</v>
      </c>
      <c r="M157" s="2" t="s">
        <v>102</v>
      </c>
      <c r="N157" s="2">
        <v>1827</v>
      </c>
      <c r="O157" s="2">
        <v>32</v>
      </c>
    </row>
    <row r="158" spans="2:15" outlineLevel="1" x14ac:dyDescent="0.25">
      <c r="B158" s="20" t="s">
        <v>45</v>
      </c>
      <c r="C158" s="16" t="s">
        <v>660</v>
      </c>
      <c r="D158" s="16" t="s">
        <v>652</v>
      </c>
      <c r="E158" s="16">
        <v>0</v>
      </c>
      <c r="F158" s="16" t="s">
        <v>658</v>
      </c>
      <c r="G158" s="17" t="s">
        <v>661</v>
      </c>
      <c r="J158" s="2" t="s">
        <v>61</v>
      </c>
      <c r="K158" s="2" t="s">
        <v>60</v>
      </c>
      <c r="L158" s="2" t="s">
        <v>139</v>
      </c>
      <c r="M158" s="2" t="s">
        <v>147</v>
      </c>
      <c r="N158" s="2">
        <v>1228</v>
      </c>
      <c r="O158" s="2">
        <v>32</v>
      </c>
    </row>
    <row r="159" spans="2:15" outlineLevel="1" x14ac:dyDescent="0.25">
      <c r="B159" s="20" t="s">
        <v>47</v>
      </c>
      <c r="C159" s="16" t="s">
        <v>664</v>
      </c>
      <c r="D159" s="16" t="s">
        <v>652</v>
      </c>
      <c r="E159" s="16">
        <v>0</v>
      </c>
      <c r="F159" s="16" t="s">
        <v>658</v>
      </c>
      <c r="G159" s="17"/>
      <c r="J159" s="2" t="s">
        <v>61</v>
      </c>
      <c r="K159" s="2" t="s">
        <v>60</v>
      </c>
      <c r="L159" s="2" t="s">
        <v>139</v>
      </c>
      <c r="M159" s="2" t="s">
        <v>102</v>
      </c>
      <c r="N159" s="2">
        <v>3050</v>
      </c>
      <c r="O159" s="2">
        <v>32</v>
      </c>
    </row>
    <row r="160" spans="2:15" outlineLevel="1" x14ac:dyDescent="0.25">
      <c r="B160" s="22" t="s">
        <v>122</v>
      </c>
      <c r="C160" s="23" t="s">
        <v>699</v>
      </c>
      <c r="D160" s="23" t="s">
        <v>700</v>
      </c>
      <c r="E160" s="23" t="s">
        <v>701</v>
      </c>
      <c r="F160" s="23"/>
      <c r="G160" s="25"/>
      <c r="J160" s="2" t="s">
        <v>140</v>
      </c>
      <c r="K160" s="2" t="s">
        <v>166</v>
      </c>
      <c r="L160" s="2" t="s">
        <v>137</v>
      </c>
      <c r="M160" s="2" t="s">
        <v>140</v>
      </c>
      <c r="N160" s="2">
        <v>2538</v>
      </c>
      <c r="O160" s="2">
        <v>2048</v>
      </c>
    </row>
    <row r="161" spans="2:15" outlineLevel="1" x14ac:dyDescent="0.25">
      <c r="B161" s="15" t="s">
        <v>48</v>
      </c>
      <c r="C161" s="11" t="s">
        <v>702</v>
      </c>
      <c r="D161" s="11" t="s">
        <v>652</v>
      </c>
      <c r="E161" s="11">
        <v>0</v>
      </c>
      <c r="F161" s="11" t="s">
        <v>658</v>
      </c>
      <c r="G161" s="12"/>
      <c r="J161" s="2" t="s">
        <v>61</v>
      </c>
      <c r="K161" s="2" t="s">
        <v>60</v>
      </c>
      <c r="L161" s="2" t="s">
        <v>139</v>
      </c>
      <c r="M161" s="2" t="s">
        <v>102</v>
      </c>
      <c r="N161" s="2">
        <v>1696</v>
      </c>
      <c r="O161" s="2">
        <v>32</v>
      </c>
    </row>
    <row r="162" spans="2:15" outlineLevel="1" x14ac:dyDescent="0.25">
      <c r="B162" s="1" t="s">
        <v>49</v>
      </c>
      <c r="C162" s="8" t="s">
        <v>703</v>
      </c>
      <c r="D162" s="8" t="s">
        <v>652</v>
      </c>
      <c r="E162" s="8">
        <v>0</v>
      </c>
      <c r="F162" s="8" t="s">
        <v>658</v>
      </c>
      <c r="G162" s="10"/>
      <c r="J162" s="2" t="s">
        <v>61</v>
      </c>
      <c r="K162" s="2" t="s">
        <v>60</v>
      </c>
      <c r="L162" s="2" t="s">
        <v>139</v>
      </c>
      <c r="M162" s="2" t="s">
        <v>102</v>
      </c>
      <c r="N162" s="2">
        <v>2929</v>
      </c>
      <c r="O162" s="2">
        <v>32</v>
      </c>
    </row>
    <row r="163" spans="2:15" outlineLevel="1" x14ac:dyDescent="0.25">
      <c r="B163" s="24" t="s">
        <v>120</v>
      </c>
      <c r="C163" s="11" t="s">
        <v>690</v>
      </c>
      <c r="D163" s="11" t="s">
        <v>691</v>
      </c>
      <c r="E163" s="11">
        <v>0</v>
      </c>
      <c r="F163" s="11" t="s">
        <v>658</v>
      </c>
      <c r="G163" s="12"/>
      <c r="J163" s="2" t="s">
        <v>142</v>
      </c>
      <c r="K163" s="2" t="s">
        <v>138</v>
      </c>
      <c r="L163" s="2" t="s">
        <v>141</v>
      </c>
      <c r="M163" s="2" t="s">
        <v>136</v>
      </c>
      <c r="N163" s="2">
        <v>1866</v>
      </c>
      <c r="O163" s="2">
        <v>64</v>
      </c>
    </row>
    <row r="164" spans="2:15" outlineLevel="1" x14ac:dyDescent="0.25">
      <c r="B164" s="24" t="s">
        <v>121</v>
      </c>
      <c r="C164" s="11" t="s">
        <v>692</v>
      </c>
      <c r="D164" s="11" t="s">
        <v>652</v>
      </c>
      <c r="E164" s="11">
        <v>-1</v>
      </c>
      <c r="F164" s="11" t="s">
        <v>658</v>
      </c>
      <c r="G164" s="12"/>
      <c r="J164" s="2" t="s">
        <v>152</v>
      </c>
      <c r="K164" s="2" t="s">
        <v>60</v>
      </c>
      <c r="L164" s="2" t="s">
        <v>64</v>
      </c>
      <c r="M164" s="2" t="s">
        <v>102</v>
      </c>
      <c r="N164" s="2">
        <v>2958</v>
      </c>
      <c r="O164" s="2">
        <v>32</v>
      </c>
    </row>
    <row r="165" spans="2:15" ht="16.2" outlineLevel="1" thickBot="1" x14ac:dyDescent="0.3">
      <c r="B165" s="29"/>
      <c r="C165" s="13"/>
      <c r="D165" s="13"/>
      <c r="E165" s="13"/>
      <c r="F165" s="13"/>
      <c r="G165" s="14"/>
    </row>
    <row r="166" spans="2:15" outlineLevel="1" x14ac:dyDescent="0.25">
      <c r="B166" s="56" t="s">
        <v>8</v>
      </c>
      <c r="C166" s="57"/>
      <c r="D166" s="57"/>
      <c r="E166" s="57"/>
      <c r="F166" s="57"/>
      <c r="G166" s="58"/>
    </row>
    <row r="167" spans="2:15" outlineLevel="1" x14ac:dyDescent="0.25">
      <c r="B167" s="26" t="s">
        <v>22</v>
      </c>
      <c r="C167" s="27" t="s">
        <v>23</v>
      </c>
      <c r="D167" s="27" t="s">
        <v>5</v>
      </c>
      <c r="E167" s="27" t="s">
        <v>21</v>
      </c>
      <c r="F167" s="27"/>
      <c r="G167" s="28" t="s">
        <v>26</v>
      </c>
    </row>
    <row r="168" spans="2:15" outlineLevel="1" x14ac:dyDescent="0.25">
      <c r="B168" s="24" t="s">
        <v>17</v>
      </c>
      <c r="C168" s="11" t="s">
        <v>690</v>
      </c>
      <c r="D168" s="11" t="s">
        <v>691</v>
      </c>
      <c r="E168" s="11">
        <v>0</v>
      </c>
      <c r="F168" s="11" t="s">
        <v>658</v>
      </c>
      <c r="G168" s="12"/>
      <c r="J168" s="2" t="s">
        <v>142</v>
      </c>
      <c r="K168" s="2" t="s">
        <v>138</v>
      </c>
      <c r="L168" s="2" t="s">
        <v>141</v>
      </c>
      <c r="M168" s="2" t="s">
        <v>136</v>
      </c>
      <c r="N168" s="2">
        <v>1866</v>
      </c>
      <c r="O168" s="2">
        <v>64</v>
      </c>
    </row>
    <row r="169" spans="2:15" outlineLevel="1" x14ac:dyDescent="0.25">
      <c r="B169" s="1" t="s">
        <v>87</v>
      </c>
      <c r="C169" s="11" t="s">
        <v>693</v>
      </c>
      <c r="D169" s="11" t="s">
        <v>652</v>
      </c>
      <c r="E169" s="11" t="s">
        <v>653</v>
      </c>
      <c r="F169" s="11" t="s">
        <v>656</v>
      </c>
      <c r="G169" s="12"/>
      <c r="J169" s="2" t="s">
        <v>61</v>
      </c>
      <c r="K169" s="2" t="s">
        <v>60</v>
      </c>
      <c r="L169" s="2" t="s">
        <v>139</v>
      </c>
      <c r="M169" s="2" t="s">
        <v>102</v>
      </c>
      <c r="N169" s="2">
        <v>1354</v>
      </c>
      <c r="O169" s="2">
        <v>32</v>
      </c>
    </row>
    <row r="170" spans="2:15" outlineLevel="1" x14ac:dyDescent="0.25">
      <c r="B170" s="1" t="s">
        <v>88</v>
      </c>
      <c r="C170" s="11" t="s">
        <v>694</v>
      </c>
      <c r="D170" s="11" t="s">
        <v>652</v>
      </c>
      <c r="E170" s="11" t="s">
        <v>655</v>
      </c>
      <c r="F170" s="11" t="s">
        <v>658</v>
      </c>
      <c r="G170" s="12"/>
      <c r="J170" s="2" t="s">
        <v>165</v>
      </c>
      <c r="K170" s="2" t="s">
        <v>148</v>
      </c>
      <c r="L170" s="2" t="s">
        <v>139</v>
      </c>
      <c r="M170" s="2" t="s">
        <v>147</v>
      </c>
      <c r="N170" s="2">
        <v>1355</v>
      </c>
      <c r="O170" s="2">
        <v>32</v>
      </c>
    </row>
    <row r="171" spans="2:15" outlineLevel="1" x14ac:dyDescent="0.25">
      <c r="B171" s="1" t="s">
        <v>89</v>
      </c>
      <c r="C171" s="11" t="s">
        <v>651</v>
      </c>
      <c r="D171" s="11" t="s">
        <v>652</v>
      </c>
      <c r="E171" s="11" t="s">
        <v>653</v>
      </c>
      <c r="F171" s="11"/>
      <c r="G171" s="12"/>
      <c r="J171" s="2" t="s">
        <v>61</v>
      </c>
      <c r="K171" s="2" t="s">
        <v>60</v>
      </c>
      <c r="L171" s="2" t="s">
        <v>139</v>
      </c>
      <c r="M171" s="2" t="s">
        <v>102</v>
      </c>
      <c r="N171" s="2">
        <v>1666</v>
      </c>
      <c r="O171" s="2">
        <v>32</v>
      </c>
    </row>
    <row r="172" spans="2:15" outlineLevel="1" x14ac:dyDescent="0.25">
      <c r="B172" s="1" t="s">
        <v>90</v>
      </c>
      <c r="C172" s="11" t="s">
        <v>654</v>
      </c>
      <c r="D172" s="11" t="s">
        <v>652</v>
      </c>
      <c r="E172" s="11" t="s">
        <v>655</v>
      </c>
      <c r="F172" s="11" t="s">
        <v>656</v>
      </c>
      <c r="G172" s="12"/>
      <c r="J172" s="2" t="s">
        <v>152</v>
      </c>
      <c r="K172" s="2" t="s">
        <v>60</v>
      </c>
      <c r="L172" s="2" t="s">
        <v>146</v>
      </c>
      <c r="M172" s="2" t="s">
        <v>147</v>
      </c>
      <c r="N172" s="2">
        <v>1668</v>
      </c>
      <c r="O172" s="2">
        <v>32</v>
      </c>
    </row>
    <row r="173" spans="2:15" outlineLevel="1" x14ac:dyDescent="0.25">
      <c r="B173" s="1" t="s">
        <v>19</v>
      </c>
      <c r="C173" s="11" t="s">
        <v>657</v>
      </c>
      <c r="D173" s="11" t="s">
        <v>652</v>
      </c>
      <c r="E173" s="11">
        <v>0</v>
      </c>
      <c r="F173" s="11" t="s">
        <v>658</v>
      </c>
      <c r="G173" s="12" t="s">
        <v>659</v>
      </c>
      <c r="J173" s="2" t="s">
        <v>152</v>
      </c>
      <c r="K173" s="2" t="s">
        <v>60</v>
      </c>
      <c r="L173" s="2" t="s">
        <v>139</v>
      </c>
      <c r="M173" s="2" t="s">
        <v>102</v>
      </c>
      <c r="N173" s="2">
        <v>1827</v>
      </c>
      <c r="O173" s="2">
        <v>32</v>
      </c>
    </row>
    <row r="174" spans="2:15" outlineLevel="1" x14ac:dyDescent="0.25">
      <c r="B174" s="1" t="s">
        <v>124</v>
      </c>
      <c r="C174" s="11" t="s">
        <v>660</v>
      </c>
      <c r="D174" s="11" t="s">
        <v>652</v>
      </c>
      <c r="E174" s="11">
        <v>0</v>
      </c>
      <c r="F174" s="11" t="s">
        <v>658</v>
      </c>
      <c r="G174" s="12" t="s">
        <v>661</v>
      </c>
      <c r="J174" s="2" t="s">
        <v>61</v>
      </c>
      <c r="K174" s="2" t="s">
        <v>60</v>
      </c>
      <c r="L174" s="2" t="s">
        <v>139</v>
      </c>
      <c r="M174" s="2" t="s">
        <v>102</v>
      </c>
      <c r="N174" s="2">
        <v>1228</v>
      </c>
      <c r="O174" s="2">
        <v>32</v>
      </c>
    </row>
    <row r="175" spans="2:15" outlineLevel="1" x14ac:dyDescent="0.25">
      <c r="B175" s="1" t="s">
        <v>59</v>
      </c>
      <c r="C175" s="11" t="s">
        <v>664</v>
      </c>
      <c r="D175" s="11" t="s">
        <v>652</v>
      </c>
      <c r="E175" s="11">
        <v>0</v>
      </c>
      <c r="F175" s="11" t="s">
        <v>658</v>
      </c>
      <c r="G175" s="12"/>
      <c r="J175" s="2" t="s">
        <v>152</v>
      </c>
      <c r="K175" s="2" t="s">
        <v>60</v>
      </c>
      <c r="L175" s="2" t="s">
        <v>139</v>
      </c>
      <c r="M175" s="2" t="s">
        <v>147</v>
      </c>
      <c r="N175" s="2">
        <v>3050</v>
      </c>
      <c r="O175" s="2">
        <v>32</v>
      </c>
    </row>
    <row r="176" spans="2:15" outlineLevel="1" x14ac:dyDescent="0.25">
      <c r="B176" s="1" t="s">
        <v>0</v>
      </c>
      <c r="C176" s="11" t="s">
        <v>704</v>
      </c>
      <c r="D176" s="11" t="s">
        <v>652</v>
      </c>
      <c r="E176" s="11">
        <v>0</v>
      </c>
      <c r="F176" s="11" t="s">
        <v>668</v>
      </c>
      <c r="G176" s="12" t="s">
        <v>705</v>
      </c>
      <c r="J176" s="2" t="s">
        <v>61</v>
      </c>
      <c r="K176" s="2" t="s">
        <v>148</v>
      </c>
      <c r="L176" s="2" t="s">
        <v>139</v>
      </c>
      <c r="M176" s="2" t="s">
        <v>102</v>
      </c>
      <c r="N176" s="2">
        <v>2537</v>
      </c>
      <c r="O176" s="2">
        <v>32</v>
      </c>
    </row>
    <row r="177" spans="2:15" outlineLevel="1" x14ac:dyDescent="0.25">
      <c r="B177" s="1" t="s">
        <v>125</v>
      </c>
      <c r="C177" s="11" t="s">
        <v>702</v>
      </c>
      <c r="D177" s="11" t="s">
        <v>652</v>
      </c>
      <c r="E177" s="11">
        <v>0</v>
      </c>
      <c r="F177" s="11" t="s">
        <v>658</v>
      </c>
      <c r="G177" s="12"/>
      <c r="J177" s="2" t="s">
        <v>61</v>
      </c>
      <c r="K177" s="2" t="s">
        <v>60</v>
      </c>
      <c r="L177" s="2" t="s">
        <v>139</v>
      </c>
      <c r="M177" s="2" t="s">
        <v>102</v>
      </c>
      <c r="N177" s="2">
        <v>1696</v>
      </c>
      <c r="O177" s="2">
        <v>32</v>
      </c>
    </row>
    <row r="178" spans="2:15" outlineLevel="1" x14ac:dyDescent="0.25">
      <c r="B178" s="1" t="s">
        <v>126</v>
      </c>
      <c r="C178" s="11" t="s">
        <v>703</v>
      </c>
      <c r="D178" s="11" t="s">
        <v>652</v>
      </c>
      <c r="E178" s="11">
        <v>0</v>
      </c>
      <c r="F178" s="11" t="s">
        <v>658</v>
      </c>
      <c r="G178" s="12"/>
      <c r="J178" s="2" t="s">
        <v>61</v>
      </c>
      <c r="K178" s="2" t="s">
        <v>60</v>
      </c>
      <c r="L178" s="2" t="s">
        <v>139</v>
      </c>
      <c r="M178" s="2" t="s">
        <v>102</v>
      </c>
      <c r="N178" s="2">
        <v>2929</v>
      </c>
      <c r="O178" s="2">
        <v>32</v>
      </c>
    </row>
    <row r="179" spans="2:15" outlineLevel="1" x14ac:dyDescent="0.25">
      <c r="B179" s="1" t="s">
        <v>127</v>
      </c>
      <c r="C179" s="11" t="s">
        <v>706</v>
      </c>
      <c r="D179" s="11" t="s">
        <v>707</v>
      </c>
      <c r="E179" s="11">
        <v>0</v>
      </c>
      <c r="F179" s="11" t="s">
        <v>658</v>
      </c>
      <c r="G179" s="12" t="s">
        <v>708</v>
      </c>
      <c r="J179" s="2" t="s">
        <v>66</v>
      </c>
      <c r="K179" s="2" t="s">
        <v>97</v>
      </c>
      <c r="L179" s="2" t="s">
        <v>63</v>
      </c>
      <c r="M179" s="2" t="s">
        <v>63</v>
      </c>
      <c r="N179" s="2">
        <v>2328</v>
      </c>
      <c r="O179" s="2">
        <v>18</v>
      </c>
    </row>
    <row r="180" spans="2:15" outlineLevel="1" x14ac:dyDescent="0.25">
      <c r="B180" s="1" t="s">
        <v>128</v>
      </c>
      <c r="C180" s="11" t="s">
        <v>709</v>
      </c>
      <c r="D180" s="11" t="s">
        <v>707</v>
      </c>
      <c r="E180" s="11">
        <v>0</v>
      </c>
      <c r="F180" s="11" t="s">
        <v>658</v>
      </c>
      <c r="G180" s="12" t="s">
        <v>710</v>
      </c>
      <c r="J180" s="2" t="s">
        <v>66</v>
      </c>
      <c r="K180" s="2" t="s">
        <v>97</v>
      </c>
      <c r="L180" s="2" t="s">
        <v>153</v>
      </c>
      <c r="M180" s="2" t="s">
        <v>63</v>
      </c>
      <c r="N180" s="2">
        <v>1401</v>
      </c>
      <c r="O180" s="2">
        <v>18</v>
      </c>
    </row>
    <row r="181" spans="2:15" outlineLevel="1" x14ac:dyDescent="0.25">
      <c r="B181" s="1" t="s">
        <v>129</v>
      </c>
      <c r="C181" s="11" t="s">
        <v>711</v>
      </c>
      <c r="D181" s="11" t="s">
        <v>707</v>
      </c>
      <c r="E181" s="11">
        <v>0</v>
      </c>
      <c r="F181" s="11" t="s">
        <v>658</v>
      </c>
      <c r="G181" s="12" t="s">
        <v>712</v>
      </c>
      <c r="J181" s="2" t="s">
        <v>66</v>
      </c>
      <c r="K181" s="2" t="s">
        <v>97</v>
      </c>
      <c r="L181" s="2" t="s">
        <v>63</v>
      </c>
      <c r="M181" s="2" t="s">
        <v>63</v>
      </c>
      <c r="N181" s="2">
        <v>1468</v>
      </c>
      <c r="O181" s="2">
        <v>18</v>
      </c>
    </row>
    <row r="182" spans="2:15" outlineLevel="1" x14ac:dyDescent="0.25">
      <c r="B182" s="1" t="s">
        <v>130</v>
      </c>
      <c r="C182" s="11" t="s">
        <v>713</v>
      </c>
      <c r="D182" s="11" t="s">
        <v>707</v>
      </c>
      <c r="E182" s="11">
        <v>0</v>
      </c>
      <c r="F182" s="11" t="s">
        <v>658</v>
      </c>
      <c r="G182" s="12" t="s">
        <v>714</v>
      </c>
      <c r="J182" s="2" t="s">
        <v>150</v>
      </c>
      <c r="K182" s="2" t="s">
        <v>97</v>
      </c>
      <c r="L182" s="2" t="s">
        <v>153</v>
      </c>
      <c r="M182" s="2" t="s">
        <v>63</v>
      </c>
      <c r="N182" s="2">
        <v>1995</v>
      </c>
      <c r="O182" s="2">
        <v>18</v>
      </c>
    </row>
    <row r="183" spans="2:15" outlineLevel="1" x14ac:dyDescent="0.25">
      <c r="B183" s="1" t="s">
        <v>131</v>
      </c>
      <c r="C183" s="11" t="s">
        <v>715</v>
      </c>
      <c r="D183" s="11" t="s">
        <v>707</v>
      </c>
      <c r="E183" s="11">
        <v>0</v>
      </c>
      <c r="F183" s="11"/>
      <c r="G183" s="12"/>
      <c r="J183" s="2" t="s">
        <v>66</v>
      </c>
      <c r="K183" s="2" t="s">
        <v>97</v>
      </c>
      <c r="L183" s="2" t="s">
        <v>63</v>
      </c>
      <c r="M183" s="2" t="s">
        <v>63</v>
      </c>
      <c r="N183" s="2">
        <v>2969</v>
      </c>
      <c r="O183" s="2">
        <v>18</v>
      </c>
    </row>
    <row r="184" spans="2:15" outlineLevel="1" x14ac:dyDescent="0.25">
      <c r="B184" s="1" t="s">
        <v>132</v>
      </c>
      <c r="C184" s="11" t="s">
        <v>716</v>
      </c>
      <c r="D184" s="11" t="s">
        <v>707</v>
      </c>
      <c r="E184" s="11">
        <v>0</v>
      </c>
      <c r="F184" s="11"/>
      <c r="G184" s="12"/>
      <c r="J184" s="2" t="s">
        <v>66</v>
      </c>
      <c r="K184" s="2" t="s">
        <v>97</v>
      </c>
      <c r="L184" s="2" t="s">
        <v>63</v>
      </c>
      <c r="M184" s="2" t="s">
        <v>63</v>
      </c>
      <c r="N184" s="2">
        <v>2980</v>
      </c>
      <c r="O184" s="2">
        <v>18</v>
      </c>
    </row>
    <row r="185" spans="2:15" outlineLevel="1" x14ac:dyDescent="0.25">
      <c r="B185" s="1" t="s">
        <v>110</v>
      </c>
      <c r="C185" s="11" t="s">
        <v>717</v>
      </c>
      <c r="D185" s="11" t="s">
        <v>707</v>
      </c>
      <c r="E185" s="11">
        <v>0</v>
      </c>
      <c r="F185" s="11" t="s">
        <v>658</v>
      </c>
      <c r="G185" s="12"/>
      <c r="J185" s="2" t="s">
        <v>66</v>
      </c>
      <c r="K185" s="2" t="s">
        <v>97</v>
      </c>
      <c r="L185" s="2" t="s">
        <v>63</v>
      </c>
      <c r="M185" s="2" t="s">
        <v>63</v>
      </c>
      <c r="N185" s="2">
        <v>3012</v>
      </c>
      <c r="O185" s="2">
        <v>18</v>
      </c>
    </row>
    <row r="186" spans="2:15" outlineLevel="1" x14ac:dyDescent="0.25">
      <c r="B186" s="1" t="s">
        <v>111</v>
      </c>
      <c r="C186" s="11" t="s">
        <v>718</v>
      </c>
      <c r="D186" s="11" t="s">
        <v>707</v>
      </c>
      <c r="E186" s="11">
        <v>0</v>
      </c>
      <c r="F186" s="11" t="s">
        <v>658</v>
      </c>
      <c r="G186" s="12"/>
      <c r="J186" s="2" t="s">
        <v>66</v>
      </c>
      <c r="K186" s="2" t="s">
        <v>97</v>
      </c>
      <c r="L186" s="2" t="s">
        <v>63</v>
      </c>
      <c r="M186" s="2" t="s">
        <v>63</v>
      </c>
      <c r="N186" s="2">
        <v>3000</v>
      </c>
      <c r="O186" s="2">
        <v>18</v>
      </c>
    </row>
    <row r="187" spans="2:15" outlineLevel="1" x14ac:dyDescent="0.25">
      <c r="B187" s="1" t="s">
        <v>133</v>
      </c>
      <c r="C187" s="11" t="s">
        <v>719</v>
      </c>
      <c r="D187" s="11" t="s">
        <v>707</v>
      </c>
      <c r="E187" s="11">
        <v>0</v>
      </c>
      <c r="F187" s="11"/>
      <c r="G187" s="12"/>
      <c r="J187" s="2" t="s">
        <v>150</v>
      </c>
      <c r="K187" s="2" t="s">
        <v>97</v>
      </c>
      <c r="L187" s="2" t="s">
        <v>63</v>
      </c>
      <c r="M187" s="2" t="s">
        <v>63</v>
      </c>
      <c r="N187" s="2">
        <v>1934</v>
      </c>
      <c r="O187" s="2">
        <v>18</v>
      </c>
    </row>
    <row r="188" spans="2:15" outlineLevel="1" x14ac:dyDescent="0.25">
      <c r="B188" s="1" t="s">
        <v>134</v>
      </c>
      <c r="C188" s="11" t="s">
        <v>720</v>
      </c>
      <c r="D188" s="11" t="s">
        <v>707</v>
      </c>
      <c r="E188" s="11">
        <v>0</v>
      </c>
      <c r="F188" s="11"/>
      <c r="G188" s="12"/>
      <c r="J188" s="2" t="s">
        <v>167</v>
      </c>
      <c r="K188" s="2" t="s">
        <v>97</v>
      </c>
      <c r="L188" s="2" t="s">
        <v>63</v>
      </c>
      <c r="M188" s="2" t="s">
        <v>63</v>
      </c>
      <c r="N188" s="2">
        <v>1941</v>
      </c>
      <c r="O188" s="2">
        <v>18</v>
      </c>
    </row>
    <row r="189" spans="2:15" outlineLevel="1" x14ac:dyDescent="0.25">
      <c r="B189" s="1" t="s">
        <v>114</v>
      </c>
      <c r="C189" s="11" t="s">
        <v>721</v>
      </c>
      <c r="D189" s="11" t="s">
        <v>707</v>
      </c>
      <c r="E189" s="11">
        <v>0</v>
      </c>
      <c r="F189" s="11" t="s">
        <v>658</v>
      </c>
      <c r="G189" s="12"/>
      <c r="J189" s="2" t="s">
        <v>66</v>
      </c>
      <c r="K189" s="2" t="s">
        <v>97</v>
      </c>
      <c r="L189" s="2" t="s">
        <v>63</v>
      </c>
      <c r="M189" s="2" t="s">
        <v>63</v>
      </c>
      <c r="N189" s="2">
        <v>1959</v>
      </c>
      <c r="O189" s="2">
        <v>18</v>
      </c>
    </row>
    <row r="190" spans="2:15" outlineLevel="1" x14ac:dyDescent="0.25">
      <c r="B190" s="1" t="s">
        <v>115</v>
      </c>
      <c r="C190" s="11" t="s">
        <v>722</v>
      </c>
      <c r="D190" s="11" t="s">
        <v>707</v>
      </c>
      <c r="E190" s="11">
        <v>0</v>
      </c>
      <c r="F190" s="11" t="s">
        <v>658</v>
      </c>
      <c r="G190" s="12"/>
      <c r="J190" s="2" t="s">
        <v>66</v>
      </c>
      <c r="K190" s="2" t="s">
        <v>97</v>
      </c>
      <c r="L190" s="2" t="s">
        <v>63</v>
      </c>
      <c r="M190" s="2" t="s">
        <v>63</v>
      </c>
      <c r="N190" s="2">
        <v>1948</v>
      </c>
      <c r="O190" s="2">
        <v>18</v>
      </c>
    </row>
    <row r="191" spans="2:15" outlineLevel="1" x14ac:dyDescent="0.25">
      <c r="B191" s="1" t="s">
        <v>116</v>
      </c>
      <c r="C191" s="11" t="s">
        <v>723</v>
      </c>
      <c r="D191" s="11" t="s">
        <v>707</v>
      </c>
      <c r="E191" s="11">
        <v>0</v>
      </c>
      <c r="F191" s="11" t="s">
        <v>658</v>
      </c>
      <c r="G191" s="12"/>
      <c r="J191" s="2" t="s">
        <v>66</v>
      </c>
      <c r="K191" s="2" t="s">
        <v>97</v>
      </c>
      <c r="L191" s="2" t="s">
        <v>63</v>
      </c>
      <c r="M191" s="2" t="s">
        <v>63</v>
      </c>
      <c r="N191" s="2">
        <v>1318</v>
      </c>
      <c r="O191" s="2">
        <v>18</v>
      </c>
    </row>
    <row r="192" spans="2:15" outlineLevel="1" x14ac:dyDescent="0.25">
      <c r="B192" s="1" t="s">
        <v>117</v>
      </c>
      <c r="C192" s="11" t="s">
        <v>724</v>
      </c>
      <c r="D192" s="11" t="s">
        <v>707</v>
      </c>
      <c r="E192" s="11">
        <v>0</v>
      </c>
      <c r="F192" s="11" t="s">
        <v>658</v>
      </c>
      <c r="G192" s="12"/>
      <c r="J192" s="2" t="s">
        <v>66</v>
      </c>
      <c r="K192" s="2" t="s">
        <v>97</v>
      </c>
      <c r="L192" s="2" t="s">
        <v>63</v>
      </c>
      <c r="M192" s="2" t="s">
        <v>63</v>
      </c>
      <c r="N192" s="2">
        <v>1313</v>
      </c>
      <c r="O192" s="2">
        <v>18</v>
      </c>
    </row>
    <row r="193" spans="2:15" outlineLevel="1" x14ac:dyDescent="0.25">
      <c r="B193" s="1" t="s">
        <v>118</v>
      </c>
      <c r="C193" s="11" t="s">
        <v>725</v>
      </c>
      <c r="D193" s="11" t="s">
        <v>707</v>
      </c>
      <c r="E193" s="11">
        <v>0</v>
      </c>
      <c r="F193" s="11"/>
      <c r="G193" s="12"/>
      <c r="J193" s="2" t="s">
        <v>66</v>
      </c>
      <c r="K193" s="2" t="s">
        <v>97</v>
      </c>
      <c r="L193" s="2" t="s">
        <v>63</v>
      </c>
      <c r="M193" s="2" t="s">
        <v>63</v>
      </c>
      <c r="N193" s="2">
        <v>1299</v>
      </c>
      <c r="O193" s="2">
        <v>18</v>
      </c>
    </row>
    <row r="194" spans="2:15" outlineLevel="1" x14ac:dyDescent="0.25">
      <c r="B194" s="1" t="s">
        <v>119</v>
      </c>
      <c r="C194" s="11" t="s">
        <v>726</v>
      </c>
      <c r="D194" s="11" t="s">
        <v>707</v>
      </c>
      <c r="E194" s="11">
        <v>0</v>
      </c>
      <c r="F194" s="11"/>
      <c r="G194" s="12"/>
      <c r="J194" s="2" t="s">
        <v>66</v>
      </c>
      <c r="K194" s="2" t="s">
        <v>97</v>
      </c>
      <c r="L194" s="2" t="s">
        <v>63</v>
      </c>
      <c r="M194" s="2" t="s">
        <v>63</v>
      </c>
      <c r="N194" s="2">
        <v>1304</v>
      </c>
      <c r="O194" s="2">
        <v>18</v>
      </c>
    </row>
    <row r="195" spans="2:15" outlineLevel="1" x14ac:dyDescent="0.25">
      <c r="B195" s="1" t="s">
        <v>179</v>
      </c>
      <c r="C195" s="11" t="s">
        <v>727</v>
      </c>
      <c r="D195" s="11" t="s">
        <v>675</v>
      </c>
      <c r="E195" s="11">
        <v>0</v>
      </c>
      <c r="F195" s="11" t="s">
        <v>658</v>
      </c>
      <c r="G195" s="12"/>
    </row>
    <row r="196" spans="2:15" outlineLevel="1" x14ac:dyDescent="0.25">
      <c r="B196" s="1" t="s">
        <v>180</v>
      </c>
      <c r="C196" s="11" t="s">
        <v>728</v>
      </c>
      <c r="D196" s="11" t="s">
        <v>675</v>
      </c>
      <c r="E196" s="11">
        <v>0</v>
      </c>
      <c r="F196" s="11" t="s">
        <v>658</v>
      </c>
      <c r="G196" s="12"/>
    </row>
    <row r="197" spans="2:15" outlineLevel="1" x14ac:dyDescent="0.25">
      <c r="B197" s="15" t="s">
        <v>398</v>
      </c>
      <c r="C197" s="11" t="s">
        <v>689</v>
      </c>
      <c r="D197" s="11" t="s">
        <v>652</v>
      </c>
      <c r="E197" s="11">
        <v>1</v>
      </c>
      <c r="F197" s="11"/>
      <c r="G197" s="12"/>
    </row>
    <row r="198" spans="2:15" ht="16.2" outlineLevel="1" thickBot="1" x14ac:dyDescent="0.3">
      <c r="B198" s="15"/>
      <c r="C198" s="11"/>
      <c r="D198" s="11"/>
      <c r="E198" s="11"/>
      <c r="F198" s="11"/>
      <c r="G198" s="12"/>
    </row>
    <row r="199" spans="2:15" outlineLevel="1" x14ac:dyDescent="0.25">
      <c r="B199" s="56" t="s">
        <v>29</v>
      </c>
      <c r="C199" s="57"/>
      <c r="D199" s="57"/>
      <c r="E199" s="57"/>
      <c r="F199" s="57"/>
      <c r="G199" s="58"/>
    </row>
    <row r="200" spans="2:15" outlineLevel="1" x14ac:dyDescent="0.25">
      <c r="B200" s="1" t="s">
        <v>135</v>
      </c>
      <c r="C200" s="32"/>
      <c r="D200" s="32"/>
      <c r="E200" s="32"/>
      <c r="F200" s="32"/>
      <c r="G200" s="34"/>
    </row>
    <row r="201" spans="2:15" outlineLevel="1" x14ac:dyDescent="0.25">
      <c r="B201" s="1" t="s">
        <v>193</v>
      </c>
      <c r="C201" s="8"/>
      <c r="D201" s="8"/>
      <c r="E201" s="8"/>
      <c r="F201" s="8"/>
      <c r="G201" s="68" t="s">
        <v>955</v>
      </c>
    </row>
    <row r="202" spans="2:15" ht="16.2" outlineLevel="1" thickBot="1" x14ac:dyDescent="0.3">
      <c r="B202" s="30"/>
      <c r="C202" s="13"/>
      <c r="D202" s="13"/>
      <c r="E202" s="13"/>
      <c r="F202" s="13"/>
      <c r="G202" s="14"/>
    </row>
    <row r="203" spans="2:15" outlineLevel="1" x14ac:dyDescent="0.25"/>
    <row r="204" spans="2:15" ht="16.2" outlineLevel="1" thickBot="1" x14ac:dyDescent="0.3"/>
    <row r="205" spans="2:15" x14ac:dyDescent="0.25">
      <c r="B205" s="3" t="s">
        <v>582</v>
      </c>
      <c r="C205" s="4" t="s">
        <v>606</v>
      </c>
      <c r="D205" s="5" t="s">
        <v>584</v>
      </c>
      <c r="E205" s="4" t="s">
        <v>305</v>
      </c>
      <c r="F205" s="5" t="s">
        <v>585</v>
      </c>
      <c r="G205" s="6" t="s">
        <v>607</v>
      </c>
    </row>
    <row r="206" spans="2:15" outlineLevel="1" x14ac:dyDescent="0.25">
      <c r="B206" s="7" t="s">
        <v>587</v>
      </c>
      <c r="C206" s="8" t="s">
        <v>588</v>
      </c>
      <c r="D206" s="9" t="s">
        <v>589</v>
      </c>
      <c r="E206" s="8" t="s">
        <v>608</v>
      </c>
      <c r="F206" s="9" t="s">
        <v>591</v>
      </c>
      <c r="G206" s="10"/>
    </row>
    <row r="207" spans="2:15" ht="16.2" outlineLevel="1" thickBot="1" x14ac:dyDescent="0.3">
      <c r="B207" s="18" t="s">
        <v>592</v>
      </c>
      <c r="C207" s="13" t="s">
        <v>593</v>
      </c>
      <c r="D207" s="19" t="s">
        <v>594</v>
      </c>
      <c r="E207" s="13">
        <v>3</v>
      </c>
      <c r="F207" s="19" t="s">
        <v>595</v>
      </c>
      <c r="G207" s="14" t="s">
        <v>596</v>
      </c>
    </row>
    <row r="208" spans="2:15" outlineLevel="1" x14ac:dyDescent="0.25">
      <c r="B208" s="62" t="s">
        <v>202</v>
      </c>
      <c r="C208" s="63"/>
      <c r="D208" s="63"/>
      <c r="E208" s="63"/>
      <c r="F208" s="63"/>
      <c r="G208" s="64"/>
    </row>
    <row r="209" spans="2:15" outlineLevel="1" x14ac:dyDescent="0.25">
      <c r="B209" s="26" t="s">
        <v>203</v>
      </c>
      <c r="C209" s="27" t="s">
        <v>204</v>
      </c>
      <c r="D209" s="27" t="s">
        <v>205</v>
      </c>
      <c r="E209" s="27" t="s">
        <v>206</v>
      </c>
      <c r="F209" s="27"/>
      <c r="G209" s="28" t="s">
        <v>207</v>
      </c>
    </row>
    <row r="210" spans="2:15" outlineLevel="1" x14ac:dyDescent="0.25">
      <c r="B210" s="1" t="s">
        <v>216</v>
      </c>
      <c r="C210" s="8" t="s">
        <v>657</v>
      </c>
      <c r="D210" s="8" t="s">
        <v>652</v>
      </c>
      <c r="E210" s="8">
        <v>0</v>
      </c>
      <c r="F210" s="8" t="s">
        <v>658</v>
      </c>
      <c r="G210" s="10" t="s">
        <v>659</v>
      </c>
      <c r="J210" s="2" t="s">
        <v>208</v>
      </c>
      <c r="K210" s="2" t="s">
        <v>217</v>
      </c>
      <c r="L210" s="2" t="s">
        <v>218</v>
      </c>
      <c r="M210" s="2" t="s">
        <v>182</v>
      </c>
      <c r="N210" s="2">
        <v>1827</v>
      </c>
      <c r="O210" s="2">
        <v>32</v>
      </c>
    </row>
    <row r="211" spans="2:15" outlineLevel="1" x14ac:dyDescent="0.25">
      <c r="B211" s="1" t="s">
        <v>219</v>
      </c>
      <c r="C211" s="8" t="s">
        <v>660</v>
      </c>
      <c r="D211" s="8" t="s">
        <v>652</v>
      </c>
      <c r="E211" s="8">
        <v>0</v>
      </c>
      <c r="F211" s="8" t="s">
        <v>658</v>
      </c>
      <c r="G211" s="10" t="s">
        <v>661</v>
      </c>
      <c r="J211" s="2" t="s">
        <v>208</v>
      </c>
      <c r="K211" s="2" t="s">
        <v>217</v>
      </c>
      <c r="L211" s="2" t="s">
        <v>218</v>
      </c>
      <c r="M211" s="2" t="s">
        <v>211</v>
      </c>
      <c r="N211" s="2">
        <v>1228</v>
      </c>
      <c r="O211" s="2">
        <v>32</v>
      </c>
    </row>
    <row r="212" spans="2:15" outlineLevel="1" x14ac:dyDescent="0.25">
      <c r="B212" s="1" t="s">
        <v>220</v>
      </c>
      <c r="C212" s="8" t="s">
        <v>662</v>
      </c>
      <c r="D212" s="8" t="s">
        <v>652</v>
      </c>
      <c r="E212" s="8">
        <v>0</v>
      </c>
      <c r="F212" s="8" t="s">
        <v>658</v>
      </c>
      <c r="G212" s="10" t="s">
        <v>663</v>
      </c>
      <c r="J212" s="2" t="s">
        <v>221</v>
      </c>
      <c r="K212" s="2" t="s">
        <v>209</v>
      </c>
      <c r="L212" s="2" t="s">
        <v>218</v>
      </c>
      <c r="M212" s="2" t="s">
        <v>182</v>
      </c>
      <c r="N212" s="2">
        <v>1961</v>
      </c>
      <c r="O212" s="2">
        <v>32</v>
      </c>
    </row>
    <row r="213" spans="2:15" outlineLevel="1" x14ac:dyDescent="0.25">
      <c r="B213" s="1" t="s">
        <v>222</v>
      </c>
      <c r="C213" s="8" t="s">
        <v>731</v>
      </c>
      <c r="D213" s="8" t="s">
        <v>652</v>
      </c>
      <c r="E213" s="8">
        <v>0</v>
      </c>
      <c r="F213" s="8" t="s">
        <v>658</v>
      </c>
      <c r="G213" s="10" t="s">
        <v>732</v>
      </c>
      <c r="J213" s="2" t="s">
        <v>221</v>
      </c>
      <c r="K213" s="2" t="s">
        <v>217</v>
      </c>
      <c r="L213" s="2" t="s">
        <v>210</v>
      </c>
      <c r="M213" s="2" t="s">
        <v>182</v>
      </c>
      <c r="N213" s="2">
        <v>2609</v>
      </c>
      <c r="O213" s="2">
        <v>32</v>
      </c>
    </row>
    <row r="214" spans="2:15" outlineLevel="1" x14ac:dyDescent="0.25">
      <c r="B214" s="1" t="s">
        <v>233</v>
      </c>
      <c r="C214" s="8" t="s">
        <v>690</v>
      </c>
      <c r="D214" s="8" t="s">
        <v>691</v>
      </c>
      <c r="E214" s="8">
        <v>0</v>
      </c>
      <c r="F214" s="8" t="s">
        <v>658</v>
      </c>
      <c r="G214" s="10"/>
      <c r="J214" s="2" t="s">
        <v>227</v>
      </c>
      <c r="K214" s="2" t="s">
        <v>228</v>
      </c>
      <c r="L214" s="2" t="s">
        <v>232</v>
      </c>
      <c r="M214" s="2" t="s">
        <v>234</v>
      </c>
      <c r="N214" s="2">
        <v>1866</v>
      </c>
      <c r="O214" s="2">
        <v>64</v>
      </c>
    </row>
    <row r="215" spans="2:15" outlineLevel="1" x14ac:dyDescent="0.25">
      <c r="B215" s="1" t="s">
        <v>236</v>
      </c>
      <c r="C215" s="8" t="s">
        <v>692</v>
      </c>
      <c r="D215" s="8" t="s">
        <v>652</v>
      </c>
      <c r="E215" s="8">
        <v>-1</v>
      </c>
      <c r="F215" s="8" t="s">
        <v>658</v>
      </c>
      <c r="G215" s="10"/>
      <c r="J215" s="2" t="s">
        <v>221</v>
      </c>
      <c r="K215" s="2" t="s">
        <v>209</v>
      </c>
      <c r="L215" s="2" t="s">
        <v>237</v>
      </c>
      <c r="M215" s="2" t="s">
        <v>182</v>
      </c>
      <c r="N215" s="2">
        <v>2958</v>
      </c>
      <c r="O215" s="2">
        <v>32</v>
      </c>
    </row>
    <row r="216" spans="2:15" ht="16.2" outlineLevel="1" thickBot="1" x14ac:dyDescent="0.3">
      <c r="B216" s="29"/>
      <c r="C216" s="13"/>
      <c r="D216" s="13"/>
      <c r="E216" s="13"/>
      <c r="F216" s="13"/>
      <c r="G216" s="14"/>
    </row>
    <row r="217" spans="2:15" outlineLevel="1" x14ac:dyDescent="0.25">
      <c r="B217" s="56" t="s">
        <v>238</v>
      </c>
      <c r="C217" s="57"/>
      <c r="D217" s="57"/>
      <c r="E217" s="57"/>
      <c r="F217" s="57"/>
      <c r="G217" s="58"/>
    </row>
    <row r="218" spans="2:15" outlineLevel="1" x14ac:dyDescent="0.25">
      <c r="B218" s="7" t="s">
        <v>203</v>
      </c>
      <c r="C218" s="9" t="s">
        <v>204</v>
      </c>
      <c r="D218" s="9" t="s">
        <v>205</v>
      </c>
      <c r="E218" s="9" t="s">
        <v>206</v>
      </c>
      <c r="F218" s="9"/>
      <c r="G218" s="37" t="s">
        <v>207</v>
      </c>
    </row>
    <row r="219" spans="2:15" outlineLevel="1" x14ac:dyDescent="0.25">
      <c r="B219" s="1" t="s">
        <v>240</v>
      </c>
      <c r="C219" s="8" t="s">
        <v>690</v>
      </c>
      <c r="D219" s="8" t="s">
        <v>691</v>
      </c>
      <c r="E219" s="8">
        <v>0</v>
      </c>
      <c r="F219" s="8" t="s">
        <v>658</v>
      </c>
      <c r="G219" s="10"/>
      <c r="J219" s="2" t="s">
        <v>241</v>
      </c>
      <c r="K219" s="2" t="s">
        <v>242</v>
      </c>
      <c r="L219" s="2" t="s">
        <v>229</v>
      </c>
      <c r="M219" s="2" t="s">
        <v>230</v>
      </c>
      <c r="N219" s="2">
        <v>1866</v>
      </c>
      <c r="O219" s="2">
        <v>64</v>
      </c>
    </row>
    <row r="220" spans="2:15" outlineLevel="1" x14ac:dyDescent="0.25">
      <c r="B220" s="1" t="s">
        <v>244</v>
      </c>
      <c r="C220" s="8" t="s">
        <v>733</v>
      </c>
      <c r="D220" s="8" t="s">
        <v>652</v>
      </c>
      <c r="E220" s="8">
        <v>0</v>
      </c>
      <c r="F220" s="8" t="s">
        <v>658</v>
      </c>
      <c r="G220" s="10" t="s">
        <v>659</v>
      </c>
      <c r="J220" s="2" t="s">
        <v>208</v>
      </c>
      <c r="K220" s="2" t="s">
        <v>217</v>
      </c>
      <c r="L220" s="2" t="s">
        <v>210</v>
      </c>
      <c r="M220" s="2" t="s">
        <v>182</v>
      </c>
      <c r="N220" s="2">
        <v>1194</v>
      </c>
      <c r="O220" s="2">
        <v>32</v>
      </c>
    </row>
    <row r="221" spans="2:15" outlineLevel="1" x14ac:dyDescent="0.25">
      <c r="B221" s="1" t="s">
        <v>246</v>
      </c>
      <c r="C221" s="8" t="s">
        <v>734</v>
      </c>
      <c r="D221" s="8" t="s">
        <v>652</v>
      </c>
      <c r="E221" s="8">
        <v>0</v>
      </c>
      <c r="F221" s="8" t="s">
        <v>658</v>
      </c>
      <c r="G221" s="10" t="s">
        <v>735</v>
      </c>
      <c r="J221" s="2" t="s">
        <v>221</v>
      </c>
      <c r="K221" s="2" t="s">
        <v>217</v>
      </c>
      <c r="L221" s="2" t="s">
        <v>210</v>
      </c>
      <c r="M221" s="2" t="s">
        <v>182</v>
      </c>
      <c r="N221" s="2">
        <v>1192</v>
      </c>
      <c r="O221" s="2">
        <v>32</v>
      </c>
    </row>
    <row r="222" spans="2:15" outlineLevel="1" x14ac:dyDescent="0.25">
      <c r="B222" s="1" t="s">
        <v>247</v>
      </c>
      <c r="C222" s="8" t="s">
        <v>736</v>
      </c>
      <c r="D222" s="8" t="s">
        <v>737</v>
      </c>
      <c r="E222" s="8" t="s">
        <v>701</v>
      </c>
      <c r="F222" s="8" t="s">
        <v>658</v>
      </c>
      <c r="G222" s="10"/>
      <c r="J222" s="2" t="s">
        <v>215</v>
      </c>
      <c r="K222" s="2" t="s">
        <v>224</v>
      </c>
      <c r="L222" s="2" t="s">
        <v>225</v>
      </c>
      <c r="M222" s="2" t="s">
        <v>212</v>
      </c>
      <c r="N222" s="2">
        <v>1181</v>
      </c>
      <c r="O222" s="2">
        <v>32</v>
      </c>
    </row>
    <row r="223" spans="2:15" outlineLevel="1" x14ac:dyDescent="0.25">
      <c r="B223" s="1" t="s">
        <v>248</v>
      </c>
      <c r="C223" s="8" t="s">
        <v>738</v>
      </c>
      <c r="D223" s="8" t="s">
        <v>737</v>
      </c>
      <c r="E223" s="8" t="s">
        <v>701</v>
      </c>
      <c r="F223" s="8" t="s">
        <v>658</v>
      </c>
      <c r="G223" s="10"/>
      <c r="J223" s="2" t="s">
        <v>212</v>
      </c>
      <c r="K223" s="2" t="s">
        <v>213</v>
      </c>
      <c r="L223" s="2" t="s">
        <v>214</v>
      </c>
      <c r="M223" s="2" t="s">
        <v>212</v>
      </c>
      <c r="N223" s="2">
        <v>1180</v>
      </c>
      <c r="O223" s="2">
        <v>32</v>
      </c>
    </row>
    <row r="224" spans="2:15" outlineLevel="1" x14ac:dyDescent="0.25">
      <c r="B224" s="1" t="s">
        <v>249</v>
      </c>
      <c r="C224" s="8" t="s">
        <v>739</v>
      </c>
      <c r="D224" s="8" t="s">
        <v>740</v>
      </c>
      <c r="E224" s="8" t="s">
        <v>701</v>
      </c>
      <c r="F224" s="8" t="s">
        <v>658</v>
      </c>
      <c r="G224" s="10"/>
      <c r="J224" s="2" t="s">
        <v>215</v>
      </c>
      <c r="K224" s="2" t="s">
        <v>224</v>
      </c>
      <c r="L224" s="2" t="s">
        <v>214</v>
      </c>
      <c r="M224" s="2" t="s">
        <v>212</v>
      </c>
      <c r="N224" s="2">
        <v>1190</v>
      </c>
      <c r="O224" s="2">
        <v>1024</v>
      </c>
    </row>
    <row r="225" spans="2:15" outlineLevel="1" x14ac:dyDescent="0.25">
      <c r="B225" s="1" t="s">
        <v>250</v>
      </c>
      <c r="C225" s="8" t="s">
        <v>741</v>
      </c>
      <c r="D225" s="8" t="s">
        <v>742</v>
      </c>
      <c r="E225" s="8" t="s">
        <v>743</v>
      </c>
      <c r="F225" s="8" t="s">
        <v>668</v>
      </c>
      <c r="G225" s="10" t="s">
        <v>744</v>
      </c>
      <c r="J225" s="2" t="s">
        <v>212</v>
      </c>
      <c r="K225" s="2" t="s">
        <v>213</v>
      </c>
      <c r="L225" s="2" t="s">
        <v>225</v>
      </c>
      <c r="M225" s="2" t="s">
        <v>212</v>
      </c>
      <c r="N225" s="2">
        <v>1184</v>
      </c>
      <c r="O225" s="2">
        <v>2</v>
      </c>
    </row>
    <row r="226" spans="2:15" outlineLevel="1" x14ac:dyDescent="0.25">
      <c r="B226" s="20" t="s">
        <v>251</v>
      </c>
      <c r="C226" s="16" t="s">
        <v>745</v>
      </c>
      <c r="D226" s="16" t="s">
        <v>652</v>
      </c>
      <c r="E226" s="16" t="s">
        <v>653</v>
      </c>
      <c r="F226" s="16" t="s">
        <v>656</v>
      </c>
      <c r="G226" s="17" t="s">
        <v>746</v>
      </c>
      <c r="J226" s="2" t="s">
        <v>208</v>
      </c>
      <c r="K226" s="2" t="s">
        <v>217</v>
      </c>
      <c r="L226" s="2" t="s">
        <v>210</v>
      </c>
      <c r="M226" s="2" t="s">
        <v>211</v>
      </c>
      <c r="N226" s="2">
        <v>1339</v>
      </c>
      <c r="O226" s="2">
        <v>32</v>
      </c>
    </row>
    <row r="227" spans="2:15" outlineLevel="1" x14ac:dyDescent="0.25">
      <c r="B227" s="1" t="s">
        <v>19</v>
      </c>
      <c r="C227" s="8" t="s">
        <v>657</v>
      </c>
      <c r="D227" s="8" t="s">
        <v>652</v>
      </c>
      <c r="E227" s="8">
        <v>0</v>
      </c>
      <c r="F227" s="8" t="s">
        <v>658</v>
      </c>
      <c r="G227" s="10" t="s">
        <v>659</v>
      </c>
      <c r="J227" s="2" t="s">
        <v>221</v>
      </c>
      <c r="K227" s="2" t="s">
        <v>217</v>
      </c>
      <c r="L227" s="2" t="s">
        <v>218</v>
      </c>
      <c r="M227" s="2" t="s">
        <v>211</v>
      </c>
      <c r="N227" s="2">
        <v>1827</v>
      </c>
      <c r="O227" s="2">
        <v>32</v>
      </c>
    </row>
    <row r="228" spans="2:15" outlineLevel="1" x14ac:dyDescent="0.25">
      <c r="B228" s="1" t="s">
        <v>252</v>
      </c>
      <c r="C228" s="8" t="s">
        <v>660</v>
      </c>
      <c r="D228" s="8" t="s">
        <v>652</v>
      </c>
      <c r="E228" s="8">
        <v>0</v>
      </c>
      <c r="F228" s="8" t="s">
        <v>658</v>
      </c>
      <c r="G228" s="10" t="s">
        <v>661</v>
      </c>
      <c r="J228" s="2" t="s">
        <v>221</v>
      </c>
      <c r="K228" s="2" t="s">
        <v>209</v>
      </c>
      <c r="L228" s="2" t="s">
        <v>218</v>
      </c>
      <c r="M228" s="2" t="s">
        <v>182</v>
      </c>
      <c r="N228" s="2">
        <v>1228</v>
      </c>
      <c r="O228" s="2">
        <v>32</v>
      </c>
    </row>
    <row r="229" spans="2:15" outlineLevel="1" x14ac:dyDescent="0.25">
      <c r="B229" s="1" t="s">
        <v>253</v>
      </c>
      <c r="C229" s="8" t="s">
        <v>662</v>
      </c>
      <c r="D229" s="8" t="s">
        <v>652</v>
      </c>
      <c r="E229" s="8">
        <v>0</v>
      </c>
      <c r="F229" s="8" t="s">
        <v>658</v>
      </c>
      <c r="G229" s="10" t="s">
        <v>663</v>
      </c>
      <c r="J229" s="2" t="s">
        <v>221</v>
      </c>
      <c r="K229" s="2" t="s">
        <v>209</v>
      </c>
      <c r="L229" s="2" t="s">
        <v>210</v>
      </c>
      <c r="M229" s="2" t="s">
        <v>211</v>
      </c>
      <c r="N229" s="2">
        <v>1961</v>
      </c>
      <c r="O229" s="2">
        <v>32</v>
      </c>
    </row>
    <row r="230" spans="2:15" outlineLevel="1" x14ac:dyDescent="0.25">
      <c r="B230" s="1" t="s">
        <v>254</v>
      </c>
      <c r="C230" s="8" t="s">
        <v>664</v>
      </c>
      <c r="D230" s="8" t="s">
        <v>652</v>
      </c>
      <c r="E230" s="8">
        <v>0</v>
      </c>
      <c r="F230" s="8" t="s">
        <v>658</v>
      </c>
      <c r="G230" s="10"/>
      <c r="J230" s="2" t="s">
        <v>221</v>
      </c>
      <c r="K230" s="2" t="s">
        <v>209</v>
      </c>
      <c r="L230" s="2" t="s">
        <v>218</v>
      </c>
      <c r="M230" s="2" t="s">
        <v>211</v>
      </c>
      <c r="N230" s="2">
        <v>3050</v>
      </c>
      <c r="O230" s="2">
        <v>32</v>
      </c>
    </row>
    <row r="231" spans="2:15" outlineLevel="1" x14ac:dyDescent="0.25">
      <c r="B231" s="1" t="s">
        <v>255</v>
      </c>
      <c r="C231" s="8" t="s">
        <v>731</v>
      </c>
      <c r="D231" s="8" t="s">
        <v>652</v>
      </c>
      <c r="E231" s="8">
        <v>0</v>
      </c>
      <c r="F231" s="8" t="s">
        <v>658</v>
      </c>
      <c r="G231" s="10" t="s">
        <v>732</v>
      </c>
      <c r="J231" s="2" t="s">
        <v>221</v>
      </c>
      <c r="K231" s="2" t="s">
        <v>217</v>
      </c>
      <c r="L231" s="2" t="s">
        <v>218</v>
      </c>
      <c r="M231" s="2" t="s">
        <v>182</v>
      </c>
      <c r="N231" s="2">
        <v>2609</v>
      </c>
      <c r="O231" s="2">
        <v>32</v>
      </c>
    </row>
    <row r="232" spans="2:15" outlineLevel="1" x14ac:dyDescent="0.25">
      <c r="B232" s="1" t="s">
        <v>256</v>
      </c>
      <c r="C232" s="8" t="s">
        <v>747</v>
      </c>
      <c r="D232" s="8" t="s">
        <v>737</v>
      </c>
      <c r="E232" s="8" t="s">
        <v>701</v>
      </c>
      <c r="F232" s="8" t="s">
        <v>658</v>
      </c>
      <c r="G232" s="10"/>
      <c r="J232" s="2" t="s">
        <v>212</v>
      </c>
      <c r="K232" s="2" t="s">
        <v>213</v>
      </c>
      <c r="L232" s="2" t="s">
        <v>225</v>
      </c>
      <c r="M232" s="2" t="s">
        <v>212</v>
      </c>
      <c r="N232" s="2">
        <v>2696</v>
      </c>
      <c r="O232" s="2">
        <v>32</v>
      </c>
    </row>
    <row r="233" spans="2:15" outlineLevel="1" x14ac:dyDescent="0.25">
      <c r="B233" s="1" t="s">
        <v>0</v>
      </c>
      <c r="C233" s="8" t="s">
        <v>704</v>
      </c>
      <c r="D233" s="8" t="s">
        <v>652</v>
      </c>
      <c r="E233" s="8">
        <v>0</v>
      </c>
      <c r="F233" s="8" t="s">
        <v>668</v>
      </c>
      <c r="G233" s="10" t="s">
        <v>705</v>
      </c>
      <c r="J233" s="2" t="s">
        <v>221</v>
      </c>
      <c r="K233" s="2" t="s">
        <v>217</v>
      </c>
      <c r="L233" s="2" t="s">
        <v>218</v>
      </c>
      <c r="M233" s="2" t="s">
        <v>211</v>
      </c>
      <c r="N233" s="2">
        <v>2537</v>
      </c>
      <c r="O233" s="2">
        <v>32</v>
      </c>
    </row>
    <row r="234" spans="2:15" outlineLevel="1" x14ac:dyDescent="0.25">
      <c r="B234" s="1" t="s">
        <v>257</v>
      </c>
      <c r="C234" s="8" t="s">
        <v>702</v>
      </c>
      <c r="D234" s="8" t="s">
        <v>652</v>
      </c>
      <c r="E234" s="8">
        <v>0</v>
      </c>
      <c r="F234" s="8" t="s">
        <v>658</v>
      </c>
      <c r="G234" s="10"/>
      <c r="J234" s="2" t="s">
        <v>208</v>
      </c>
      <c r="K234" s="2" t="s">
        <v>217</v>
      </c>
      <c r="L234" s="2" t="s">
        <v>210</v>
      </c>
      <c r="M234" s="2" t="s">
        <v>211</v>
      </c>
      <c r="N234" s="2">
        <v>1696</v>
      </c>
      <c r="O234" s="2">
        <v>32</v>
      </c>
    </row>
    <row r="235" spans="2:15" outlineLevel="1" x14ac:dyDescent="0.25">
      <c r="B235" s="1" t="s">
        <v>258</v>
      </c>
      <c r="C235" s="8" t="s">
        <v>703</v>
      </c>
      <c r="D235" s="8" t="s">
        <v>652</v>
      </c>
      <c r="E235" s="8">
        <v>0</v>
      </c>
      <c r="F235" s="8" t="s">
        <v>658</v>
      </c>
      <c r="G235" s="10"/>
      <c r="J235" s="2" t="s">
        <v>208</v>
      </c>
      <c r="K235" s="2" t="s">
        <v>217</v>
      </c>
      <c r="L235" s="2" t="s">
        <v>218</v>
      </c>
      <c r="M235" s="2" t="s">
        <v>211</v>
      </c>
      <c r="N235" s="2">
        <v>2929</v>
      </c>
      <c r="O235" s="2">
        <v>32</v>
      </c>
    </row>
    <row r="236" spans="2:15" outlineLevel="1" x14ac:dyDescent="0.25">
      <c r="B236" s="1" t="s">
        <v>259</v>
      </c>
      <c r="C236" s="8" t="s">
        <v>748</v>
      </c>
      <c r="D236" s="8" t="s">
        <v>652</v>
      </c>
      <c r="E236" s="8">
        <v>0</v>
      </c>
      <c r="F236" s="8" t="s">
        <v>668</v>
      </c>
      <c r="G236" s="10" t="s">
        <v>749</v>
      </c>
      <c r="J236" s="2" t="s">
        <v>208</v>
      </c>
      <c r="K236" s="2" t="s">
        <v>209</v>
      </c>
      <c r="L236" s="2" t="s">
        <v>218</v>
      </c>
      <c r="M236" s="2" t="s">
        <v>211</v>
      </c>
      <c r="N236" s="2">
        <v>3044</v>
      </c>
      <c r="O236" s="2">
        <v>32</v>
      </c>
    </row>
    <row r="237" spans="2:15" outlineLevel="1" x14ac:dyDescent="0.25">
      <c r="B237" s="1" t="s">
        <v>260</v>
      </c>
      <c r="C237" s="8" t="s">
        <v>750</v>
      </c>
      <c r="D237" s="8" t="s">
        <v>652</v>
      </c>
      <c r="E237" s="8">
        <v>0</v>
      </c>
      <c r="F237" s="8" t="s">
        <v>668</v>
      </c>
      <c r="G237" s="10"/>
      <c r="J237" s="2" t="s">
        <v>208</v>
      </c>
      <c r="K237" s="2" t="s">
        <v>209</v>
      </c>
      <c r="L237" s="2" t="s">
        <v>218</v>
      </c>
      <c r="M237" s="2" t="s">
        <v>182</v>
      </c>
      <c r="N237" s="2">
        <v>2937</v>
      </c>
      <c r="O237" s="2">
        <v>32</v>
      </c>
    </row>
    <row r="238" spans="2:15" outlineLevel="1" x14ac:dyDescent="0.25">
      <c r="B238" s="1" t="s">
        <v>231</v>
      </c>
      <c r="C238" s="8" t="s">
        <v>751</v>
      </c>
      <c r="D238" s="8" t="s">
        <v>652</v>
      </c>
      <c r="E238" s="8">
        <v>0</v>
      </c>
      <c r="F238" s="8" t="s">
        <v>658</v>
      </c>
      <c r="G238" s="10" t="s">
        <v>752</v>
      </c>
      <c r="J238" s="2" t="s">
        <v>208</v>
      </c>
      <c r="K238" s="2" t="s">
        <v>217</v>
      </c>
      <c r="L238" s="2" t="s">
        <v>210</v>
      </c>
      <c r="M238" s="2" t="s">
        <v>211</v>
      </c>
      <c r="N238" s="2">
        <v>3005</v>
      </c>
      <c r="O238" s="2">
        <v>32</v>
      </c>
    </row>
    <row r="239" spans="2:15" outlineLevel="1" x14ac:dyDescent="0.25">
      <c r="B239" s="1" t="s">
        <v>261</v>
      </c>
      <c r="C239" s="8" t="s">
        <v>753</v>
      </c>
      <c r="D239" s="8" t="s">
        <v>691</v>
      </c>
      <c r="E239" s="8">
        <v>0</v>
      </c>
      <c r="F239" s="8" t="s">
        <v>658</v>
      </c>
      <c r="G239" s="10" t="s">
        <v>754</v>
      </c>
      <c r="J239" s="2" t="s">
        <v>221</v>
      </c>
      <c r="K239" s="2" t="s">
        <v>209</v>
      </c>
      <c r="L239" s="2" t="s">
        <v>210</v>
      </c>
      <c r="M239" s="2" t="s">
        <v>211</v>
      </c>
      <c r="N239" s="2">
        <v>2655</v>
      </c>
      <c r="O239" s="2">
        <v>32</v>
      </c>
    </row>
    <row r="240" spans="2:15" outlineLevel="1" x14ac:dyDescent="0.25">
      <c r="B240" s="1" t="s">
        <v>226</v>
      </c>
      <c r="C240" s="8" t="s">
        <v>755</v>
      </c>
      <c r="D240" s="8" t="s">
        <v>691</v>
      </c>
      <c r="E240" s="8">
        <v>0</v>
      </c>
      <c r="F240" s="8" t="s">
        <v>658</v>
      </c>
      <c r="G240" s="10" t="s">
        <v>756</v>
      </c>
      <c r="J240" s="2" t="s">
        <v>241</v>
      </c>
      <c r="K240" s="2" t="s">
        <v>242</v>
      </c>
      <c r="L240" s="2" t="s">
        <v>232</v>
      </c>
      <c r="M240" s="2" t="s">
        <v>230</v>
      </c>
      <c r="N240" s="2">
        <v>3009</v>
      </c>
      <c r="O240" s="2">
        <v>64</v>
      </c>
    </row>
    <row r="241" spans="2:15" outlineLevel="1" x14ac:dyDescent="0.25">
      <c r="B241" s="1" t="s">
        <v>262</v>
      </c>
      <c r="C241" s="8" t="s">
        <v>757</v>
      </c>
      <c r="D241" s="8" t="s">
        <v>652</v>
      </c>
      <c r="E241" s="8">
        <v>0</v>
      </c>
      <c r="F241" s="8" t="s">
        <v>658</v>
      </c>
      <c r="G241" s="10"/>
      <c r="J241" s="2" t="s">
        <v>221</v>
      </c>
      <c r="K241" s="2" t="s">
        <v>217</v>
      </c>
      <c r="L241" s="2" t="s">
        <v>218</v>
      </c>
      <c r="M241" s="2" t="s">
        <v>182</v>
      </c>
      <c r="N241" s="2">
        <v>2986</v>
      </c>
      <c r="O241" s="2">
        <v>32</v>
      </c>
    </row>
    <row r="242" spans="2:15" outlineLevel="1" x14ac:dyDescent="0.25">
      <c r="B242" s="1" t="s">
        <v>263</v>
      </c>
      <c r="C242" s="8" t="s">
        <v>758</v>
      </c>
      <c r="D242" s="8" t="s">
        <v>652</v>
      </c>
      <c r="E242" s="8" t="s">
        <v>653</v>
      </c>
      <c r="F242" s="8" t="s">
        <v>656</v>
      </c>
      <c r="G242" s="10" t="s">
        <v>759</v>
      </c>
      <c r="J242" s="2" t="s">
        <v>208</v>
      </c>
      <c r="K242" s="2" t="s">
        <v>209</v>
      </c>
      <c r="L242" s="2" t="s">
        <v>210</v>
      </c>
      <c r="M242" s="2" t="s">
        <v>211</v>
      </c>
      <c r="N242" s="2">
        <v>2504</v>
      </c>
      <c r="O242" s="2">
        <v>32</v>
      </c>
    </row>
    <row r="243" spans="2:15" outlineLevel="1" x14ac:dyDescent="0.25">
      <c r="B243" s="1" t="s">
        <v>264</v>
      </c>
      <c r="C243" s="8" t="s">
        <v>760</v>
      </c>
      <c r="D243" s="8" t="s">
        <v>652</v>
      </c>
      <c r="E243" s="8" t="s">
        <v>655</v>
      </c>
      <c r="F243" s="8" t="s">
        <v>656</v>
      </c>
      <c r="G243" s="10" t="s">
        <v>761</v>
      </c>
      <c r="J243" s="2" t="s">
        <v>208</v>
      </c>
      <c r="K243" s="2" t="s">
        <v>209</v>
      </c>
      <c r="L243" s="2" t="s">
        <v>218</v>
      </c>
      <c r="M243" s="2" t="s">
        <v>182</v>
      </c>
      <c r="N243" s="2">
        <v>2505</v>
      </c>
      <c r="O243" s="2">
        <v>32</v>
      </c>
    </row>
    <row r="244" spans="2:15" outlineLevel="1" x14ac:dyDescent="0.25">
      <c r="B244" s="1" t="s">
        <v>265</v>
      </c>
      <c r="C244" s="8" t="s">
        <v>762</v>
      </c>
      <c r="D244" s="8" t="s">
        <v>737</v>
      </c>
      <c r="E244" s="8" t="s">
        <v>701</v>
      </c>
      <c r="F244" s="8" t="s">
        <v>658</v>
      </c>
      <c r="G244" s="10" t="s">
        <v>763</v>
      </c>
      <c r="J244" s="2" t="s">
        <v>208</v>
      </c>
      <c r="K244" s="2" t="s">
        <v>217</v>
      </c>
      <c r="L244" s="2" t="s">
        <v>218</v>
      </c>
      <c r="M244" s="2" t="s">
        <v>211</v>
      </c>
      <c r="N244" s="2">
        <v>2501</v>
      </c>
      <c r="O244" s="2">
        <v>32</v>
      </c>
    </row>
    <row r="245" spans="2:15" outlineLevel="1" x14ac:dyDescent="0.25">
      <c r="B245" s="1" t="s">
        <v>266</v>
      </c>
      <c r="C245" s="8" t="s">
        <v>764</v>
      </c>
      <c r="D245" s="8" t="s">
        <v>652</v>
      </c>
      <c r="E245" s="8">
        <v>0</v>
      </c>
      <c r="F245" s="8" t="s">
        <v>658</v>
      </c>
      <c r="G245" s="10" t="s">
        <v>765</v>
      </c>
      <c r="J245" s="2" t="s">
        <v>208</v>
      </c>
      <c r="K245" s="2" t="s">
        <v>217</v>
      </c>
      <c r="L245" s="2" t="s">
        <v>218</v>
      </c>
      <c r="M245" s="2" t="s">
        <v>182</v>
      </c>
      <c r="N245" s="2">
        <v>1457</v>
      </c>
      <c r="O245" s="2">
        <v>32</v>
      </c>
    </row>
    <row r="246" spans="2:15" outlineLevel="1" x14ac:dyDescent="0.25">
      <c r="B246" s="1" t="s">
        <v>267</v>
      </c>
      <c r="C246" s="8" t="s">
        <v>766</v>
      </c>
      <c r="D246" s="8" t="s">
        <v>691</v>
      </c>
      <c r="E246" s="8">
        <v>0</v>
      </c>
      <c r="F246" s="8"/>
      <c r="G246" s="10"/>
      <c r="J246" s="2" t="s">
        <v>241</v>
      </c>
      <c r="K246" s="2" t="s">
        <v>242</v>
      </c>
      <c r="L246" s="2" t="s">
        <v>232</v>
      </c>
      <c r="M246" s="2" t="s">
        <v>234</v>
      </c>
      <c r="N246" s="2">
        <v>1462</v>
      </c>
      <c r="O246" s="2">
        <v>64</v>
      </c>
    </row>
    <row r="247" spans="2:15" outlineLevel="1" x14ac:dyDescent="0.25">
      <c r="B247" s="1" t="s">
        <v>268</v>
      </c>
      <c r="C247" s="8" t="s">
        <v>767</v>
      </c>
      <c r="D247" s="8" t="s">
        <v>652</v>
      </c>
      <c r="E247" s="8" t="s">
        <v>653</v>
      </c>
      <c r="F247" s="8" t="s">
        <v>656</v>
      </c>
      <c r="G247" s="10" t="s">
        <v>746</v>
      </c>
      <c r="J247" s="2" t="s">
        <v>208</v>
      </c>
      <c r="K247" s="2" t="s">
        <v>209</v>
      </c>
      <c r="L247" s="2" t="s">
        <v>210</v>
      </c>
      <c r="M247" s="2" t="s">
        <v>211</v>
      </c>
      <c r="N247" s="2">
        <v>1458</v>
      </c>
      <c r="O247" s="2">
        <v>32</v>
      </c>
    </row>
    <row r="248" spans="2:15" outlineLevel="1" x14ac:dyDescent="0.25">
      <c r="B248" s="1" t="s">
        <v>269</v>
      </c>
      <c r="C248" s="8" t="s">
        <v>768</v>
      </c>
      <c r="D248" s="8" t="s">
        <v>652</v>
      </c>
      <c r="E248" s="8" t="s">
        <v>655</v>
      </c>
      <c r="F248" s="8" t="s">
        <v>656</v>
      </c>
      <c r="G248" s="10" t="s">
        <v>769</v>
      </c>
      <c r="J248" s="2" t="s">
        <v>208</v>
      </c>
      <c r="K248" s="2" t="s">
        <v>209</v>
      </c>
      <c r="L248" s="2" t="s">
        <v>210</v>
      </c>
      <c r="M248" s="2" t="s">
        <v>182</v>
      </c>
      <c r="N248" s="2">
        <v>1459</v>
      </c>
      <c r="O248" s="2">
        <v>32</v>
      </c>
    </row>
    <row r="249" spans="2:15" outlineLevel="1" x14ac:dyDescent="0.25">
      <c r="B249" s="1" t="s">
        <v>270</v>
      </c>
      <c r="C249" s="8" t="s">
        <v>770</v>
      </c>
      <c r="D249" s="8" t="s">
        <v>631</v>
      </c>
      <c r="E249" s="8">
        <v>0</v>
      </c>
      <c r="F249" s="8" t="s">
        <v>642</v>
      </c>
      <c r="G249" s="10" t="s">
        <v>771</v>
      </c>
      <c r="J249" s="2" t="s">
        <v>208</v>
      </c>
      <c r="K249" s="2" t="s">
        <v>209</v>
      </c>
      <c r="L249" s="2" t="s">
        <v>218</v>
      </c>
      <c r="M249" s="2" t="s">
        <v>211</v>
      </c>
      <c r="N249" s="2">
        <v>1449</v>
      </c>
      <c r="O249" s="2">
        <v>32</v>
      </c>
    </row>
    <row r="250" spans="2:15" outlineLevel="1" x14ac:dyDescent="0.25">
      <c r="B250" s="1" t="s">
        <v>271</v>
      </c>
      <c r="C250" s="8" t="s">
        <v>772</v>
      </c>
      <c r="D250" s="8" t="s">
        <v>631</v>
      </c>
      <c r="E250" s="8">
        <v>0</v>
      </c>
      <c r="F250" s="8" t="s">
        <v>642</v>
      </c>
      <c r="G250" s="10" t="s">
        <v>773</v>
      </c>
      <c r="J250" s="2" t="s">
        <v>208</v>
      </c>
      <c r="K250" s="2" t="s">
        <v>209</v>
      </c>
      <c r="L250" s="2" t="s">
        <v>218</v>
      </c>
      <c r="M250" s="2" t="s">
        <v>211</v>
      </c>
      <c r="N250" s="2">
        <v>1886</v>
      </c>
      <c r="O250" s="2">
        <v>32</v>
      </c>
    </row>
    <row r="251" spans="2:15" outlineLevel="1" x14ac:dyDescent="0.25">
      <c r="B251" s="1" t="s">
        <v>272</v>
      </c>
      <c r="C251" s="8" t="s">
        <v>774</v>
      </c>
      <c r="D251" s="8" t="s">
        <v>775</v>
      </c>
      <c r="E251" s="8">
        <v>0</v>
      </c>
      <c r="F251" s="8" t="s">
        <v>632</v>
      </c>
      <c r="G251" s="10" t="s">
        <v>776</v>
      </c>
      <c r="J251" s="2" t="s">
        <v>273</v>
      </c>
      <c r="K251" s="2" t="s">
        <v>274</v>
      </c>
      <c r="L251" s="2" t="s">
        <v>275</v>
      </c>
      <c r="M251" s="2" t="s">
        <v>276</v>
      </c>
      <c r="N251" s="2">
        <v>1455</v>
      </c>
      <c r="O251" s="2">
        <v>16</v>
      </c>
    </row>
    <row r="252" spans="2:15" outlineLevel="1" x14ac:dyDescent="0.25">
      <c r="B252" s="1" t="s">
        <v>277</v>
      </c>
      <c r="C252" s="8" t="s">
        <v>777</v>
      </c>
      <c r="D252" s="8" t="s">
        <v>778</v>
      </c>
      <c r="E252" s="8">
        <v>0</v>
      </c>
      <c r="F252" s="8" t="s">
        <v>632</v>
      </c>
      <c r="G252" s="10" t="s">
        <v>779</v>
      </c>
      <c r="J252" s="2" t="s">
        <v>278</v>
      </c>
      <c r="K252" s="2" t="s">
        <v>279</v>
      </c>
      <c r="L252" s="2" t="s">
        <v>275</v>
      </c>
      <c r="M252" s="2" t="s">
        <v>275</v>
      </c>
      <c r="N252" s="2">
        <v>1460</v>
      </c>
      <c r="O252" s="2">
        <v>18</v>
      </c>
    </row>
    <row r="253" spans="2:15" outlineLevel="1" x14ac:dyDescent="0.25">
      <c r="B253" s="1" t="s">
        <v>280</v>
      </c>
      <c r="C253" s="8" t="s">
        <v>780</v>
      </c>
      <c r="D253" s="8" t="s">
        <v>781</v>
      </c>
      <c r="E253" s="8" t="s">
        <v>782</v>
      </c>
      <c r="F253" s="8" t="s">
        <v>642</v>
      </c>
      <c r="G253" s="10" t="s">
        <v>783</v>
      </c>
      <c r="J253" s="2" t="s">
        <v>212</v>
      </c>
      <c r="K253" s="2" t="s">
        <v>213</v>
      </c>
      <c r="L253" s="2" t="s">
        <v>225</v>
      </c>
      <c r="M253" s="2" t="s">
        <v>215</v>
      </c>
      <c r="N253" s="2">
        <v>1464</v>
      </c>
      <c r="O253" s="2">
        <v>2</v>
      </c>
    </row>
    <row r="254" spans="2:15" outlineLevel="1" x14ac:dyDescent="0.25">
      <c r="B254" s="1" t="s">
        <v>281</v>
      </c>
      <c r="C254" s="8" t="s">
        <v>784</v>
      </c>
      <c r="D254" s="8" t="s">
        <v>778</v>
      </c>
      <c r="E254" s="8">
        <v>0</v>
      </c>
      <c r="F254" s="8" t="s">
        <v>632</v>
      </c>
      <c r="G254" s="10"/>
      <c r="J254" s="2" t="s">
        <v>273</v>
      </c>
      <c r="K254" s="2" t="s">
        <v>274</v>
      </c>
      <c r="L254" s="2" t="s">
        <v>276</v>
      </c>
      <c r="M254" s="2" t="s">
        <v>275</v>
      </c>
      <c r="N254" s="2">
        <v>1277</v>
      </c>
      <c r="O254" s="2">
        <v>18</v>
      </c>
    </row>
    <row r="255" spans="2:15" outlineLevel="1" x14ac:dyDescent="0.25">
      <c r="B255" s="1" t="s">
        <v>282</v>
      </c>
      <c r="C255" s="8" t="s">
        <v>785</v>
      </c>
      <c r="D255" s="8" t="s">
        <v>670</v>
      </c>
      <c r="E255" s="8">
        <v>0</v>
      </c>
      <c r="F255" s="8" t="s">
        <v>632</v>
      </c>
      <c r="G255" s="10" t="s">
        <v>786</v>
      </c>
      <c r="J255" s="2" t="s">
        <v>278</v>
      </c>
      <c r="K255" s="2" t="s">
        <v>274</v>
      </c>
      <c r="L255" s="2" t="s">
        <v>276</v>
      </c>
      <c r="M255" s="2" t="s">
        <v>275</v>
      </c>
      <c r="N255" s="2">
        <v>1305</v>
      </c>
      <c r="O255" s="2">
        <v>32</v>
      </c>
    </row>
    <row r="256" spans="2:15" outlineLevel="1" x14ac:dyDescent="0.25">
      <c r="B256" s="1" t="s">
        <v>283</v>
      </c>
      <c r="C256" s="8" t="s">
        <v>787</v>
      </c>
      <c r="D256" s="8" t="s">
        <v>707</v>
      </c>
      <c r="E256" s="8">
        <v>0</v>
      </c>
      <c r="F256" s="8" t="s">
        <v>658</v>
      </c>
      <c r="G256" s="10" t="s">
        <v>788</v>
      </c>
      <c r="J256" s="2" t="s">
        <v>273</v>
      </c>
      <c r="K256" s="2" t="s">
        <v>279</v>
      </c>
      <c r="L256" s="2" t="s">
        <v>275</v>
      </c>
      <c r="M256" s="2" t="s">
        <v>276</v>
      </c>
      <c r="N256" s="2">
        <v>1314</v>
      </c>
      <c r="O256" s="2">
        <v>18</v>
      </c>
    </row>
    <row r="257" spans="2:15" outlineLevel="1" x14ac:dyDescent="0.25">
      <c r="B257" s="1" t="s">
        <v>284</v>
      </c>
      <c r="C257" s="8" t="s">
        <v>789</v>
      </c>
      <c r="D257" s="8" t="s">
        <v>675</v>
      </c>
      <c r="E257" s="8">
        <v>0</v>
      </c>
      <c r="F257" s="8" t="s">
        <v>658</v>
      </c>
      <c r="G257" s="10" t="s">
        <v>790</v>
      </c>
      <c r="J257" s="2" t="s">
        <v>278</v>
      </c>
      <c r="K257" s="2" t="s">
        <v>279</v>
      </c>
      <c r="L257" s="2" t="s">
        <v>275</v>
      </c>
      <c r="M257" s="2" t="s">
        <v>275</v>
      </c>
      <c r="N257" s="2">
        <v>2409</v>
      </c>
      <c r="O257" s="2">
        <v>32</v>
      </c>
    </row>
    <row r="258" spans="2:15" outlineLevel="1" x14ac:dyDescent="0.25">
      <c r="B258" s="1" t="s">
        <v>285</v>
      </c>
      <c r="C258" s="8" t="s">
        <v>791</v>
      </c>
      <c r="D258" s="8" t="s">
        <v>675</v>
      </c>
      <c r="E258" s="8">
        <v>0</v>
      </c>
      <c r="F258" s="8" t="s">
        <v>658</v>
      </c>
      <c r="G258" s="10" t="s">
        <v>792</v>
      </c>
      <c r="J258" s="2" t="s">
        <v>278</v>
      </c>
      <c r="K258" s="2" t="s">
        <v>274</v>
      </c>
      <c r="L258" s="2" t="s">
        <v>276</v>
      </c>
      <c r="M258" s="2" t="s">
        <v>276</v>
      </c>
      <c r="N258" s="2">
        <v>2813</v>
      </c>
      <c r="O258" s="2">
        <v>32</v>
      </c>
    </row>
    <row r="259" spans="2:15" outlineLevel="1" x14ac:dyDescent="0.25">
      <c r="B259" s="1" t="s">
        <v>286</v>
      </c>
      <c r="C259" s="8" t="s">
        <v>793</v>
      </c>
      <c r="D259" s="8" t="s">
        <v>675</v>
      </c>
      <c r="E259" s="8">
        <v>0</v>
      </c>
      <c r="F259" s="8" t="s">
        <v>658</v>
      </c>
      <c r="G259" s="10"/>
      <c r="J259" s="2" t="s">
        <v>278</v>
      </c>
      <c r="K259" s="2" t="s">
        <v>279</v>
      </c>
      <c r="L259" s="2" t="s">
        <v>275</v>
      </c>
      <c r="M259" s="2" t="s">
        <v>275</v>
      </c>
      <c r="N259" s="2">
        <v>1717</v>
      </c>
      <c r="O259" s="2">
        <v>32</v>
      </c>
    </row>
    <row r="260" spans="2:15" outlineLevel="1" x14ac:dyDescent="0.25">
      <c r="B260" s="1" t="s">
        <v>287</v>
      </c>
      <c r="C260" s="8" t="s">
        <v>794</v>
      </c>
      <c r="D260" s="8" t="s">
        <v>675</v>
      </c>
      <c r="E260" s="8">
        <v>0</v>
      </c>
      <c r="F260" s="8" t="s">
        <v>658</v>
      </c>
      <c r="G260" s="10" t="s">
        <v>795</v>
      </c>
      <c r="J260" s="2" t="s">
        <v>273</v>
      </c>
      <c r="K260" s="2" t="s">
        <v>279</v>
      </c>
      <c r="L260" s="2" t="s">
        <v>275</v>
      </c>
      <c r="M260" s="2" t="s">
        <v>275</v>
      </c>
      <c r="N260" s="2">
        <v>2016</v>
      </c>
      <c r="O260" s="2">
        <v>32</v>
      </c>
    </row>
    <row r="261" spans="2:15" outlineLevel="1" x14ac:dyDescent="0.25">
      <c r="B261" s="1" t="s">
        <v>288</v>
      </c>
      <c r="C261" s="8" t="s">
        <v>796</v>
      </c>
      <c r="D261" s="8" t="s">
        <v>675</v>
      </c>
      <c r="E261" s="8">
        <v>0</v>
      </c>
      <c r="F261" s="8" t="s">
        <v>658</v>
      </c>
      <c r="G261" s="10" t="s">
        <v>797</v>
      </c>
      <c r="J261" s="2" t="s">
        <v>273</v>
      </c>
      <c r="K261" s="2" t="s">
        <v>279</v>
      </c>
      <c r="L261" s="2" t="s">
        <v>276</v>
      </c>
      <c r="M261" s="2" t="s">
        <v>275</v>
      </c>
      <c r="N261" s="2">
        <v>2921</v>
      </c>
      <c r="O261" s="2">
        <v>32</v>
      </c>
    </row>
    <row r="262" spans="2:15" outlineLevel="1" x14ac:dyDescent="0.25">
      <c r="B262" s="1" t="s">
        <v>289</v>
      </c>
      <c r="C262" s="8" t="s">
        <v>798</v>
      </c>
      <c r="D262" s="8" t="s">
        <v>675</v>
      </c>
      <c r="E262" s="8">
        <v>0</v>
      </c>
      <c r="F262" s="8" t="s">
        <v>658</v>
      </c>
      <c r="G262" s="10" t="s">
        <v>799</v>
      </c>
      <c r="J262" s="2" t="s">
        <v>273</v>
      </c>
      <c r="K262" s="2" t="s">
        <v>274</v>
      </c>
      <c r="L262" s="2" t="s">
        <v>275</v>
      </c>
      <c r="M262" s="2" t="s">
        <v>276</v>
      </c>
      <c r="N262" s="2">
        <v>2347</v>
      </c>
      <c r="O262" s="2">
        <v>32</v>
      </c>
    </row>
    <row r="263" spans="2:15" outlineLevel="1" x14ac:dyDescent="0.25">
      <c r="B263" s="1" t="s">
        <v>290</v>
      </c>
      <c r="C263" s="8" t="s">
        <v>800</v>
      </c>
      <c r="D263" s="8" t="s">
        <v>675</v>
      </c>
      <c r="E263" s="8">
        <v>0</v>
      </c>
      <c r="F263" s="8" t="s">
        <v>658</v>
      </c>
      <c r="G263" s="10" t="s">
        <v>801</v>
      </c>
      <c r="J263" s="2" t="s">
        <v>273</v>
      </c>
      <c r="K263" s="2" t="s">
        <v>274</v>
      </c>
      <c r="L263" s="2" t="s">
        <v>275</v>
      </c>
      <c r="M263" s="2" t="s">
        <v>275</v>
      </c>
      <c r="N263" s="2">
        <v>1952</v>
      </c>
      <c r="O263" s="2">
        <v>32</v>
      </c>
    </row>
    <row r="264" spans="2:15" outlineLevel="1" x14ac:dyDescent="0.25">
      <c r="B264" s="1" t="s">
        <v>291</v>
      </c>
      <c r="C264" s="8" t="s">
        <v>802</v>
      </c>
      <c r="D264" s="8" t="s">
        <v>675</v>
      </c>
      <c r="E264" s="8">
        <v>0</v>
      </c>
      <c r="F264" s="8" t="s">
        <v>658</v>
      </c>
      <c r="G264" s="10" t="s">
        <v>803</v>
      </c>
      <c r="J264" s="2" t="s">
        <v>273</v>
      </c>
      <c r="K264" s="2" t="s">
        <v>274</v>
      </c>
      <c r="L264" s="2" t="s">
        <v>275</v>
      </c>
      <c r="M264" s="2" t="s">
        <v>275</v>
      </c>
      <c r="N264" s="2">
        <v>2349</v>
      </c>
      <c r="O264" s="2">
        <v>32</v>
      </c>
    </row>
    <row r="265" spans="2:15" outlineLevel="1" x14ac:dyDescent="0.25">
      <c r="B265" s="1" t="s">
        <v>293</v>
      </c>
      <c r="C265" s="8" t="s">
        <v>804</v>
      </c>
      <c r="D265" s="8" t="s">
        <v>805</v>
      </c>
      <c r="E265" s="8">
        <v>0</v>
      </c>
      <c r="F265" s="8" t="s">
        <v>658</v>
      </c>
      <c r="G265" s="10"/>
      <c r="J265" s="2" t="s">
        <v>278</v>
      </c>
      <c r="K265" s="2" t="s">
        <v>279</v>
      </c>
      <c r="L265" s="2" t="s">
        <v>275</v>
      </c>
      <c r="M265" s="2" t="s">
        <v>275</v>
      </c>
      <c r="N265" s="2">
        <v>2892</v>
      </c>
      <c r="O265" s="2">
        <v>18</v>
      </c>
    </row>
    <row r="266" spans="2:15" outlineLevel="1" x14ac:dyDescent="0.25">
      <c r="B266" s="1" t="s">
        <v>294</v>
      </c>
      <c r="C266" s="8" t="s">
        <v>806</v>
      </c>
      <c r="D266" s="8" t="s">
        <v>652</v>
      </c>
      <c r="E266" s="8">
        <v>0</v>
      </c>
      <c r="F266" s="8" t="s">
        <v>668</v>
      </c>
      <c r="G266" s="10"/>
      <c r="J266" s="2" t="s">
        <v>208</v>
      </c>
      <c r="K266" s="2" t="s">
        <v>217</v>
      </c>
      <c r="L266" s="2" t="s">
        <v>210</v>
      </c>
      <c r="M266" s="2" t="s">
        <v>182</v>
      </c>
      <c r="N266" s="2">
        <v>2018</v>
      </c>
      <c r="O266" s="2">
        <v>32</v>
      </c>
    </row>
    <row r="267" spans="2:15" outlineLevel="1" x14ac:dyDescent="0.25">
      <c r="B267" s="1" t="s">
        <v>295</v>
      </c>
      <c r="C267" s="8" t="s">
        <v>807</v>
      </c>
      <c r="D267" s="8" t="s">
        <v>675</v>
      </c>
      <c r="E267" s="8">
        <v>0</v>
      </c>
      <c r="F267" s="8" t="s">
        <v>658</v>
      </c>
      <c r="G267" s="10"/>
      <c r="J267" s="2" t="s">
        <v>278</v>
      </c>
      <c r="K267" s="2" t="s">
        <v>274</v>
      </c>
      <c r="L267" s="2" t="s">
        <v>276</v>
      </c>
      <c r="M267" s="2" t="s">
        <v>276</v>
      </c>
      <c r="N267" s="2">
        <v>1933</v>
      </c>
      <c r="O267" s="2">
        <v>32</v>
      </c>
    </row>
    <row r="268" spans="2:15" outlineLevel="1" x14ac:dyDescent="0.25">
      <c r="B268" s="1" t="s">
        <v>296</v>
      </c>
      <c r="C268" s="8" t="s">
        <v>808</v>
      </c>
      <c r="D268" s="8" t="s">
        <v>707</v>
      </c>
      <c r="E268" s="8">
        <v>0</v>
      </c>
      <c r="F268" s="8" t="s">
        <v>658</v>
      </c>
      <c r="G268" s="10" t="s">
        <v>809</v>
      </c>
      <c r="J268" s="2" t="s">
        <v>278</v>
      </c>
      <c r="K268" s="2" t="s">
        <v>279</v>
      </c>
      <c r="L268" s="2" t="s">
        <v>275</v>
      </c>
      <c r="M268" s="2" t="s">
        <v>275</v>
      </c>
      <c r="N268" s="2">
        <v>1934</v>
      </c>
      <c r="O268" s="2">
        <v>18</v>
      </c>
    </row>
    <row r="269" spans="2:15" outlineLevel="1" x14ac:dyDescent="0.25">
      <c r="B269" s="1" t="s">
        <v>297</v>
      </c>
      <c r="C269" s="8" t="s">
        <v>810</v>
      </c>
      <c r="D269" s="8" t="s">
        <v>811</v>
      </c>
      <c r="E269" s="8" t="s">
        <v>701</v>
      </c>
      <c r="F269" s="8" t="s">
        <v>658</v>
      </c>
      <c r="G269" s="10" t="s">
        <v>812</v>
      </c>
      <c r="J269" s="2" t="s">
        <v>212</v>
      </c>
      <c r="K269" s="2" t="s">
        <v>213</v>
      </c>
      <c r="L269" s="2" t="s">
        <v>214</v>
      </c>
      <c r="M269" s="2" t="s">
        <v>212</v>
      </c>
      <c r="N269" s="2">
        <v>1799</v>
      </c>
      <c r="O269" s="2">
        <v>255</v>
      </c>
    </row>
    <row r="270" spans="2:15" outlineLevel="1" x14ac:dyDescent="0.25">
      <c r="B270" s="1" t="s">
        <v>298</v>
      </c>
      <c r="C270" s="8" t="s">
        <v>813</v>
      </c>
      <c r="D270" s="8" t="s">
        <v>691</v>
      </c>
      <c r="E270" s="8">
        <v>0</v>
      </c>
      <c r="F270" s="8"/>
      <c r="G270" s="10"/>
      <c r="J270" s="2" t="s">
        <v>241</v>
      </c>
      <c r="K270" s="2" t="s">
        <v>228</v>
      </c>
      <c r="L270" s="2" t="s">
        <v>229</v>
      </c>
      <c r="M270" s="2" t="s">
        <v>230</v>
      </c>
      <c r="N270" s="2">
        <v>1742</v>
      </c>
      <c r="O270" s="2">
        <v>64</v>
      </c>
    </row>
    <row r="271" spans="2:15" outlineLevel="1" x14ac:dyDescent="0.25">
      <c r="B271" s="15" t="s">
        <v>299</v>
      </c>
      <c r="C271" s="11" t="s">
        <v>814</v>
      </c>
      <c r="D271" s="11" t="s">
        <v>811</v>
      </c>
      <c r="E271" s="11" t="s">
        <v>701</v>
      </c>
      <c r="F271" s="11" t="s">
        <v>658</v>
      </c>
      <c r="G271" s="12" t="s">
        <v>815</v>
      </c>
      <c r="J271" s="2" t="s">
        <v>212</v>
      </c>
      <c r="K271" s="2" t="s">
        <v>213</v>
      </c>
      <c r="L271" s="2" t="s">
        <v>214</v>
      </c>
      <c r="M271" s="2" t="s">
        <v>212</v>
      </c>
      <c r="N271" s="2">
        <v>1146</v>
      </c>
      <c r="O271" s="2">
        <v>255</v>
      </c>
    </row>
    <row r="272" spans="2:15" outlineLevel="1" x14ac:dyDescent="0.25">
      <c r="B272" s="22" t="s">
        <v>300</v>
      </c>
      <c r="C272" s="23" t="s">
        <v>816</v>
      </c>
      <c r="D272" s="23" t="s">
        <v>742</v>
      </c>
      <c r="E272" s="23" t="s">
        <v>701</v>
      </c>
      <c r="F272" s="23" t="s">
        <v>668</v>
      </c>
      <c r="G272" s="25"/>
      <c r="J272" s="2" t="s">
        <v>212</v>
      </c>
      <c r="K272" s="2" t="s">
        <v>213</v>
      </c>
      <c r="L272" s="2" t="s">
        <v>225</v>
      </c>
      <c r="M272" s="2" t="s">
        <v>215</v>
      </c>
      <c r="N272" s="2">
        <v>1443</v>
      </c>
      <c r="O272" s="2">
        <v>2</v>
      </c>
    </row>
    <row r="273" spans="2:15" ht="16.2" outlineLevel="1" thickBot="1" x14ac:dyDescent="0.3">
      <c r="B273" s="48" t="s">
        <v>398</v>
      </c>
      <c r="C273" s="49" t="s">
        <v>689</v>
      </c>
      <c r="D273" s="49" t="s">
        <v>652</v>
      </c>
      <c r="E273" s="49">
        <v>1</v>
      </c>
      <c r="F273" s="49"/>
      <c r="G273" s="50"/>
    </row>
    <row r="274" spans="2:15" outlineLevel="1" x14ac:dyDescent="0.25">
      <c r="B274" s="62" t="s">
        <v>301</v>
      </c>
      <c r="C274" s="63"/>
      <c r="D274" s="63"/>
      <c r="E274" s="63"/>
      <c r="F274" s="63"/>
      <c r="G274" s="64"/>
    </row>
    <row r="275" spans="2:15" outlineLevel="1" x14ac:dyDescent="0.25">
      <c r="B275" s="38" t="s">
        <v>311</v>
      </c>
      <c r="C275" s="39"/>
      <c r="D275" s="39"/>
      <c r="E275" s="39"/>
      <c r="F275" s="39"/>
      <c r="G275" s="40"/>
    </row>
    <row r="276" spans="2:15" outlineLevel="1" x14ac:dyDescent="0.25">
      <c r="B276" s="38" t="s">
        <v>312</v>
      </c>
      <c r="C276" s="39"/>
      <c r="D276" s="39"/>
      <c r="E276" s="39"/>
      <c r="F276" s="39"/>
      <c r="G276" s="40"/>
    </row>
    <row r="277" spans="2:15" outlineLevel="1" x14ac:dyDescent="0.25">
      <c r="B277" s="38" t="s">
        <v>302</v>
      </c>
      <c r="C277" s="39"/>
      <c r="D277" s="39"/>
      <c r="E277" s="39"/>
      <c r="F277" s="39"/>
      <c r="G277" s="40"/>
    </row>
    <row r="278" spans="2:15" outlineLevel="1" x14ac:dyDescent="0.25">
      <c r="B278" s="38"/>
      <c r="C278" s="39"/>
      <c r="D278" s="39"/>
      <c r="E278" s="39"/>
      <c r="F278" s="39"/>
      <c r="G278" s="40"/>
    </row>
    <row r="279" spans="2:15" outlineLevel="1" x14ac:dyDescent="0.25">
      <c r="B279" s="38" t="s">
        <v>310</v>
      </c>
      <c r="C279" s="39"/>
      <c r="D279" s="39"/>
      <c r="E279" s="39"/>
      <c r="F279" s="39"/>
      <c r="G279" s="69" t="s">
        <v>956</v>
      </c>
    </row>
    <row r="280" spans="2:15" outlineLevel="1" x14ac:dyDescent="0.25">
      <c r="B280" s="38"/>
      <c r="C280" s="39"/>
      <c r="D280" s="39"/>
      <c r="E280" s="39"/>
      <c r="F280" s="39"/>
      <c r="G280" s="40"/>
    </row>
    <row r="281" spans="2:15" outlineLevel="1" x14ac:dyDescent="0.25"/>
    <row r="282" spans="2:15" ht="16.2" outlineLevel="1" thickBot="1" x14ac:dyDescent="0.3"/>
    <row r="283" spans="2:15" x14ac:dyDescent="0.25">
      <c r="B283" s="3" t="s">
        <v>582</v>
      </c>
      <c r="C283" s="4" t="s">
        <v>609</v>
      </c>
      <c r="D283" s="5" t="s">
        <v>584</v>
      </c>
      <c r="E283" s="4" t="s">
        <v>366</v>
      </c>
      <c r="F283" s="5" t="s">
        <v>585</v>
      </c>
      <c r="G283" s="6" t="s">
        <v>610</v>
      </c>
    </row>
    <row r="284" spans="2:15" outlineLevel="1" x14ac:dyDescent="0.25">
      <c r="B284" s="7" t="s">
        <v>587</v>
      </c>
      <c r="C284" s="8" t="s">
        <v>588</v>
      </c>
      <c r="D284" s="9" t="s">
        <v>589</v>
      </c>
      <c r="E284" s="8" t="s">
        <v>611</v>
      </c>
      <c r="F284" s="9" t="s">
        <v>591</v>
      </c>
      <c r="G284" s="10"/>
    </row>
    <row r="285" spans="2:15" ht="16.2" outlineLevel="1" thickBot="1" x14ac:dyDescent="0.3">
      <c r="B285" s="18" t="s">
        <v>592</v>
      </c>
      <c r="C285" s="13" t="s">
        <v>593</v>
      </c>
      <c r="D285" s="19" t="s">
        <v>594</v>
      </c>
      <c r="E285" s="13">
        <v>3</v>
      </c>
      <c r="F285" s="19" t="s">
        <v>595</v>
      </c>
      <c r="G285" s="14" t="s">
        <v>596</v>
      </c>
    </row>
    <row r="286" spans="2:15" outlineLevel="1" x14ac:dyDescent="0.25">
      <c r="B286" s="62" t="s">
        <v>202</v>
      </c>
      <c r="C286" s="63"/>
      <c r="D286" s="63"/>
      <c r="E286" s="63"/>
      <c r="F286" s="63"/>
      <c r="G286" s="64"/>
    </row>
    <row r="287" spans="2:15" outlineLevel="1" x14ac:dyDescent="0.25">
      <c r="B287" s="7" t="s">
        <v>203</v>
      </c>
      <c r="C287" s="9" t="s">
        <v>204</v>
      </c>
      <c r="D287" s="9" t="s">
        <v>205</v>
      </c>
      <c r="E287" s="9" t="s">
        <v>206</v>
      </c>
      <c r="F287" s="9"/>
      <c r="G287" s="37" t="s">
        <v>207</v>
      </c>
    </row>
    <row r="288" spans="2:15" outlineLevel="1" x14ac:dyDescent="0.25">
      <c r="B288" s="1" t="s">
        <v>216</v>
      </c>
      <c r="C288" s="8" t="s">
        <v>657</v>
      </c>
      <c r="D288" s="8" t="s">
        <v>652</v>
      </c>
      <c r="E288" s="8">
        <v>0</v>
      </c>
      <c r="F288" s="8" t="s">
        <v>658</v>
      </c>
      <c r="G288" s="10" t="s">
        <v>659</v>
      </c>
      <c r="J288" s="2" t="s">
        <v>208</v>
      </c>
      <c r="K288" s="2" t="s">
        <v>60</v>
      </c>
      <c r="L288" s="2" t="s">
        <v>313</v>
      </c>
      <c r="M288" s="2" t="s">
        <v>102</v>
      </c>
      <c r="N288" s="2">
        <v>1827</v>
      </c>
      <c r="O288" s="2">
        <v>32</v>
      </c>
    </row>
    <row r="289" spans="1:15" outlineLevel="1" x14ac:dyDescent="0.25">
      <c r="B289" s="1" t="s">
        <v>219</v>
      </c>
      <c r="C289" s="8" t="s">
        <v>660</v>
      </c>
      <c r="D289" s="8" t="s">
        <v>652</v>
      </c>
      <c r="E289" s="8">
        <v>0</v>
      </c>
      <c r="F289" s="8" t="s">
        <v>658</v>
      </c>
      <c r="G289" s="10" t="s">
        <v>661</v>
      </c>
      <c r="J289" s="2" t="s">
        <v>208</v>
      </c>
      <c r="K289" s="2" t="s">
        <v>60</v>
      </c>
      <c r="L289" s="2" t="s">
        <v>218</v>
      </c>
      <c r="M289" s="2" t="s">
        <v>182</v>
      </c>
      <c r="N289" s="2">
        <v>1228</v>
      </c>
      <c r="O289" s="2">
        <v>32</v>
      </c>
    </row>
    <row r="290" spans="1:15" outlineLevel="1" x14ac:dyDescent="0.25">
      <c r="B290" s="1" t="s">
        <v>220</v>
      </c>
      <c r="C290" s="8" t="s">
        <v>662</v>
      </c>
      <c r="D290" s="8" t="s">
        <v>652</v>
      </c>
      <c r="E290" s="8">
        <v>0</v>
      </c>
      <c r="F290" s="8" t="s">
        <v>658</v>
      </c>
      <c r="G290" s="10" t="s">
        <v>663</v>
      </c>
      <c r="J290" s="2" t="s">
        <v>208</v>
      </c>
      <c r="K290" s="2" t="s">
        <v>60</v>
      </c>
      <c r="L290" s="2" t="s">
        <v>146</v>
      </c>
      <c r="M290" s="2" t="s">
        <v>102</v>
      </c>
      <c r="N290" s="2">
        <v>1961</v>
      </c>
      <c r="O290" s="2">
        <v>32</v>
      </c>
    </row>
    <row r="291" spans="1:15" outlineLevel="1" x14ac:dyDescent="0.25">
      <c r="B291" s="1" t="s">
        <v>314</v>
      </c>
      <c r="C291" s="8" t="s">
        <v>664</v>
      </c>
      <c r="D291" s="8" t="s">
        <v>652</v>
      </c>
      <c r="E291" s="8">
        <v>0</v>
      </c>
      <c r="F291" s="8" t="s">
        <v>658</v>
      </c>
      <c r="G291" s="10"/>
      <c r="J291" s="2" t="s">
        <v>208</v>
      </c>
      <c r="K291" s="2" t="s">
        <v>217</v>
      </c>
      <c r="L291" s="2" t="s">
        <v>313</v>
      </c>
      <c r="M291" s="2" t="s">
        <v>182</v>
      </c>
      <c r="N291" s="2">
        <v>3050</v>
      </c>
      <c r="O291" s="2">
        <v>32</v>
      </c>
    </row>
    <row r="292" spans="1:15" outlineLevel="1" x14ac:dyDescent="0.25">
      <c r="B292" s="1" t="s">
        <v>239</v>
      </c>
      <c r="C292" s="8" t="s">
        <v>690</v>
      </c>
      <c r="D292" s="8" t="s">
        <v>691</v>
      </c>
      <c r="E292" s="8">
        <v>0</v>
      </c>
      <c r="F292" s="8" t="s">
        <v>658</v>
      </c>
      <c r="G292" s="10"/>
      <c r="J292" s="2" t="s">
        <v>241</v>
      </c>
      <c r="K292" s="2" t="s">
        <v>138</v>
      </c>
      <c r="L292" s="2" t="s">
        <v>232</v>
      </c>
      <c r="M292" s="2" t="s">
        <v>230</v>
      </c>
      <c r="N292" s="2">
        <v>1866</v>
      </c>
      <c r="O292" s="2">
        <v>64</v>
      </c>
    </row>
    <row r="293" spans="1:15" outlineLevel="1" x14ac:dyDescent="0.25">
      <c r="B293" s="1" t="s">
        <v>235</v>
      </c>
      <c r="C293" s="8" t="s">
        <v>692</v>
      </c>
      <c r="D293" s="8" t="s">
        <v>652</v>
      </c>
      <c r="E293" s="8">
        <v>-1</v>
      </c>
      <c r="F293" s="8" t="s">
        <v>658</v>
      </c>
      <c r="G293" s="10"/>
      <c r="J293" s="2" t="s">
        <v>208</v>
      </c>
      <c r="K293" s="2" t="s">
        <v>60</v>
      </c>
      <c r="L293" s="2" t="s">
        <v>237</v>
      </c>
      <c r="M293" s="2" t="s">
        <v>182</v>
      </c>
      <c r="N293" s="2">
        <v>2958</v>
      </c>
      <c r="O293" s="2">
        <v>32</v>
      </c>
    </row>
    <row r="294" spans="1:15" ht="16.2" outlineLevel="1" thickBot="1" x14ac:dyDescent="0.3">
      <c r="B294" s="29"/>
      <c r="C294" s="13"/>
      <c r="D294" s="13"/>
      <c r="E294" s="13"/>
      <c r="F294" s="13"/>
      <c r="G294" s="14"/>
    </row>
    <row r="295" spans="1:15" outlineLevel="1" x14ac:dyDescent="0.25">
      <c r="B295" s="65" t="s">
        <v>238</v>
      </c>
      <c r="C295" s="66"/>
      <c r="D295" s="66"/>
      <c r="E295" s="66"/>
      <c r="F295" s="66"/>
      <c r="G295" s="67"/>
    </row>
    <row r="296" spans="1:15" outlineLevel="1" x14ac:dyDescent="0.25">
      <c r="B296" s="7" t="s">
        <v>203</v>
      </c>
      <c r="C296" s="9" t="s">
        <v>204</v>
      </c>
      <c r="D296" s="9" t="s">
        <v>205</v>
      </c>
      <c r="E296" s="9" t="s">
        <v>206</v>
      </c>
      <c r="F296" s="9"/>
      <c r="G296" s="37" t="s">
        <v>207</v>
      </c>
    </row>
    <row r="297" spans="1:15" outlineLevel="1" x14ac:dyDescent="0.25">
      <c r="B297" s="1" t="s">
        <v>243</v>
      </c>
      <c r="C297" s="8" t="s">
        <v>733</v>
      </c>
      <c r="D297" s="8" t="s">
        <v>652</v>
      </c>
      <c r="E297" s="8">
        <v>0</v>
      </c>
      <c r="F297" s="8" t="s">
        <v>658</v>
      </c>
      <c r="G297" s="10" t="s">
        <v>659</v>
      </c>
      <c r="J297" s="2" t="s">
        <v>61</v>
      </c>
      <c r="K297" s="2" t="s">
        <v>60</v>
      </c>
      <c r="L297" s="2" t="s">
        <v>146</v>
      </c>
      <c r="M297" s="2" t="s">
        <v>182</v>
      </c>
      <c r="N297" s="2">
        <v>1194</v>
      </c>
      <c r="O297" s="2">
        <v>32</v>
      </c>
    </row>
    <row r="298" spans="1:15" outlineLevel="1" x14ac:dyDescent="0.25">
      <c r="B298" s="1" t="s">
        <v>245</v>
      </c>
      <c r="C298" s="8" t="s">
        <v>734</v>
      </c>
      <c r="D298" s="8" t="s">
        <v>652</v>
      </c>
      <c r="E298" s="8">
        <v>0</v>
      </c>
      <c r="F298" s="8" t="s">
        <v>658</v>
      </c>
      <c r="G298" s="10" t="s">
        <v>735</v>
      </c>
      <c r="J298" s="2" t="s">
        <v>61</v>
      </c>
      <c r="K298" s="2" t="s">
        <v>60</v>
      </c>
      <c r="L298" s="2" t="s">
        <v>146</v>
      </c>
      <c r="M298" s="2" t="s">
        <v>102</v>
      </c>
      <c r="N298" s="2">
        <v>1192</v>
      </c>
      <c r="O298" s="2">
        <v>32</v>
      </c>
    </row>
    <row r="299" spans="1:15" outlineLevel="1" x14ac:dyDescent="0.25">
      <c r="B299" s="1" t="s">
        <v>322</v>
      </c>
      <c r="C299" s="8" t="s">
        <v>736</v>
      </c>
      <c r="D299" s="8" t="s">
        <v>737</v>
      </c>
      <c r="E299" s="8" t="s">
        <v>701</v>
      </c>
      <c r="F299" s="8" t="s">
        <v>658</v>
      </c>
      <c r="G299" s="10"/>
      <c r="J299" s="2" t="s">
        <v>140</v>
      </c>
      <c r="K299" s="2" t="s">
        <v>143</v>
      </c>
      <c r="L299" s="2" t="s">
        <v>317</v>
      </c>
      <c r="M299" s="2" t="s">
        <v>140</v>
      </c>
      <c r="N299" s="2">
        <v>1181</v>
      </c>
      <c r="O299" s="2">
        <v>32</v>
      </c>
    </row>
    <row r="300" spans="1:15" outlineLevel="1" x14ac:dyDescent="0.25">
      <c r="B300" s="1" t="s">
        <v>323</v>
      </c>
      <c r="C300" s="8" t="s">
        <v>738</v>
      </c>
      <c r="D300" s="8" t="s">
        <v>737</v>
      </c>
      <c r="E300" s="8" t="s">
        <v>701</v>
      </c>
      <c r="F300" s="8" t="s">
        <v>658</v>
      </c>
      <c r="G300" s="10"/>
      <c r="J300" s="2" t="s">
        <v>140</v>
      </c>
      <c r="K300" s="2" t="s">
        <v>213</v>
      </c>
      <c r="L300" s="2" t="s">
        <v>317</v>
      </c>
      <c r="M300" s="2" t="s">
        <v>140</v>
      </c>
      <c r="N300" s="2">
        <v>1180</v>
      </c>
      <c r="O300" s="2">
        <v>32</v>
      </c>
    </row>
    <row r="301" spans="1:15" outlineLevel="1" x14ac:dyDescent="0.25">
      <c r="B301" s="1" t="s">
        <v>249</v>
      </c>
      <c r="C301" s="8" t="s">
        <v>739</v>
      </c>
      <c r="D301" s="8" t="s">
        <v>740</v>
      </c>
      <c r="E301" s="8" t="s">
        <v>701</v>
      </c>
      <c r="F301" s="8" t="s">
        <v>658</v>
      </c>
      <c r="G301" s="10"/>
      <c r="J301" s="2" t="s">
        <v>140</v>
      </c>
      <c r="K301" s="2" t="s">
        <v>321</v>
      </c>
      <c r="L301" s="2" t="s">
        <v>137</v>
      </c>
      <c r="M301" s="2" t="s">
        <v>140</v>
      </c>
      <c r="N301" s="2">
        <v>1190</v>
      </c>
      <c r="O301" s="2">
        <v>1024</v>
      </c>
    </row>
    <row r="302" spans="1:15" outlineLevel="1" x14ac:dyDescent="0.25">
      <c r="B302" s="1" t="s">
        <v>324</v>
      </c>
      <c r="C302" s="8" t="s">
        <v>741</v>
      </c>
      <c r="D302" s="8" t="s">
        <v>742</v>
      </c>
      <c r="E302" s="8" t="s">
        <v>743</v>
      </c>
      <c r="F302" s="8" t="s">
        <v>668</v>
      </c>
      <c r="G302" s="10" t="s">
        <v>744</v>
      </c>
      <c r="J302" s="2" t="s">
        <v>140</v>
      </c>
      <c r="K302" s="2" t="s">
        <v>143</v>
      </c>
      <c r="L302" s="2" t="s">
        <v>137</v>
      </c>
      <c r="M302" s="2" t="s">
        <v>140</v>
      </c>
      <c r="N302" s="2">
        <v>1184</v>
      </c>
      <c r="O302" s="2">
        <v>2</v>
      </c>
    </row>
    <row r="303" spans="1:15" ht="16.5" customHeight="1" outlineLevel="1" x14ac:dyDescent="0.25">
      <c r="A303" s="47"/>
      <c r="B303" s="1" t="s">
        <v>325</v>
      </c>
      <c r="C303" s="8" t="s">
        <v>817</v>
      </c>
      <c r="D303" s="8" t="s">
        <v>818</v>
      </c>
      <c r="E303" s="8" t="s">
        <v>701</v>
      </c>
      <c r="F303" s="8" t="s">
        <v>658</v>
      </c>
      <c r="G303" s="10" t="s">
        <v>819</v>
      </c>
      <c r="J303" s="2" t="s">
        <v>318</v>
      </c>
      <c r="K303" s="2" t="s">
        <v>213</v>
      </c>
      <c r="L303" s="2" t="s">
        <v>137</v>
      </c>
      <c r="M303" s="2" t="s">
        <v>140</v>
      </c>
      <c r="N303" s="2">
        <v>1186</v>
      </c>
      <c r="O303" s="2">
        <v>16</v>
      </c>
    </row>
    <row r="304" spans="1:15" ht="16.5" customHeight="1" outlineLevel="1" x14ac:dyDescent="0.25">
      <c r="A304" s="47"/>
      <c r="B304" s="1" t="s">
        <v>240</v>
      </c>
      <c r="C304" s="8" t="s">
        <v>690</v>
      </c>
      <c r="D304" s="8" t="s">
        <v>691</v>
      </c>
      <c r="E304" s="8">
        <v>0</v>
      </c>
      <c r="F304" s="8" t="s">
        <v>658</v>
      </c>
      <c r="G304" s="10"/>
      <c r="J304" s="2" t="s">
        <v>142</v>
      </c>
      <c r="K304" s="2" t="s">
        <v>138</v>
      </c>
      <c r="L304" s="2" t="s">
        <v>326</v>
      </c>
      <c r="M304" s="2" t="s">
        <v>136</v>
      </c>
      <c r="N304" s="2">
        <v>1866</v>
      </c>
      <c r="O304" s="2">
        <v>64</v>
      </c>
    </row>
    <row r="305" spans="2:15" outlineLevel="1" x14ac:dyDescent="0.25">
      <c r="B305" s="1" t="s">
        <v>327</v>
      </c>
      <c r="C305" s="8" t="s">
        <v>745</v>
      </c>
      <c r="D305" s="8" t="s">
        <v>652</v>
      </c>
      <c r="E305" s="8" t="s">
        <v>653</v>
      </c>
      <c r="F305" s="8" t="s">
        <v>656</v>
      </c>
      <c r="G305" s="10" t="s">
        <v>746</v>
      </c>
      <c r="J305" s="2" t="s">
        <v>208</v>
      </c>
      <c r="K305" s="2" t="s">
        <v>320</v>
      </c>
      <c r="L305" s="2" t="s">
        <v>146</v>
      </c>
      <c r="M305" s="2" t="s">
        <v>315</v>
      </c>
      <c r="N305" s="2">
        <v>1339</v>
      </c>
      <c r="O305" s="2">
        <v>32</v>
      </c>
    </row>
    <row r="306" spans="2:15" outlineLevel="1" x14ac:dyDescent="0.25">
      <c r="B306" s="1" t="s">
        <v>19</v>
      </c>
      <c r="C306" s="8" t="s">
        <v>657</v>
      </c>
      <c r="D306" s="8" t="s">
        <v>652</v>
      </c>
      <c r="E306" s="8">
        <v>0</v>
      </c>
      <c r="F306" s="8" t="s">
        <v>658</v>
      </c>
      <c r="G306" s="10" t="s">
        <v>659</v>
      </c>
      <c r="J306" s="2" t="s">
        <v>208</v>
      </c>
      <c r="K306" s="2" t="s">
        <v>60</v>
      </c>
      <c r="L306" s="2" t="s">
        <v>146</v>
      </c>
      <c r="M306" s="2" t="s">
        <v>182</v>
      </c>
      <c r="N306" s="2">
        <v>1827</v>
      </c>
      <c r="O306" s="2">
        <v>32</v>
      </c>
    </row>
    <row r="307" spans="2:15" outlineLevel="1" x14ac:dyDescent="0.25">
      <c r="B307" s="1" t="s">
        <v>50</v>
      </c>
      <c r="C307" s="8" t="s">
        <v>660</v>
      </c>
      <c r="D307" s="8" t="s">
        <v>652</v>
      </c>
      <c r="E307" s="8">
        <v>0</v>
      </c>
      <c r="F307" s="8" t="s">
        <v>658</v>
      </c>
      <c r="G307" s="10" t="s">
        <v>661</v>
      </c>
      <c r="J307" s="2" t="s">
        <v>208</v>
      </c>
      <c r="K307" s="2" t="s">
        <v>60</v>
      </c>
      <c r="L307" s="2" t="s">
        <v>313</v>
      </c>
      <c r="M307" s="2" t="s">
        <v>182</v>
      </c>
      <c r="N307" s="2">
        <v>1228</v>
      </c>
      <c r="O307" s="2">
        <v>32</v>
      </c>
    </row>
    <row r="308" spans="2:15" outlineLevel="1" x14ac:dyDescent="0.25">
      <c r="B308" s="1" t="s">
        <v>46</v>
      </c>
      <c r="C308" s="8" t="s">
        <v>662</v>
      </c>
      <c r="D308" s="8" t="s">
        <v>652</v>
      </c>
      <c r="E308" s="8">
        <v>0</v>
      </c>
      <c r="F308" s="8" t="s">
        <v>658</v>
      </c>
      <c r="G308" s="10" t="s">
        <v>663</v>
      </c>
      <c r="J308" s="2" t="s">
        <v>61</v>
      </c>
      <c r="K308" s="2" t="s">
        <v>217</v>
      </c>
      <c r="L308" s="2" t="s">
        <v>146</v>
      </c>
      <c r="M308" s="2" t="s">
        <v>102</v>
      </c>
      <c r="N308" s="2">
        <v>1961</v>
      </c>
      <c r="O308" s="2">
        <v>32</v>
      </c>
    </row>
    <row r="309" spans="2:15" outlineLevel="1" x14ac:dyDescent="0.25">
      <c r="B309" s="1" t="s">
        <v>328</v>
      </c>
      <c r="C309" s="8" t="s">
        <v>664</v>
      </c>
      <c r="D309" s="8" t="s">
        <v>652</v>
      </c>
      <c r="E309" s="8">
        <v>0</v>
      </c>
      <c r="F309" s="8" t="s">
        <v>658</v>
      </c>
      <c r="G309" s="10"/>
      <c r="J309" s="2" t="s">
        <v>208</v>
      </c>
      <c r="K309" s="2" t="s">
        <v>217</v>
      </c>
      <c r="L309" s="2" t="s">
        <v>146</v>
      </c>
      <c r="M309" s="2" t="s">
        <v>182</v>
      </c>
      <c r="N309" s="2">
        <v>3050</v>
      </c>
      <c r="O309" s="2">
        <v>32</v>
      </c>
    </row>
    <row r="310" spans="2:15" outlineLevel="1" x14ac:dyDescent="0.25">
      <c r="B310" s="1" t="s">
        <v>0</v>
      </c>
      <c r="C310" s="8" t="s">
        <v>704</v>
      </c>
      <c r="D310" s="8" t="s">
        <v>652</v>
      </c>
      <c r="E310" s="8">
        <v>0</v>
      </c>
      <c r="F310" s="8" t="s">
        <v>668</v>
      </c>
      <c r="G310" s="10" t="s">
        <v>705</v>
      </c>
      <c r="J310" s="2" t="s">
        <v>61</v>
      </c>
      <c r="K310" s="2" t="s">
        <v>60</v>
      </c>
      <c r="L310" s="2" t="s">
        <v>146</v>
      </c>
      <c r="M310" s="2" t="s">
        <v>102</v>
      </c>
      <c r="N310" s="2">
        <v>2537</v>
      </c>
      <c r="O310" s="2">
        <v>32</v>
      </c>
    </row>
    <row r="311" spans="2:15" outlineLevel="1" x14ac:dyDescent="0.25">
      <c r="B311" s="1" t="s">
        <v>329</v>
      </c>
      <c r="C311" s="8" t="s">
        <v>703</v>
      </c>
      <c r="D311" s="8" t="s">
        <v>652</v>
      </c>
      <c r="E311" s="8">
        <v>0</v>
      </c>
      <c r="F311" s="8" t="s">
        <v>658</v>
      </c>
      <c r="G311" s="10"/>
      <c r="J311" s="2" t="s">
        <v>61</v>
      </c>
      <c r="K311" s="2" t="s">
        <v>60</v>
      </c>
      <c r="L311" s="2" t="s">
        <v>146</v>
      </c>
      <c r="M311" s="2" t="s">
        <v>102</v>
      </c>
      <c r="N311" s="2">
        <v>2929</v>
      </c>
      <c r="O311" s="2">
        <v>32</v>
      </c>
    </row>
    <row r="312" spans="2:15" outlineLevel="1" x14ac:dyDescent="0.25">
      <c r="B312" s="1" t="s">
        <v>330</v>
      </c>
      <c r="C312" s="8" t="s">
        <v>748</v>
      </c>
      <c r="D312" s="8" t="s">
        <v>652</v>
      </c>
      <c r="E312" s="8">
        <v>0</v>
      </c>
      <c r="F312" s="8" t="s">
        <v>668</v>
      </c>
      <c r="G312" s="10" t="s">
        <v>749</v>
      </c>
      <c r="J312" s="2" t="s">
        <v>61</v>
      </c>
      <c r="K312" s="2" t="s">
        <v>217</v>
      </c>
      <c r="L312" s="2" t="s">
        <v>146</v>
      </c>
      <c r="M312" s="2" t="s">
        <v>315</v>
      </c>
      <c r="N312" s="2">
        <v>3044</v>
      </c>
      <c r="O312" s="2">
        <v>32</v>
      </c>
    </row>
    <row r="313" spans="2:15" outlineLevel="1" x14ac:dyDescent="0.25">
      <c r="B313" s="1" t="s">
        <v>331</v>
      </c>
      <c r="C313" s="8" t="s">
        <v>750</v>
      </c>
      <c r="D313" s="8" t="s">
        <v>652</v>
      </c>
      <c r="E313" s="8">
        <v>0</v>
      </c>
      <c r="F313" s="8" t="s">
        <v>668</v>
      </c>
      <c r="G313" s="10"/>
      <c r="J313" s="2" t="s">
        <v>61</v>
      </c>
      <c r="K313" s="2" t="s">
        <v>60</v>
      </c>
      <c r="L313" s="2" t="s">
        <v>146</v>
      </c>
      <c r="M313" s="2" t="s">
        <v>102</v>
      </c>
      <c r="N313" s="2">
        <v>2937</v>
      </c>
      <c r="O313" s="2">
        <v>32</v>
      </c>
    </row>
    <row r="314" spans="2:15" outlineLevel="1" x14ac:dyDescent="0.25">
      <c r="B314" s="1" t="s">
        <v>332</v>
      </c>
      <c r="C314" s="8" t="s">
        <v>751</v>
      </c>
      <c r="D314" s="8" t="s">
        <v>652</v>
      </c>
      <c r="E314" s="8">
        <v>0</v>
      </c>
      <c r="F314" s="8" t="s">
        <v>658</v>
      </c>
      <c r="G314" s="10" t="s">
        <v>752</v>
      </c>
      <c r="J314" s="2" t="s">
        <v>333</v>
      </c>
      <c r="K314" s="2" t="s">
        <v>217</v>
      </c>
      <c r="L314" s="2" t="s">
        <v>146</v>
      </c>
      <c r="M314" s="2" t="s">
        <v>102</v>
      </c>
      <c r="N314" s="2">
        <v>3005</v>
      </c>
      <c r="O314" s="2">
        <v>32</v>
      </c>
    </row>
    <row r="315" spans="2:15" outlineLevel="1" x14ac:dyDescent="0.25">
      <c r="B315" s="1" t="s">
        <v>334</v>
      </c>
      <c r="C315" s="8" t="s">
        <v>820</v>
      </c>
      <c r="D315" s="8" t="s">
        <v>652</v>
      </c>
      <c r="E315" s="8">
        <v>0</v>
      </c>
      <c r="F315" s="8" t="s">
        <v>658</v>
      </c>
      <c r="G315" s="10" t="s">
        <v>821</v>
      </c>
      <c r="J315" s="2" t="s">
        <v>61</v>
      </c>
      <c r="K315" s="2" t="s">
        <v>217</v>
      </c>
      <c r="L315" s="2" t="s">
        <v>146</v>
      </c>
      <c r="M315" s="2" t="s">
        <v>102</v>
      </c>
      <c r="N315" s="2">
        <v>3013</v>
      </c>
      <c r="O315" s="2">
        <v>32</v>
      </c>
    </row>
    <row r="316" spans="2:15" outlineLevel="1" x14ac:dyDescent="0.25">
      <c r="B316" s="1" t="s">
        <v>335</v>
      </c>
      <c r="C316" s="8" t="s">
        <v>755</v>
      </c>
      <c r="D316" s="8" t="s">
        <v>691</v>
      </c>
      <c r="E316" s="8">
        <v>0</v>
      </c>
      <c r="F316" s="8" t="s">
        <v>658</v>
      </c>
      <c r="G316" s="10" t="s">
        <v>756</v>
      </c>
    </row>
    <row r="317" spans="2:15" outlineLevel="1" x14ac:dyDescent="0.25">
      <c r="B317" s="1" t="s">
        <v>336</v>
      </c>
      <c r="C317" s="8" t="s">
        <v>822</v>
      </c>
      <c r="D317" s="8" t="s">
        <v>652</v>
      </c>
      <c r="E317" s="8" t="s">
        <v>653</v>
      </c>
      <c r="F317" s="8" t="s">
        <v>656</v>
      </c>
      <c r="G317" s="10" t="s">
        <v>823</v>
      </c>
      <c r="J317" s="2" t="s">
        <v>61</v>
      </c>
      <c r="K317" s="2" t="s">
        <v>217</v>
      </c>
      <c r="L317" s="2" t="s">
        <v>218</v>
      </c>
      <c r="M317" s="2" t="s">
        <v>102</v>
      </c>
      <c r="N317" s="2">
        <v>2987</v>
      </c>
      <c r="O317" s="2">
        <v>32</v>
      </c>
    </row>
    <row r="318" spans="2:15" outlineLevel="1" x14ac:dyDescent="0.25">
      <c r="B318" s="1" t="s">
        <v>337</v>
      </c>
      <c r="C318" s="8" t="s">
        <v>824</v>
      </c>
      <c r="D318" s="8" t="s">
        <v>652</v>
      </c>
      <c r="E318" s="8" t="s">
        <v>655</v>
      </c>
      <c r="F318" s="8" t="s">
        <v>656</v>
      </c>
      <c r="G318" s="10" t="s">
        <v>825</v>
      </c>
      <c r="J318" s="2" t="s">
        <v>61</v>
      </c>
      <c r="K318" s="2" t="s">
        <v>217</v>
      </c>
      <c r="L318" s="2" t="s">
        <v>146</v>
      </c>
      <c r="M318" s="2" t="s">
        <v>102</v>
      </c>
      <c r="N318" s="2">
        <v>2996</v>
      </c>
      <c r="O318" s="2">
        <v>32</v>
      </c>
    </row>
    <row r="319" spans="2:15" outlineLevel="1" x14ac:dyDescent="0.25">
      <c r="B319" s="1" t="s">
        <v>338</v>
      </c>
      <c r="C319" s="8" t="s">
        <v>757</v>
      </c>
      <c r="D319" s="8" t="s">
        <v>652</v>
      </c>
      <c r="E319" s="8">
        <v>0</v>
      </c>
      <c r="F319" s="8" t="s">
        <v>658</v>
      </c>
      <c r="G319" s="10"/>
      <c r="J319" s="2" t="s">
        <v>61</v>
      </c>
      <c r="K319" s="2" t="s">
        <v>60</v>
      </c>
      <c r="L319" s="2" t="s">
        <v>146</v>
      </c>
      <c r="M319" s="2" t="s">
        <v>102</v>
      </c>
      <c r="N319" s="2">
        <v>2986</v>
      </c>
      <c r="O319" s="2">
        <v>32</v>
      </c>
    </row>
    <row r="320" spans="2:15" outlineLevel="1" x14ac:dyDescent="0.25">
      <c r="B320" s="1" t="s">
        <v>339</v>
      </c>
      <c r="C320" s="8" t="s">
        <v>826</v>
      </c>
      <c r="D320" s="8" t="s">
        <v>652</v>
      </c>
      <c r="E320" s="8">
        <v>0</v>
      </c>
      <c r="F320" s="8" t="s">
        <v>668</v>
      </c>
      <c r="G320" s="10"/>
      <c r="J320" s="2" t="s">
        <v>208</v>
      </c>
      <c r="K320" s="2" t="s">
        <v>60</v>
      </c>
      <c r="L320" s="2" t="s">
        <v>146</v>
      </c>
      <c r="M320" s="2" t="s">
        <v>102</v>
      </c>
      <c r="N320" s="2">
        <v>2973</v>
      </c>
      <c r="O320" s="2">
        <v>32</v>
      </c>
    </row>
    <row r="321" spans="2:15" outlineLevel="1" x14ac:dyDescent="0.25">
      <c r="B321" s="1" t="s">
        <v>340</v>
      </c>
      <c r="C321" s="8" t="s">
        <v>827</v>
      </c>
      <c r="D321" s="8" t="s">
        <v>828</v>
      </c>
      <c r="E321" s="8">
        <v>0</v>
      </c>
      <c r="F321" s="8" t="s">
        <v>658</v>
      </c>
      <c r="G321" s="10" t="s">
        <v>829</v>
      </c>
      <c r="J321" s="2" t="s">
        <v>150</v>
      </c>
      <c r="K321" s="2" t="s">
        <v>274</v>
      </c>
      <c r="L321" s="2" t="s">
        <v>275</v>
      </c>
      <c r="M321" s="2" t="s">
        <v>63</v>
      </c>
      <c r="N321" s="2">
        <v>3007</v>
      </c>
      <c r="O321" s="2">
        <v>16</v>
      </c>
    </row>
    <row r="322" spans="2:15" outlineLevel="1" x14ac:dyDescent="0.25">
      <c r="B322" s="1" t="s">
        <v>341</v>
      </c>
      <c r="C322" s="8" t="s">
        <v>830</v>
      </c>
      <c r="D322" s="8" t="s">
        <v>828</v>
      </c>
      <c r="E322" s="8">
        <v>0</v>
      </c>
      <c r="F322" s="8" t="s">
        <v>658</v>
      </c>
      <c r="G322" s="10" t="s">
        <v>829</v>
      </c>
      <c r="J322" s="2" t="s">
        <v>150</v>
      </c>
      <c r="K322" s="2" t="s">
        <v>274</v>
      </c>
      <c r="L322" s="2" t="s">
        <v>63</v>
      </c>
      <c r="M322" s="2" t="s">
        <v>342</v>
      </c>
      <c r="N322" s="2">
        <v>2997</v>
      </c>
      <c r="O322" s="2">
        <v>16</v>
      </c>
    </row>
    <row r="323" spans="2:15" outlineLevel="1" x14ac:dyDescent="0.25">
      <c r="B323" s="1" t="s">
        <v>343</v>
      </c>
      <c r="C323" s="8" t="s">
        <v>831</v>
      </c>
      <c r="D323" s="8" t="s">
        <v>707</v>
      </c>
      <c r="E323" s="8">
        <v>0</v>
      </c>
      <c r="F323" s="8" t="s">
        <v>658</v>
      </c>
      <c r="G323" s="10"/>
      <c r="J323" s="2" t="s">
        <v>273</v>
      </c>
      <c r="K323" s="2" t="s">
        <v>154</v>
      </c>
      <c r="L323" s="2" t="s">
        <v>63</v>
      </c>
      <c r="M323" s="2" t="s">
        <v>275</v>
      </c>
      <c r="N323" s="2">
        <v>3001</v>
      </c>
      <c r="O323" s="2">
        <v>18</v>
      </c>
    </row>
    <row r="324" spans="2:15" outlineLevel="1" x14ac:dyDescent="0.25">
      <c r="B324" s="1" t="s">
        <v>344</v>
      </c>
      <c r="C324" s="8" t="s">
        <v>832</v>
      </c>
      <c r="D324" s="8" t="s">
        <v>675</v>
      </c>
      <c r="E324" s="8">
        <v>0</v>
      </c>
      <c r="F324" s="8" t="s">
        <v>658</v>
      </c>
      <c r="G324" s="10"/>
      <c r="J324" s="2" t="s">
        <v>150</v>
      </c>
      <c r="K324" s="2" t="s">
        <v>154</v>
      </c>
      <c r="L324" s="2" t="s">
        <v>275</v>
      </c>
      <c r="M324" s="2" t="s">
        <v>63</v>
      </c>
      <c r="N324" s="2">
        <v>2981</v>
      </c>
      <c r="O324" s="2">
        <v>32</v>
      </c>
    </row>
    <row r="325" spans="2:15" outlineLevel="1" x14ac:dyDescent="0.25">
      <c r="B325" s="1" t="s">
        <v>277</v>
      </c>
      <c r="C325" s="8" t="s">
        <v>833</v>
      </c>
      <c r="D325" s="8" t="s">
        <v>707</v>
      </c>
      <c r="E325" s="8">
        <v>0</v>
      </c>
      <c r="F325" s="8" t="s">
        <v>658</v>
      </c>
      <c r="G325" s="10" t="s">
        <v>834</v>
      </c>
      <c r="J325" s="2" t="s">
        <v>150</v>
      </c>
      <c r="K325" s="2" t="s">
        <v>154</v>
      </c>
      <c r="L325" s="2" t="s">
        <v>63</v>
      </c>
      <c r="M325" s="2" t="s">
        <v>63</v>
      </c>
      <c r="N325" s="2">
        <v>1460</v>
      </c>
      <c r="O325" s="2">
        <v>18</v>
      </c>
    </row>
    <row r="326" spans="2:15" outlineLevel="1" x14ac:dyDescent="0.25">
      <c r="B326" s="1" t="s">
        <v>345</v>
      </c>
      <c r="C326" s="8" t="s">
        <v>835</v>
      </c>
      <c r="D326" s="8" t="s">
        <v>707</v>
      </c>
      <c r="E326" s="8">
        <v>0</v>
      </c>
      <c r="F326" s="8"/>
      <c r="G326" s="10"/>
      <c r="J326" s="2" t="s">
        <v>150</v>
      </c>
      <c r="K326" s="2" t="s">
        <v>274</v>
      </c>
      <c r="L326" s="2" t="s">
        <v>63</v>
      </c>
      <c r="M326" s="2" t="s">
        <v>63</v>
      </c>
      <c r="N326" s="2">
        <v>2965</v>
      </c>
      <c r="O326" s="2">
        <v>18</v>
      </c>
    </row>
    <row r="327" spans="2:15" outlineLevel="1" x14ac:dyDescent="0.25">
      <c r="B327" s="1" t="s">
        <v>282</v>
      </c>
      <c r="C327" s="8" t="s">
        <v>836</v>
      </c>
      <c r="D327" s="8" t="s">
        <v>675</v>
      </c>
      <c r="E327" s="8">
        <v>0</v>
      </c>
      <c r="F327" s="8" t="s">
        <v>658</v>
      </c>
      <c r="G327" s="10" t="s">
        <v>786</v>
      </c>
      <c r="J327" s="2" t="s">
        <v>150</v>
      </c>
      <c r="K327" s="2" t="s">
        <v>154</v>
      </c>
      <c r="L327" s="2" t="s">
        <v>63</v>
      </c>
      <c r="M327" s="2" t="s">
        <v>275</v>
      </c>
      <c r="N327" s="2">
        <v>1305</v>
      </c>
      <c r="O327" s="2">
        <v>32</v>
      </c>
    </row>
    <row r="328" spans="2:15" outlineLevel="1" x14ac:dyDescent="0.25">
      <c r="B328" s="1" t="s">
        <v>283</v>
      </c>
      <c r="C328" s="8" t="s">
        <v>787</v>
      </c>
      <c r="D328" s="8" t="s">
        <v>707</v>
      </c>
      <c r="E328" s="8">
        <v>0</v>
      </c>
      <c r="F328" s="8" t="s">
        <v>658</v>
      </c>
      <c r="G328" s="10" t="s">
        <v>788</v>
      </c>
      <c r="J328" s="2" t="s">
        <v>150</v>
      </c>
      <c r="K328" s="2" t="s">
        <v>154</v>
      </c>
      <c r="L328" s="2" t="s">
        <v>63</v>
      </c>
      <c r="M328" s="2" t="s">
        <v>63</v>
      </c>
      <c r="N328" s="2">
        <v>1314</v>
      </c>
      <c r="O328" s="2">
        <v>18</v>
      </c>
    </row>
    <row r="329" spans="2:15" outlineLevel="1" x14ac:dyDescent="0.25">
      <c r="B329" s="1" t="s">
        <v>77</v>
      </c>
      <c r="C329" s="8" t="s">
        <v>679</v>
      </c>
      <c r="D329" s="8" t="s">
        <v>675</v>
      </c>
      <c r="E329" s="8">
        <v>0</v>
      </c>
      <c r="F329" s="8"/>
      <c r="G329" s="10"/>
      <c r="J329" s="2" t="s">
        <v>150</v>
      </c>
      <c r="K329" s="2" t="s">
        <v>154</v>
      </c>
      <c r="L329" s="2" t="s">
        <v>63</v>
      </c>
      <c r="M329" s="2" t="s">
        <v>63</v>
      </c>
      <c r="N329" s="2">
        <v>2968</v>
      </c>
      <c r="O329" s="2">
        <v>32</v>
      </c>
    </row>
    <row r="330" spans="2:15" outlineLevel="1" x14ac:dyDescent="0.25">
      <c r="B330" s="1" t="s">
        <v>108</v>
      </c>
      <c r="C330" s="8" t="s">
        <v>715</v>
      </c>
      <c r="D330" s="8" t="s">
        <v>707</v>
      </c>
      <c r="E330" s="8">
        <v>0</v>
      </c>
      <c r="F330" s="8"/>
      <c r="G330" s="10"/>
      <c r="J330" s="2" t="s">
        <v>150</v>
      </c>
      <c r="K330" s="2" t="s">
        <v>346</v>
      </c>
      <c r="L330" s="2" t="s">
        <v>63</v>
      </c>
      <c r="M330" s="2" t="s">
        <v>342</v>
      </c>
      <c r="N330" s="2">
        <v>2969</v>
      </c>
      <c r="O330" s="2">
        <v>18</v>
      </c>
    </row>
    <row r="331" spans="2:15" outlineLevel="1" x14ac:dyDescent="0.25">
      <c r="B331" s="1" t="s">
        <v>347</v>
      </c>
      <c r="C331" s="8" t="s">
        <v>806</v>
      </c>
      <c r="D331" s="8" t="s">
        <v>652</v>
      </c>
      <c r="E331" s="8">
        <v>0</v>
      </c>
      <c r="F331" s="8" t="s">
        <v>668</v>
      </c>
      <c r="G331" s="10"/>
      <c r="J331" s="2" t="s">
        <v>208</v>
      </c>
      <c r="K331" s="2" t="s">
        <v>60</v>
      </c>
      <c r="L331" s="2" t="s">
        <v>146</v>
      </c>
      <c r="M331" s="2" t="s">
        <v>182</v>
      </c>
      <c r="N331" s="2">
        <v>2018</v>
      </c>
      <c r="O331" s="2">
        <v>32</v>
      </c>
    </row>
    <row r="332" spans="2:15" outlineLevel="1" x14ac:dyDescent="0.25">
      <c r="B332" s="1" t="s">
        <v>348</v>
      </c>
      <c r="C332" s="8" t="s">
        <v>837</v>
      </c>
      <c r="D332" s="8" t="s">
        <v>828</v>
      </c>
      <c r="E332" s="8">
        <v>0</v>
      </c>
      <c r="F332" s="8" t="s">
        <v>658</v>
      </c>
      <c r="G332" s="10"/>
      <c r="J332" s="2" t="s">
        <v>150</v>
      </c>
      <c r="K332" s="2" t="s">
        <v>154</v>
      </c>
      <c r="L332" s="2" t="s">
        <v>275</v>
      </c>
      <c r="M332" s="2" t="s">
        <v>275</v>
      </c>
      <c r="N332" s="2">
        <v>2309</v>
      </c>
      <c r="O332" s="2">
        <v>16</v>
      </c>
    </row>
    <row r="333" spans="2:15" outlineLevel="1" x14ac:dyDescent="0.25">
      <c r="B333" s="1" t="s">
        <v>292</v>
      </c>
      <c r="C333" s="8" t="s">
        <v>804</v>
      </c>
      <c r="D333" s="8" t="s">
        <v>805</v>
      </c>
      <c r="E333" s="8">
        <v>0</v>
      </c>
      <c r="F333" s="8" t="s">
        <v>658</v>
      </c>
      <c r="G333" s="10"/>
      <c r="J333" s="2" t="s">
        <v>273</v>
      </c>
      <c r="K333" s="2" t="s">
        <v>154</v>
      </c>
      <c r="L333" s="2" t="s">
        <v>63</v>
      </c>
      <c r="M333" s="2" t="s">
        <v>342</v>
      </c>
      <c r="N333" s="2">
        <v>2892</v>
      </c>
      <c r="O333" s="2">
        <v>18</v>
      </c>
    </row>
    <row r="334" spans="2:15" outlineLevel="1" x14ac:dyDescent="0.25">
      <c r="B334" s="1" t="s">
        <v>349</v>
      </c>
      <c r="C334" s="8" t="s">
        <v>838</v>
      </c>
      <c r="D334" s="8" t="s">
        <v>742</v>
      </c>
      <c r="E334" s="8" t="s">
        <v>743</v>
      </c>
      <c r="F334" s="8" t="s">
        <v>668</v>
      </c>
      <c r="G334" s="10" t="s">
        <v>839</v>
      </c>
      <c r="J334" s="2" t="s">
        <v>212</v>
      </c>
      <c r="K334" s="2" t="s">
        <v>143</v>
      </c>
      <c r="L334" s="2" t="s">
        <v>137</v>
      </c>
      <c r="M334" s="2" t="s">
        <v>212</v>
      </c>
      <c r="N334" s="2">
        <v>1319</v>
      </c>
      <c r="O334" s="2">
        <v>2</v>
      </c>
    </row>
    <row r="335" spans="2:15" outlineLevel="1" x14ac:dyDescent="0.25">
      <c r="B335" s="1" t="s">
        <v>350</v>
      </c>
      <c r="C335" s="8" t="s">
        <v>840</v>
      </c>
      <c r="D335" s="8" t="s">
        <v>742</v>
      </c>
      <c r="E335" s="8" t="s">
        <v>743</v>
      </c>
      <c r="F335" s="8" t="s">
        <v>668</v>
      </c>
      <c r="G335" s="10" t="s">
        <v>841</v>
      </c>
      <c r="J335" s="2" t="s">
        <v>212</v>
      </c>
      <c r="K335" s="2" t="s">
        <v>143</v>
      </c>
      <c r="L335" s="2" t="s">
        <v>214</v>
      </c>
      <c r="M335" s="2" t="s">
        <v>140</v>
      </c>
      <c r="N335" s="2">
        <v>3015</v>
      </c>
      <c r="O335" s="2">
        <v>2</v>
      </c>
    </row>
    <row r="336" spans="2:15" outlineLevel="1" x14ac:dyDescent="0.25">
      <c r="B336" s="22" t="s">
        <v>351</v>
      </c>
      <c r="C336" s="8" t="s">
        <v>842</v>
      </c>
      <c r="D336" s="8" t="s">
        <v>652</v>
      </c>
      <c r="E336" s="8" t="s">
        <v>653</v>
      </c>
      <c r="F336" s="8" t="s">
        <v>656</v>
      </c>
      <c r="G336" s="10" t="s">
        <v>843</v>
      </c>
      <c r="J336" s="2" t="s">
        <v>61</v>
      </c>
      <c r="K336" s="2" t="s">
        <v>60</v>
      </c>
      <c r="L336" s="2" t="s">
        <v>146</v>
      </c>
      <c r="M336" s="2" t="s">
        <v>102</v>
      </c>
      <c r="N336" s="2">
        <v>2982</v>
      </c>
      <c r="O336" s="2">
        <v>32</v>
      </c>
    </row>
    <row r="337" spans="2:15" outlineLevel="1" x14ac:dyDescent="0.25">
      <c r="B337" s="22" t="s">
        <v>352</v>
      </c>
      <c r="C337" s="8" t="s">
        <v>844</v>
      </c>
      <c r="D337" s="8" t="s">
        <v>652</v>
      </c>
      <c r="E337" s="8" t="s">
        <v>653</v>
      </c>
      <c r="F337" s="8" t="s">
        <v>656</v>
      </c>
      <c r="G337" s="10" t="s">
        <v>843</v>
      </c>
      <c r="J337" s="2" t="s">
        <v>61</v>
      </c>
      <c r="K337" s="2" t="s">
        <v>320</v>
      </c>
      <c r="L337" s="2" t="s">
        <v>218</v>
      </c>
      <c r="M337" s="2" t="s">
        <v>102</v>
      </c>
      <c r="N337" s="2">
        <v>2977</v>
      </c>
      <c r="O337" s="2">
        <v>32</v>
      </c>
    </row>
    <row r="338" spans="2:15" outlineLevel="1" x14ac:dyDescent="0.25">
      <c r="B338" s="22" t="s">
        <v>353</v>
      </c>
      <c r="C338" s="8" t="s">
        <v>845</v>
      </c>
      <c r="D338" s="8" t="s">
        <v>652</v>
      </c>
      <c r="E338" s="8" t="s">
        <v>655</v>
      </c>
      <c r="F338" s="8" t="s">
        <v>656</v>
      </c>
      <c r="G338" s="10" t="s">
        <v>843</v>
      </c>
      <c r="J338" s="2" t="s">
        <v>61</v>
      </c>
      <c r="K338" s="2" t="s">
        <v>60</v>
      </c>
      <c r="L338" s="2" t="s">
        <v>313</v>
      </c>
      <c r="M338" s="2" t="s">
        <v>315</v>
      </c>
      <c r="N338" s="2">
        <v>2983</v>
      </c>
      <c r="O338" s="2">
        <v>32</v>
      </c>
    </row>
    <row r="339" spans="2:15" outlineLevel="1" x14ac:dyDescent="0.25">
      <c r="B339" s="22" t="s">
        <v>354</v>
      </c>
      <c r="C339" s="8" t="s">
        <v>846</v>
      </c>
      <c r="D339" s="8" t="s">
        <v>652</v>
      </c>
      <c r="E339" s="8" t="s">
        <v>655</v>
      </c>
      <c r="F339" s="8" t="s">
        <v>656</v>
      </c>
      <c r="G339" s="10" t="s">
        <v>843</v>
      </c>
      <c r="J339" s="2" t="s">
        <v>61</v>
      </c>
      <c r="K339" s="2" t="s">
        <v>217</v>
      </c>
      <c r="L339" s="2" t="s">
        <v>146</v>
      </c>
      <c r="M339" s="2" t="s">
        <v>102</v>
      </c>
      <c r="N339" s="2">
        <v>2978</v>
      </c>
      <c r="O339" s="2">
        <v>32</v>
      </c>
    </row>
    <row r="340" spans="2:15" outlineLevel="1" x14ac:dyDescent="0.25">
      <c r="B340" s="22" t="s">
        <v>355</v>
      </c>
      <c r="C340" s="8" t="s">
        <v>847</v>
      </c>
      <c r="D340" s="8" t="s">
        <v>652</v>
      </c>
      <c r="E340" s="8" t="s">
        <v>653</v>
      </c>
      <c r="F340" s="8" t="s">
        <v>656</v>
      </c>
      <c r="G340" s="10"/>
      <c r="J340" s="2" t="s">
        <v>61</v>
      </c>
      <c r="K340" s="2" t="s">
        <v>217</v>
      </c>
      <c r="L340" s="2" t="s">
        <v>146</v>
      </c>
      <c r="M340" s="2" t="s">
        <v>102</v>
      </c>
      <c r="N340" s="2">
        <v>3003</v>
      </c>
      <c r="O340" s="2">
        <v>32</v>
      </c>
    </row>
    <row r="341" spans="2:15" outlineLevel="1" x14ac:dyDescent="0.25">
      <c r="B341" s="22" t="s">
        <v>356</v>
      </c>
      <c r="C341" s="8" t="s">
        <v>848</v>
      </c>
      <c r="D341" s="8" t="s">
        <v>652</v>
      </c>
      <c r="E341" s="8" t="s">
        <v>655</v>
      </c>
      <c r="F341" s="8" t="s">
        <v>656</v>
      </c>
      <c r="G341" s="10"/>
      <c r="J341" s="2" t="s">
        <v>61</v>
      </c>
      <c r="K341" s="2" t="s">
        <v>60</v>
      </c>
      <c r="L341" s="2" t="s">
        <v>146</v>
      </c>
      <c r="M341" s="2" t="s">
        <v>182</v>
      </c>
      <c r="N341" s="2">
        <v>3004</v>
      </c>
      <c r="O341" s="2">
        <v>32</v>
      </c>
    </row>
    <row r="342" spans="2:15" outlineLevel="1" x14ac:dyDescent="0.25">
      <c r="B342" s="1" t="s">
        <v>357</v>
      </c>
      <c r="C342" s="8" t="s">
        <v>849</v>
      </c>
      <c r="D342" s="8" t="s">
        <v>652</v>
      </c>
      <c r="E342" s="8" t="s">
        <v>653</v>
      </c>
      <c r="F342" s="8" t="s">
        <v>656</v>
      </c>
      <c r="G342" s="10"/>
      <c r="J342" s="2" t="s">
        <v>208</v>
      </c>
      <c r="K342" s="2" t="s">
        <v>60</v>
      </c>
      <c r="L342" s="2" t="s">
        <v>146</v>
      </c>
      <c r="M342" s="2" t="s">
        <v>102</v>
      </c>
      <c r="N342" s="2">
        <v>2990</v>
      </c>
      <c r="O342" s="2">
        <v>32</v>
      </c>
    </row>
    <row r="343" spans="2:15" outlineLevel="1" x14ac:dyDescent="0.25">
      <c r="B343" s="1" t="s">
        <v>358</v>
      </c>
      <c r="C343" s="8" t="s">
        <v>850</v>
      </c>
      <c r="D343" s="8" t="s">
        <v>652</v>
      </c>
      <c r="E343" s="8" t="s">
        <v>655</v>
      </c>
      <c r="F343" s="8" t="s">
        <v>656</v>
      </c>
      <c r="G343" s="10"/>
      <c r="J343" s="2" t="s">
        <v>333</v>
      </c>
      <c r="K343" s="2" t="s">
        <v>217</v>
      </c>
      <c r="L343" s="2" t="s">
        <v>146</v>
      </c>
      <c r="M343" s="2" t="s">
        <v>102</v>
      </c>
      <c r="N343" s="2">
        <v>2992</v>
      </c>
      <c r="O343" s="2">
        <v>32</v>
      </c>
    </row>
    <row r="344" spans="2:15" outlineLevel="1" x14ac:dyDescent="0.25">
      <c r="B344" s="1" t="s">
        <v>359</v>
      </c>
      <c r="C344" s="8" t="s">
        <v>851</v>
      </c>
      <c r="D344" s="8" t="s">
        <v>742</v>
      </c>
      <c r="E344" s="8" t="s">
        <v>701</v>
      </c>
      <c r="F344" s="8" t="s">
        <v>668</v>
      </c>
      <c r="G344" s="10"/>
      <c r="J344" s="2" t="s">
        <v>140</v>
      </c>
      <c r="K344" s="2" t="s">
        <v>143</v>
      </c>
      <c r="L344" s="2" t="s">
        <v>137</v>
      </c>
      <c r="M344" s="2" t="s">
        <v>140</v>
      </c>
      <c r="N344" s="2">
        <v>2994</v>
      </c>
      <c r="O344" s="2">
        <v>2</v>
      </c>
    </row>
    <row r="345" spans="2:15" outlineLevel="1" x14ac:dyDescent="0.25">
      <c r="B345" s="1" t="s">
        <v>360</v>
      </c>
      <c r="C345" s="8" t="s">
        <v>852</v>
      </c>
      <c r="D345" s="8" t="s">
        <v>652</v>
      </c>
      <c r="E345" s="8">
        <v>0</v>
      </c>
      <c r="F345" s="8" t="s">
        <v>658</v>
      </c>
      <c r="G345" s="10"/>
      <c r="J345" s="2" t="s">
        <v>61</v>
      </c>
      <c r="K345" s="2" t="s">
        <v>60</v>
      </c>
      <c r="L345" s="2" t="s">
        <v>218</v>
      </c>
      <c r="M345" s="2" t="s">
        <v>102</v>
      </c>
      <c r="N345" s="2">
        <v>2989</v>
      </c>
      <c r="O345" s="2">
        <v>32</v>
      </c>
    </row>
    <row r="346" spans="2:15" outlineLevel="1" x14ac:dyDescent="0.25">
      <c r="B346" s="1" t="s">
        <v>316</v>
      </c>
      <c r="C346" s="8" t="s">
        <v>853</v>
      </c>
      <c r="D346" s="8" t="s">
        <v>652</v>
      </c>
      <c r="E346" s="8">
        <v>0</v>
      </c>
      <c r="F346" s="8" t="s">
        <v>658</v>
      </c>
      <c r="G346" s="10" t="s">
        <v>854</v>
      </c>
      <c r="J346" s="2" t="s">
        <v>208</v>
      </c>
      <c r="K346" s="2" t="s">
        <v>60</v>
      </c>
      <c r="L346" s="2" t="s">
        <v>146</v>
      </c>
      <c r="M346" s="2" t="s">
        <v>102</v>
      </c>
      <c r="N346" s="2">
        <v>2988</v>
      </c>
      <c r="O346" s="2">
        <v>32</v>
      </c>
    </row>
    <row r="347" spans="2:15" outlineLevel="1" x14ac:dyDescent="0.25">
      <c r="B347" s="1" t="s">
        <v>361</v>
      </c>
      <c r="C347" s="8" t="s">
        <v>855</v>
      </c>
      <c r="D347" s="8" t="s">
        <v>811</v>
      </c>
      <c r="E347" s="8" t="s">
        <v>701</v>
      </c>
      <c r="F347" s="8" t="s">
        <v>658</v>
      </c>
      <c r="G347" s="10"/>
      <c r="J347" s="2" t="s">
        <v>140</v>
      </c>
      <c r="K347" s="2" t="s">
        <v>321</v>
      </c>
      <c r="L347" s="2" t="s">
        <v>317</v>
      </c>
      <c r="M347" s="2" t="s">
        <v>212</v>
      </c>
      <c r="N347" s="2">
        <v>2993</v>
      </c>
      <c r="O347" s="2">
        <v>255</v>
      </c>
    </row>
    <row r="348" spans="2:15" outlineLevel="1" x14ac:dyDescent="0.25">
      <c r="B348" s="1" t="s">
        <v>319</v>
      </c>
      <c r="C348" s="8" t="s">
        <v>856</v>
      </c>
      <c r="D348" s="8" t="s">
        <v>691</v>
      </c>
      <c r="E348" s="8">
        <v>0</v>
      </c>
      <c r="F348" s="8"/>
      <c r="G348" s="10"/>
      <c r="J348" s="2" t="s">
        <v>142</v>
      </c>
      <c r="K348" s="2" t="s">
        <v>362</v>
      </c>
      <c r="L348" s="2" t="s">
        <v>163</v>
      </c>
      <c r="M348" s="2" t="s">
        <v>363</v>
      </c>
      <c r="N348" s="2">
        <v>2140</v>
      </c>
      <c r="O348" s="2">
        <v>64</v>
      </c>
    </row>
    <row r="349" spans="2:15" outlineLevel="1" x14ac:dyDescent="0.25">
      <c r="B349" s="1" t="s">
        <v>364</v>
      </c>
      <c r="C349" s="8" t="s">
        <v>857</v>
      </c>
      <c r="D349" s="8" t="s">
        <v>742</v>
      </c>
      <c r="E349" s="8" t="s">
        <v>701</v>
      </c>
      <c r="F349" s="8" t="s">
        <v>668</v>
      </c>
      <c r="G349" s="10"/>
      <c r="J349" s="2" t="s">
        <v>140</v>
      </c>
      <c r="K349" s="2" t="s">
        <v>321</v>
      </c>
      <c r="L349" s="2" t="s">
        <v>137</v>
      </c>
      <c r="M349" s="2" t="s">
        <v>140</v>
      </c>
      <c r="N349" s="2">
        <v>2963</v>
      </c>
      <c r="O349" s="2">
        <v>2</v>
      </c>
    </row>
    <row r="350" spans="2:15" outlineLevel="1" x14ac:dyDescent="0.25">
      <c r="B350" s="15" t="s">
        <v>365</v>
      </c>
      <c r="C350" s="8" t="s">
        <v>858</v>
      </c>
      <c r="D350" s="8" t="s">
        <v>652</v>
      </c>
      <c r="E350" s="8">
        <v>0</v>
      </c>
      <c r="F350" s="8"/>
      <c r="G350" s="10" t="s">
        <v>859</v>
      </c>
      <c r="J350" s="2" t="s">
        <v>61</v>
      </c>
      <c r="K350" s="2" t="s">
        <v>217</v>
      </c>
      <c r="L350" s="2" t="s">
        <v>218</v>
      </c>
      <c r="M350" s="2" t="s">
        <v>102</v>
      </c>
      <c r="N350" s="2">
        <v>3169</v>
      </c>
      <c r="O350" s="2">
        <v>32</v>
      </c>
    </row>
    <row r="351" spans="2:15" outlineLevel="1" x14ac:dyDescent="0.25">
      <c r="B351" s="15" t="s">
        <v>401</v>
      </c>
      <c r="C351" s="8" t="s">
        <v>860</v>
      </c>
      <c r="D351" s="8" t="s">
        <v>861</v>
      </c>
      <c r="E351" s="8">
        <v>0</v>
      </c>
      <c r="F351" s="8"/>
      <c r="G351" s="10" t="s">
        <v>862</v>
      </c>
      <c r="J351" s="2" t="s">
        <v>61</v>
      </c>
      <c r="K351" s="2" t="s">
        <v>60</v>
      </c>
      <c r="L351" s="2" t="s">
        <v>313</v>
      </c>
      <c r="M351" s="2" t="s">
        <v>182</v>
      </c>
      <c r="N351" s="2">
        <v>3170</v>
      </c>
      <c r="O351" s="2">
        <v>32</v>
      </c>
    </row>
    <row r="352" spans="2:15" ht="16.2" outlineLevel="1" thickBot="1" x14ac:dyDescent="0.3">
      <c r="B352" s="15" t="s">
        <v>402</v>
      </c>
      <c r="C352" s="8" t="s">
        <v>863</v>
      </c>
      <c r="D352" s="8" t="s">
        <v>861</v>
      </c>
      <c r="E352" s="8">
        <v>1</v>
      </c>
      <c r="F352" s="8"/>
      <c r="G352" s="10"/>
    </row>
    <row r="353" spans="2:7" outlineLevel="1" x14ac:dyDescent="0.25">
      <c r="B353" s="56" t="s">
        <v>301</v>
      </c>
      <c r="C353" s="57"/>
      <c r="D353" s="57"/>
      <c r="E353" s="57"/>
      <c r="F353" s="57"/>
      <c r="G353" s="58"/>
    </row>
    <row r="354" spans="2:7" outlineLevel="1" x14ac:dyDescent="0.25">
      <c r="B354" s="38" t="s">
        <v>383</v>
      </c>
      <c r="C354" s="39"/>
      <c r="D354" s="39"/>
      <c r="E354" s="39"/>
      <c r="F354" s="39"/>
      <c r="G354" s="40"/>
    </row>
    <row r="355" spans="2:7" outlineLevel="1" x14ac:dyDescent="0.25">
      <c r="B355" s="38" t="s">
        <v>384</v>
      </c>
      <c r="C355" s="39"/>
      <c r="D355" s="39"/>
      <c r="E355" s="39"/>
      <c r="F355" s="39"/>
      <c r="G355" s="40"/>
    </row>
    <row r="356" spans="2:7" outlineLevel="1" x14ac:dyDescent="0.25">
      <c r="B356" s="38" t="s">
        <v>303</v>
      </c>
      <c r="C356" s="39"/>
      <c r="D356" s="39"/>
      <c r="E356" s="39"/>
      <c r="F356" s="39"/>
      <c r="G356" s="40"/>
    </row>
    <row r="357" spans="2:7" outlineLevel="1" x14ac:dyDescent="0.25">
      <c r="B357" s="38"/>
      <c r="C357" s="39"/>
      <c r="D357" s="39"/>
      <c r="E357" s="39"/>
      <c r="F357" s="39"/>
      <c r="G357" s="40"/>
    </row>
    <row r="358" spans="2:7" outlineLevel="1" x14ac:dyDescent="0.25">
      <c r="B358" s="38" t="s">
        <v>381</v>
      </c>
      <c r="C358" s="39"/>
      <c r="D358" s="39"/>
      <c r="E358" s="39"/>
      <c r="F358" s="39"/>
      <c r="G358" s="69" t="s">
        <v>957</v>
      </c>
    </row>
    <row r="359" spans="2:7" outlineLevel="1" x14ac:dyDescent="0.25">
      <c r="B359" s="38"/>
      <c r="C359" s="39"/>
      <c r="D359" s="39"/>
      <c r="E359" s="39"/>
      <c r="F359" s="39"/>
      <c r="G359" s="40"/>
    </row>
    <row r="360" spans="2:7" outlineLevel="1" x14ac:dyDescent="0.25"/>
    <row r="361" spans="2:7" ht="16.2" outlineLevel="1" thickBot="1" x14ac:dyDescent="0.3"/>
    <row r="362" spans="2:7" x14ac:dyDescent="0.25">
      <c r="B362" s="3" t="s">
        <v>582</v>
      </c>
      <c r="C362" s="4" t="s">
        <v>612</v>
      </c>
      <c r="D362" s="5" t="s">
        <v>584</v>
      </c>
      <c r="E362" s="4" t="s">
        <v>410</v>
      </c>
      <c r="F362" s="5" t="s">
        <v>585</v>
      </c>
      <c r="G362" s="6" t="s">
        <v>613</v>
      </c>
    </row>
    <row r="363" spans="2:7" outlineLevel="1" x14ac:dyDescent="0.25">
      <c r="B363" s="7" t="s">
        <v>587</v>
      </c>
      <c r="C363" s="8" t="s">
        <v>588</v>
      </c>
      <c r="D363" s="9" t="s">
        <v>589</v>
      </c>
      <c r="E363" s="8" t="s">
        <v>614</v>
      </c>
      <c r="F363" s="9" t="s">
        <v>591</v>
      </c>
      <c r="G363" s="10"/>
    </row>
    <row r="364" spans="2:7" ht="16.2" outlineLevel="1" thickBot="1" x14ac:dyDescent="0.3">
      <c r="B364" s="18" t="s">
        <v>592</v>
      </c>
      <c r="C364" s="13" t="s">
        <v>593</v>
      </c>
      <c r="D364" s="19" t="s">
        <v>594</v>
      </c>
      <c r="E364" s="13"/>
      <c r="F364" s="19" t="s">
        <v>595</v>
      </c>
      <c r="G364" s="14" t="s">
        <v>596</v>
      </c>
    </row>
    <row r="365" spans="2:7" outlineLevel="1" x14ac:dyDescent="0.25">
      <c r="B365" s="59" t="s">
        <v>412</v>
      </c>
      <c r="C365" s="60"/>
      <c r="D365" s="60"/>
      <c r="E365" s="60"/>
      <c r="F365" s="60"/>
      <c r="G365" s="61"/>
    </row>
    <row r="366" spans="2:7" outlineLevel="1" x14ac:dyDescent="0.25">
      <c r="B366" s="26" t="s">
        <v>413</v>
      </c>
      <c r="C366" s="27" t="s">
        <v>414</v>
      </c>
      <c r="D366" s="27" t="s">
        <v>415</v>
      </c>
      <c r="E366" s="27" t="s">
        <v>416</v>
      </c>
      <c r="F366" s="27"/>
      <c r="G366" s="28" t="s">
        <v>417</v>
      </c>
    </row>
    <row r="367" spans="2:7" outlineLevel="1" x14ac:dyDescent="0.25">
      <c r="B367" s="24" t="s">
        <v>418</v>
      </c>
      <c r="C367" s="8" t="s">
        <v>864</v>
      </c>
      <c r="D367" s="8" t="s">
        <v>865</v>
      </c>
      <c r="E367" s="8">
        <v>0</v>
      </c>
      <c r="F367" s="8" t="s">
        <v>866</v>
      </c>
      <c r="G367" s="10"/>
    </row>
    <row r="368" spans="2:7" outlineLevel="1" x14ac:dyDescent="0.25">
      <c r="B368" s="24" t="s">
        <v>419</v>
      </c>
      <c r="C368" s="8" t="s">
        <v>867</v>
      </c>
      <c r="D368" s="8" t="s">
        <v>861</v>
      </c>
      <c r="E368" s="8">
        <v>-1</v>
      </c>
      <c r="F368" s="8" t="s">
        <v>866</v>
      </c>
      <c r="G368" s="10"/>
    </row>
    <row r="369" spans="2:7" ht="16.2" outlineLevel="1" thickBot="1" x14ac:dyDescent="0.3">
      <c r="B369" s="29"/>
      <c r="C369" s="13"/>
      <c r="D369" s="13"/>
      <c r="E369" s="13"/>
      <c r="F369" s="13"/>
      <c r="G369" s="14"/>
    </row>
    <row r="370" spans="2:7" outlineLevel="1" x14ac:dyDescent="0.25">
      <c r="B370" s="56" t="s">
        <v>420</v>
      </c>
      <c r="C370" s="57"/>
      <c r="D370" s="57"/>
      <c r="E370" s="57"/>
      <c r="F370" s="57"/>
      <c r="G370" s="58"/>
    </row>
    <row r="371" spans="2:7" outlineLevel="1" x14ac:dyDescent="0.25">
      <c r="B371" s="26" t="s">
        <v>413</v>
      </c>
      <c r="C371" s="27" t="s">
        <v>414</v>
      </c>
      <c r="D371" s="27" t="s">
        <v>415</v>
      </c>
      <c r="E371" s="27" t="s">
        <v>416</v>
      </c>
      <c r="F371" s="27"/>
      <c r="G371" s="28" t="s">
        <v>417</v>
      </c>
    </row>
    <row r="372" spans="2:7" outlineLevel="1" x14ac:dyDescent="0.25">
      <c r="B372" s="1" t="s">
        <v>418</v>
      </c>
      <c r="C372" s="8" t="s">
        <v>864</v>
      </c>
      <c r="D372" s="8" t="s">
        <v>865</v>
      </c>
      <c r="E372" s="8">
        <v>0</v>
      </c>
      <c r="F372" s="8" t="s">
        <v>866</v>
      </c>
      <c r="G372" s="10"/>
    </row>
    <row r="373" spans="2:7" outlineLevel="1" x14ac:dyDescent="0.25">
      <c r="B373" s="51" t="s">
        <v>19</v>
      </c>
      <c r="C373" s="8" t="s">
        <v>868</v>
      </c>
      <c r="D373" s="8" t="s">
        <v>861</v>
      </c>
      <c r="E373" s="8">
        <v>0</v>
      </c>
      <c r="F373" s="8" t="s">
        <v>866</v>
      </c>
      <c r="G373" s="10" t="s">
        <v>869</v>
      </c>
    </row>
    <row r="374" spans="2:7" outlineLevel="1" x14ac:dyDescent="0.25">
      <c r="B374" s="51" t="s">
        <v>421</v>
      </c>
      <c r="C374" s="8" t="s">
        <v>870</v>
      </c>
      <c r="D374" s="8" t="s">
        <v>861</v>
      </c>
      <c r="E374" s="8">
        <v>0</v>
      </c>
      <c r="F374" s="8" t="s">
        <v>866</v>
      </c>
      <c r="G374" s="10" t="s">
        <v>871</v>
      </c>
    </row>
    <row r="375" spans="2:7" outlineLevel="1" x14ac:dyDescent="0.25">
      <c r="B375" s="51" t="s">
        <v>422</v>
      </c>
      <c r="C375" s="8" t="s">
        <v>872</v>
      </c>
      <c r="D375" s="8" t="s">
        <v>861</v>
      </c>
      <c r="E375" s="8">
        <v>0</v>
      </c>
      <c r="F375" s="8" t="s">
        <v>866</v>
      </c>
      <c r="G375" s="10" t="s">
        <v>873</v>
      </c>
    </row>
    <row r="376" spans="2:7" outlineLevel="1" x14ac:dyDescent="0.25">
      <c r="B376" s="52" t="s">
        <v>314</v>
      </c>
      <c r="C376" s="8" t="s">
        <v>874</v>
      </c>
      <c r="D376" s="8" t="s">
        <v>861</v>
      </c>
      <c r="E376" s="8">
        <v>0</v>
      </c>
      <c r="F376" s="8" t="s">
        <v>866</v>
      </c>
      <c r="G376" s="10"/>
    </row>
    <row r="377" spans="2:7" outlineLevel="1" x14ac:dyDescent="0.25">
      <c r="B377" s="52" t="s">
        <v>423</v>
      </c>
      <c r="C377" s="8" t="s">
        <v>875</v>
      </c>
      <c r="D377" s="8" t="s">
        <v>861</v>
      </c>
      <c r="E377" s="8">
        <v>0</v>
      </c>
      <c r="F377" s="8" t="s">
        <v>876</v>
      </c>
      <c r="G377" s="10" t="s">
        <v>877</v>
      </c>
    </row>
    <row r="378" spans="2:7" outlineLevel="1" x14ac:dyDescent="0.25">
      <c r="B378" s="52" t="s">
        <v>424</v>
      </c>
      <c r="C378" s="8" t="s">
        <v>878</v>
      </c>
      <c r="D378" s="8" t="s">
        <v>861</v>
      </c>
      <c r="E378" s="8">
        <v>0</v>
      </c>
      <c r="F378" s="8" t="s">
        <v>866</v>
      </c>
      <c r="G378" s="10"/>
    </row>
    <row r="379" spans="2:7" outlineLevel="1" x14ac:dyDescent="0.25">
      <c r="B379" s="52" t="s">
        <v>425</v>
      </c>
      <c r="C379" s="8" t="s">
        <v>879</v>
      </c>
      <c r="D379" s="8" t="s">
        <v>880</v>
      </c>
      <c r="E379" s="8" t="s">
        <v>881</v>
      </c>
      <c r="F379" s="8" t="s">
        <v>632</v>
      </c>
      <c r="G379" s="10" t="s">
        <v>882</v>
      </c>
    </row>
    <row r="380" spans="2:7" outlineLevel="1" x14ac:dyDescent="0.25">
      <c r="B380" s="51" t="s">
        <v>426</v>
      </c>
      <c r="C380" s="8" t="s">
        <v>883</v>
      </c>
      <c r="D380" s="8" t="s">
        <v>631</v>
      </c>
      <c r="E380" s="8">
        <v>0</v>
      </c>
      <c r="F380" s="8" t="s">
        <v>632</v>
      </c>
      <c r="G380" s="10"/>
    </row>
    <row r="381" spans="2:7" outlineLevel="1" x14ac:dyDescent="0.25">
      <c r="B381" s="52" t="s">
        <v>427</v>
      </c>
      <c r="C381" s="8" t="s">
        <v>884</v>
      </c>
      <c r="D381" s="8" t="s">
        <v>631</v>
      </c>
      <c r="E381" s="8">
        <v>0</v>
      </c>
      <c r="F381" s="8" t="s">
        <v>642</v>
      </c>
      <c r="G381" s="10"/>
    </row>
    <row r="382" spans="2:7" outlineLevel="1" x14ac:dyDescent="0.25">
      <c r="B382" s="53" t="s">
        <v>428</v>
      </c>
      <c r="C382" s="8" t="s">
        <v>885</v>
      </c>
      <c r="D382" s="8" t="s">
        <v>631</v>
      </c>
      <c r="E382" s="8">
        <v>0</v>
      </c>
      <c r="F382" s="8" t="s">
        <v>642</v>
      </c>
      <c r="G382" s="10" t="s">
        <v>886</v>
      </c>
    </row>
    <row r="383" spans="2:7" outlineLevel="1" x14ac:dyDescent="0.25">
      <c r="B383" s="53" t="s">
        <v>429</v>
      </c>
      <c r="C383" s="8" t="s">
        <v>887</v>
      </c>
      <c r="D383" s="8" t="s">
        <v>631</v>
      </c>
      <c r="E383" s="8">
        <v>0</v>
      </c>
      <c r="F383" s="8" t="s">
        <v>642</v>
      </c>
      <c r="G383" s="10" t="s">
        <v>888</v>
      </c>
    </row>
    <row r="384" spans="2:7" outlineLevel="1" x14ac:dyDescent="0.25">
      <c r="B384" s="53" t="s">
        <v>430</v>
      </c>
      <c r="C384" s="8" t="s">
        <v>889</v>
      </c>
      <c r="D384" s="8" t="s">
        <v>631</v>
      </c>
      <c r="E384" s="8">
        <v>0</v>
      </c>
      <c r="F384" s="8" t="s">
        <v>642</v>
      </c>
      <c r="G384" s="10"/>
    </row>
    <row r="385" spans="2:7" outlineLevel="1" x14ac:dyDescent="0.25">
      <c r="B385" s="53" t="s">
        <v>431</v>
      </c>
      <c r="C385" s="8" t="s">
        <v>890</v>
      </c>
      <c r="D385" s="8" t="s">
        <v>778</v>
      </c>
      <c r="E385" s="8">
        <v>0</v>
      </c>
      <c r="F385" s="8" t="s">
        <v>632</v>
      </c>
      <c r="G385" s="10"/>
    </row>
    <row r="386" spans="2:7" outlineLevel="1" x14ac:dyDescent="0.25">
      <c r="B386" s="53" t="s">
        <v>432</v>
      </c>
      <c r="C386" s="8" t="s">
        <v>891</v>
      </c>
      <c r="D386" s="8" t="s">
        <v>778</v>
      </c>
      <c r="E386" s="8">
        <v>0</v>
      </c>
      <c r="F386" s="8" t="s">
        <v>632</v>
      </c>
      <c r="G386" s="10"/>
    </row>
    <row r="387" spans="2:7" outlineLevel="1" x14ac:dyDescent="0.25">
      <c r="B387" s="53" t="s">
        <v>433</v>
      </c>
      <c r="C387" s="8" t="s">
        <v>892</v>
      </c>
      <c r="D387" s="8" t="s">
        <v>778</v>
      </c>
      <c r="E387" s="8">
        <v>0</v>
      </c>
      <c r="F387" s="8" t="s">
        <v>632</v>
      </c>
      <c r="G387" s="10"/>
    </row>
    <row r="388" spans="2:7" outlineLevel="1" x14ac:dyDescent="0.25">
      <c r="B388" s="53" t="s">
        <v>434</v>
      </c>
      <c r="C388" s="8" t="s">
        <v>893</v>
      </c>
      <c r="D388" s="8" t="s">
        <v>778</v>
      </c>
      <c r="E388" s="8">
        <v>0</v>
      </c>
      <c r="F388" s="8" t="s">
        <v>632</v>
      </c>
      <c r="G388" s="10"/>
    </row>
    <row r="389" spans="2:7" outlineLevel="1" x14ac:dyDescent="0.25">
      <c r="B389" s="53" t="s">
        <v>435</v>
      </c>
      <c r="C389" s="8" t="s">
        <v>894</v>
      </c>
      <c r="D389" s="8" t="s">
        <v>778</v>
      </c>
      <c r="E389" s="8">
        <v>0</v>
      </c>
      <c r="F389" s="8" t="s">
        <v>632</v>
      </c>
      <c r="G389" s="10"/>
    </row>
    <row r="390" spans="2:7" outlineLevel="1" x14ac:dyDescent="0.25">
      <c r="B390" s="53" t="s">
        <v>436</v>
      </c>
      <c r="C390" s="8" t="s">
        <v>895</v>
      </c>
      <c r="D390" s="8" t="s">
        <v>778</v>
      </c>
      <c r="E390" s="8">
        <v>0</v>
      </c>
      <c r="F390" s="8" t="s">
        <v>632</v>
      </c>
      <c r="G390" s="10"/>
    </row>
    <row r="391" spans="2:7" outlineLevel="1" x14ac:dyDescent="0.25">
      <c r="B391" s="53" t="s">
        <v>437</v>
      </c>
      <c r="C391" s="8" t="s">
        <v>896</v>
      </c>
      <c r="D391" s="8" t="s">
        <v>778</v>
      </c>
      <c r="E391" s="8">
        <v>0</v>
      </c>
      <c r="F391" s="8" t="s">
        <v>632</v>
      </c>
      <c r="G391" s="10"/>
    </row>
    <row r="392" spans="2:7" outlineLevel="1" x14ac:dyDescent="0.25">
      <c r="B392" s="53" t="s">
        <v>438</v>
      </c>
      <c r="C392" s="8" t="s">
        <v>897</v>
      </c>
      <c r="D392" s="8" t="s">
        <v>778</v>
      </c>
      <c r="E392" s="8">
        <v>0</v>
      </c>
      <c r="F392" s="8" t="s">
        <v>632</v>
      </c>
      <c r="G392" s="10"/>
    </row>
    <row r="393" spans="2:7" outlineLevel="1" x14ac:dyDescent="0.25">
      <c r="B393" s="53" t="s">
        <v>439</v>
      </c>
      <c r="C393" s="8" t="s">
        <v>898</v>
      </c>
      <c r="D393" s="8" t="s">
        <v>778</v>
      </c>
      <c r="E393" s="8">
        <v>0</v>
      </c>
      <c r="F393" s="8" t="s">
        <v>632</v>
      </c>
      <c r="G393" s="10"/>
    </row>
    <row r="394" spans="2:7" outlineLevel="1" x14ac:dyDescent="0.25">
      <c r="B394" s="53" t="s">
        <v>440</v>
      </c>
      <c r="C394" s="8" t="s">
        <v>899</v>
      </c>
      <c r="D394" s="8" t="s">
        <v>778</v>
      </c>
      <c r="E394" s="8">
        <v>0</v>
      </c>
      <c r="F394" s="8" t="s">
        <v>632</v>
      </c>
      <c r="G394" s="10"/>
    </row>
    <row r="395" spans="2:7" outlineLevel="1" x14ac:dyDescent="0.25">
      <c r="B395" s="53" t="s">
        <v>441</v>
      </c>
      <c r="C395" s="8" t="s">
        <v>900</v>
      </c>
      <c r="D395" s="8" t="s">
        <v>778</v>
      </c>
      <c r="E395" s="8">
        <v>0</v>
      </c>
      <c r="F395" s="8" t="s">
        <v>632</v>
      </c>
      <c r="G395" s="10"/>
    </row>
    <row r="396" spans="2:7" outlineLevel="1" x14ac:dyDescent="0.25">
      <c r="B396" s="53" t="s">
        <v>442</v>
      </c>
      <c r="C396" s="8" t="s">
        <v>901</v>
      </c>
      <c r="D396" s="8" t="s">
        <v>778</v>
      </c>
      <c r="E396" s="8">
        <v>0</v>
      </c>
      <c r="F396" s="8" t="s">
        <v>632</v>
      </c>
      <c r="G396" s="10"/>
    </row>
    <row r="397" spans="2:7" outlineLevel="1" x14ac:dyDescent="0.25">
      <c r="B397" s="53" t="s">
        <v>443</v>
      </c>
      <c r="C397" s="8" t="s">
        <v>902</v>
      </c>
      <c r="D397" s="8" t="s">
        <v>670</v>
      </c>
      <c r="E397" s="8">
        <v>0</v>
      </c>
      <c r="F397" s="8" t="s">
        <v>632</v>
      </c>
      <c r="G397" s="10"/>
    </row>
    <row r="398" spans="2:7" outlineLevel="1" x14ac:dyDescent="0.25">
      <c r="B398" s="53" t="s">
        <v>444</v>
      </c>
      <c r="C398" s="8" t="s">
        <v>903</v>
      </c>
      <c r="D398" s="8" t="s">
        <v>670</v>
      </c>
      <c r="E398" s="8">
        <v>0</v>
      </c>
      <c r="F398" s="8" t="s">
        <v>632</v>
      </c>
      <c r="G398" s="10"/>
    </row>
    <row r="399" spans="2:7" outlineLevel="1" x14ac:dyDescent="0.25">
      <c r="B399" s="53" t="s">
        <v>445</v>
      </c>
      <c r="C399" s="8" t="s">
        <v>904</v>
      </c>
      <c r="D399" s="8" t="s">
        <v>670</v>
      </c>
      <c r="E399" s="8">
        <v>0</v>
      </c>
      <c r="F399" s="8" t="s">
        <v>632</v>
      </c>
      <c r="G399" s="10"/>
    </row>
    <row r="400" spans="2:7" outlineLevel="1" x14ac:dyDescent="0.25">
      <c r="B400" s="53" t="s">
        <v>446</v>
      </c>
      <c r="C400" s="8" t="s">
        <v>905</v>
      </c>
      <c r="D400" s="8" t="s">
        <v>670</v>
      </c>
      <c r="E400" s="8">
        <v>0</v>
      </c>
      <c r="F400" s="8" t="s">
        <v>632</v>
      </c>
      <c r="G400" s="10"/>
    </row>
    <row r="401" spans="2:7" outlineLevel="1" x14ac:dyDescent="0.25">
      <c r="B401" s="53" t="s">
        <v>447</v>
      </c>
      <c r="C401" s="8" t="s">
        <v>906</v>
      </c>
      <c r="D401" s="8" t="s">
        <v>670</v>
      </c>
      <c r="E401" s="8">
        <v>0</v>
      </c>
      <c r="F401" s="8" t="s">
        <v>632</v>
      </c>
      <c r="G401" s="10"/>
    </row>
    <row r="402" spans="2:7" outlineLevel="1" x14ac:dyDescent="0.25">
      <c r="B402" s="53" t="s">
        <v>448</v>
      </c>
      <c r="C402" s="8" t="s">
        <v>907</v>
      </c>
      <c r="D402" s="8" t="s">
        <v>670</v>
      </c>
      <c r="E402" s="8">
        <v>0</v>
      </c>
      <c r="F402" s="8" t="s">
        <v>632</v>
      </c>
      <c r="G402" s="10"/>
    </row>
    <row r="403" spans="2:7" outlineLevel="1" x14ac:dyDescent="0.25">
      <c r="B403" s="53" t="s">
        <v>449</v>
      </c>
      <c r="C403" s="8" t="s">
        <v>908</v>
      </c>
      <c r="D403" s="8" t="s">
        <v>670</v>
      </c>
      <c r="E403" s="8">
        <v>0</v>
      </c>
      <c r="F403" s="8" t="s">
        <v>632</v>
      </c>
      <c r="G403" s="10"/>
    </row>
    <row r="404" spans="2:7" outlineLevel="1" x14ac:dyDescent="0.25">
      <c r="B404" s="53" t="s">
        <v>450</v>
      </c>
      <c r="C404" s="8" t="s">
        <v>909</v>
      </c>
      <c r="D404" s="8" t="s">
        <v>670</v>
      </c>
      <c r="E404" s="8">
        <v>0</v>
      </c>
      <c r="F404" s="8" t="s">
        <v>632</v>
      </c>
      <c r="G404" s="10"/>
    </row>
    <row r="405" spans="2:7" outlineLevel="1" x14ac:dyDescent="0.25">
      <c r="B405" s="53" t="s">
        <v>451</v>
      </c>
      <c r="C405" s="8" t="s">
        <v>910</v>
      </c>
      <c r="D405" s="8" t="s">
        <v>670</v>
      </c>
      <c r="E405" s="8">
        <v>0</v>
      </c>
      <c r="F405" s="8"/>
      <c r="G405" s="10"/>
    </row>
    <row r="406" spans="2:7" outlineLevel="1" x14ac:dyDescent="0.25">
      <c r="B406" s="53" t="s">
        <v>452</v>
      </c>
      <c r="C406" s="8" t="s">
        <v>911</v>
      </c>
      <c r="D406" s="8" t="s">
        <v>670</v>
      </c>
      <c r="E406" s="8">
        <v>0</v>
      </c>
      <c r="F406" s="8"/>
      <c r="G406" s="10"/>
    </row>
    <row r="407" spans="2:7" outlineLevel="1" x14ac:dyDescent="0.25">
      <c r="B407" s="53" t="s">
        <v>453</v>
      </c>
      <c r="C407" s="8" t="s">
        <v>912</v>
      </c>
      <c r="D407" s="8" t="s">
        <v>670</v>
      </c>
      <c r="E407" s="8">
        <v>0</v>
      </c>
      <c r="F407" s="8"/>
      <c r="G407" s="10"/>
    </row>
    <row r="408" spans="2:7" outlineLevel="1" x14ac:dyDescent="0.25">
      <c r="B408" s="53" t="s">
        <v>454</v>
      </c>
      <c r="C408" s="8" t="s">
        <v>913</v>
      </c>
      <c r="D408" s="8" t="s">
        <v>670</v>
      </c>
      <c r="E408" s="8">
        <v>0</v>
      </c>
      <c r="F408" s="8"/>
      <c r="G408" s="10"/>
    </row>
    <row r="409" spans="2:7" outlineLevel="1" x14ac:dyDescent="0.25">
      <c r="B409" s="53" t="s">
        <v>455</v>
      </c>
      <c r="C409" s="8" t="s">
        <v>914</v>
      </c>
      <c r="D409" s="8" t="s">
        <v>670</v>
      </c>
      <c r="E409" s="8">
        <v>0</v>
      </c>
      <c r="F409" s="8"/>
      <c r="G409" s="10"/>
    </row>
    <row r="410" spans="2:7" outlineLevel="1" x14ac:dyDescent="0.25">
      <c r="B410" s="53" t="s">
        <v>456</v>
      </c>
      <c r="C410" s="8" t="s">
        <v>915</v>
      </c>
      <c r="D410" s="8" t="s">
        <v>670</v>
      </c>
      <c r="E410" s="8">
        <v>0</v>
      </c>
      <c r="F410" s="8"/>
      <c r="G410" s="10"/>
    </row>
    <row r="411" spans="2:7" outlineLevel="1" x14ac:dyDescent="0.25">
      <c r="B411" s="53" t="s">
        <v>457</v>
      </c>
      <c r="C411" s="8" t="s">
        <v>916</v>
      </c>
      <c r="D411" s="8" t="s">
        <v>670</v>
      </c>
      <c r="E411" s="8">
        <v>0</v>
      </c>
      <c r="F411" s="8"/>
      <c r="G411" s="10"/>
    </row>
    <row r="412" spans="2:7" outlineLevel="1" x14ac:dyDescent="0.25">
      <c r="B412" s="53" t="s">
        <v>458</v>
      </c>
      <c r="C412" s="8" t="s">
        <v>917</v>
      </c>
      <c r="D412" s="8" t="s">
        <v>670</v>
      </c>
      <c r="E412" s="8">
        <v>0</v>
      </c>
      <c r="F412" s="8"/>
      <c r="G412" s="10"/>
    </row>
    <row r="413" spans="2:7" outlineLevel="1" x14ac:dyDescent="0.25">
      <c r="B413" s="1" t="s">
        <v>459</v>
      </c>
      <c r="C413" s="8" t="s">
        <v>918</v>
      </c>
      <c r="D413" s="8" t="s">
        <v>631</v>
      </c>
      <c r="E413" s="8">
        <v>1</v>
      </c>
      <c r="F413" s="8"/>
      <c r="G413" s="10"/>
    </row>
    <row r="414" spans="2:7" ht="16.2" outlineLevel="1" thickBot="1" x14ac:dyDescent="0.3">
      <c r="B414" s="1"/>
      <c r="C414" s="8"/>
      <c r="D414" s="8"/>
      <c r="E414" s="8"/>
      <c r="F414" s="8"/>
      <c r="G414" s="10"/>
    </row>
    <row r="415" spans="2:7" outlineLevel="1" x14ac:dyDescent="0.25">
      <c r="B415" s="56" t="s">
        <v>461</v>
      </c>
      <c r="C415" s="57"/>
      <c r="D415" s="57"/>
      <c r="E415" s="57"/>
      <c r="F415" s="57"/>
      <c r="G415" s="58"/>
    </row>
    <row r="416" spans="2:7" outlineLevel="1" x14ac:dyDescent="0.25">
      <c r="B416" s="31"/>
      <c r="C416" s="32"/>
      <c r="D416" s="32"/>
      <c r="E416" s="32"/>
      <c r="F416" s="32"/>
      <c r="G416" s="34"/>
    </row>
    <row r="417" spans="2:7" outlineLevel="1" x14ac:dyDescent="0.25">
      <c r="B417" s="33" t="s">
        <v>462</v>
      </c>
      <c r="C417" s="8"/>
      <c r="D417" s="8"/>
      <c r="E417" s="8"/>
      <c r="F417" s="8"/>
      <c r="G417" s="68" t="s">
        <v>958</v>
      </c>
    </row>
    <row r="418" spans="2:7" ht="16.2" outlineLevel="1" thickBot="1" x14ac:dyDescent="0.3">
      <c r="B418" s="30"/>
      <c r="C418" s="13"/>
      <c r="D418" s="13"/>
      <c r="E418" s="13"/>
      <c r="F418" s="13"/>
      <c r="G418" s="14"/>
    </row>
    <row r="419" spans="2:7" ht="16.2" outlineLevel="1" thickBot="1" x14ac:dyDescent="0.3"/>
    <row r="420" spans="2:7" x14ac:dyDescent="0.25">
      <c r="B420" s="3" t="s">
        <v>582</v>
      </c>
      <c r="C420" s="4" t="s">
        <v>615</v>
      </c>
      <c r="D420" s="5" t="s">
        <v>584</v>
      </c>
      <c r="E420" s="4" t="s">
        <v>573</v>
      </c>
      <c r="F420" s="5" t="s">
        <v>585</v>
      </c>
      <c r="G420" s="6" t="s">
        <v>616</v>
      </c>
    </row>
    <row r="421" spans="2:7" outlineLevel="1" x14ac:dyDescent="0.25">
      <c r="B421" s="7" t="s">
        <v>587</v>
      </c>
      <c r="C421" s="8" t="s">
        <v>588</v>
      </c>
      <c r="D421" s="9" t="s">
        <v>589</v>
      </c>
      <c r="E421" s="8" t="s">
        <v>617</v>
      </c>
      <c r="F421" s="9" t="s">
        <v>591</v>
      </c>
      <c r="G421" s="10"/>
    </row>
    <row r="422" spans="2:7" ht="16.2" outlineLevel="1" thickBot="1" x14ac:dyDescent="0.3">
      <c r="B422" s="18" t="s">
        <v>592</v>
      </c>
      <c r="C422" s="13" t="s">
        <v>593</v>
      </c>
      <c r="D422" s="19" t="s">
        <v>594</v>
      </c>
      <c r="E422" s="13"/>
      <c r="F422" s="19" t="s">
        <v>595</v>
      </c>
      <c r="G422" s="14" t="s">
        <v>596</v>
      </c>
    </row>
    <row r="423" spans="2:7" outlineLevel="1" x14ac:dyDescent="0.25">
      <c r="B423" s="59" t="s">
        <v>477</v>
      </c>
      <c r="C423" s="60"/>
      <c r="D423" s="60"/>
      <c r="E423" s="60"/>
      <c r="F423" s="60"/>
      <c r="G423" s="61"/>
    </row>
    <row r="424" spans="2:7" outlineLevel="1" x14ac:dyDescent="0.25">
      <c r="B424" s="26" t="s">
        <v>478</v>
      </c>
      <c r="C424" s="27" t="s">
        <v>479</v>
      </c>
      <c r="D424" s="27" t="s">
        <v>480</v>
      </c>
      <c r="E424" s="27" t="s">
        <v>481</v>
      </c>
      <c r="F424" s="27"/>
      <c r="G424" s="28" t="s">
        <v>482</v>
      </c>
    </row>
    <row r="425" spans="2:7" outlineLevel="1" x14ac:dyDescent="0.25">
      <c r="B425" s="24" t="s">
        <v>485</v>
      </c>
      <c r="C425" s="8" t="s">
        <v>643</v>
      </c>
      <c r="D425" s="8" t="s">
        <v>644</v>
      </c>
      <c r="E425" s="8">
        <v>0</v>
      </c>
      <c r="F425" s="8" t="s">
        <v>632</v>
      </c>
      <c r="G425" s="10"/>
    </row>
    <row r="426" spans="2:7" outlineLevel="1" x14ac:dyDescent="0.25">
      <c r="B426" s="24" t="s">
        <v>486</v>
      </c>
      <c r="C426" s="8" t="s">
        <v>645</v>
      </c>
      <c r="D426" s="8" t="s">
        <v>631</v>
      </c>
      <c r="E426" s="8">
        <v>-1</v>
      </c>
      <c r="F426" s="8" t="s">
        <v>632</v>
      </c>
      <c r="G426" s="10"/>
    </row>
    <row r="427" spans="2:7" ht="16.2" outlineLevel="1" thickBot="1" x14ac:dyDescent="0.3">
      <c r="B427" s="29"/>
      <c r="C427" s="13"/>
      <c r="D427" s="13"/>
      <c r="E427" s="13"/>
      <c r="F427" s="13"/>
      <c r="G427" s="14"/>
    </row>
    <row r="428" spans="2:7" outlineLevel="1" x14ac:dyDescent="0.25">
      <c r="B428" s="56" t="s">
        <v>487</v>
      </c>
      <c r="C428" s="57"/>
      <c r="D428" s="57"/>
      <c r="E428" s="57"/>
      <c r="F428" s="57"/>
      <c r="G428" s="58"/>
    </row>
    <row r="429" spans="2:7" outlineLevel="1" x14ac:dyDescent="0.25">
      <c r="B429" s="26" t="s">
        <v>478</v>
      </c>
      <c r="C429" s="27" t="s">
        <v>479</v>
      </c>
      <c r="D429" s="27" t="s">
        <v>480</v>
      </c>
      <c r="E429" s="27" t="s">
        <v>481</v>
      </c>
      <c r="F429" s="27"/>
      <c r="G429" s="28" t="s">
        <v>482</v>
      </c>
    </row>
    <row r="430" spans="2:7" outlineLevel="1" x14ac:dyDescent="0.25">
      <c r="B430" s="1" t="s">
        <v>485</v>
      </c>
      <c r="C430" s="8" t="s">
        <v>643</v>
      </c>
      <c r="D430" s="8" t="s">
        <v>644</v>
      </c>
      <c r="E430" s="8">
        <v>0</v>
      </c>
      <c r="F430" s="8" t="s">
        <v>632</v>
      </c>
      <c r="G430" s="10"/>
    </row>
    <row r="431" spans="2:7" outlineLevel="1" x14ac:dyDescent="0.25">
      <c r="B431" s="51" t="s">
        <v>19</v>
      </c>
      <c r="C431" s="8" t="s">
        <v>630</v>
      </c>
      <c r="D431" s="8" t="s">
        <v>631</v>
      </c>
      <c r="E431" s="8">
        <v>0</v>
      </c>
      <c r="F431" s="8" t="s">
        <v>632</v>
      </c>
      <c r="G431" s="10" t="s">
        <v>633</v>
      </c>
    </row>
    <row r="432" spans="2:7" outlineLevel="1" x14ac:dyDescent="0.25">
      <c r="B432" s="51" t="s">
        <v>483</v>
      </c>
      <c r="C432" s="8" t="s">
        <v>634</v>
      </c>
      <c r="D432" s="8" t="s">
        <v>631</v>
      </c>
      <c r="E432" s="8">
        <v>0</v>
      </c>
      <c r="F432" s="8" t="s">
        <v>632</v>
      </c>
      <c r="G432" s="10" t="s">
        <v>635</v>
      </c>
    </row>
    <row r="433" spans="2:7" outlineLevel="1" x14ac:dyDescent="0.25">
      <c r="B433" s="52" t="s">
        <v>484</v>
      </c>
      <c r="C433" s="8" t="s">
        <v>638</v>
      </c>
      <c r="D433" s="8" t="s">
        <v>631</v>
      </c>
      <c r="E433" s="8">
        <v>0</v>
      </c>
      <c r="F433" s="8" t="s">
        <v>632</v>
      </c>
      <c r="G433" s="10"/>
    </row>
    <row r="434" spans="2:7" outlineLevel="1" x14ac:dyDescent="0.25">
      <c r="B434" s="52" t="s">
        <v>488</v>
      </c>
      <c r="C434" s="8" t="s">
        <v>919</v>
      </c>
      <c r="D434" s="8" t="s">
        <v>631</v>
      </c>
      <c r="E434" s="8">
        <v>0</v>
      </c>
      <c r="F434" s="8" t="s">
        <v>642</v>
      </c>
      <c r="G434" s="10" t="s">
        <v>920</v>
      </c>
    </row>
    <row r="435" spans="2:7" outlineLevel="1" x14ac:dyDescent="0.25">
      <c r="B435" s="52" t="s">
        <v>490</v>
      </c>
      <c r="C435" s="8" t="s">
        <v>921</v>
      </c>
      <c r="D435" s="8" t="s">
        <v>631</v>
      </c>
      <c r="E435" s="8">
        <v>0</v>
      </c>
      <c r="F435" s="8" t="s">
        <v>632</v>
      </c>
      <c r="G435" s="10"/>
    </row>
    <row r="436" spans="2:7" outlineLevel="1" x14ac:dyDescent="0.25">
      <c r="B436" s="52" t="s">
        <v>491</v>
      </c>
      <c r="C436" s="8" t="s">
        <v>879</v>
      </c>
      <c r="D436" s="8" t="s">
        <v>880</v>
      </c>
      <c r="E436" s="8" t="s">
        <v>881</v>
      </c>
      <c r="F436" s="8" t="s">
        <v>632</v>
      </c>
      <c r="G436" s="10" t="s">
        <v>882</v>
      </c>
    </row>
    <row r="437" spans="2:7" outlineLevel="1" x14ac:dyDescent="0.25">
      <c r="B437" s="51" t="s">
        <v>492</v>
      </c>
      <c r="C437" s="8" t="s">
        <v>883</v>
      </c>
      <c r="D437" s="8" t="s">
        <v>631</v>
      </c>
      <c r="E437" s="8">
        <v>0</v>
      </c>
      <c r="F437" s="8" t="s">
        <v>632</v>
      </c>
      <c r="G437" s="10"/>
    </row>
    <row r="438" spans="2:7" outlineLevel="1" x14ac:dyDescent="0.25">
      <c r="B438" s="52" t="s">
        <v>493</v>
      </c>
      <c r="C438" s="8" t="s">
        <v>884</v>
      </c>
      <c r="D438" s="8" t="s">
        <v>631</v>
      </c>
      <c r="E438" s="8">
        <v>0</v>
      </c>
      <c r="F438" s="8" t="s">
        <v>642</v>
      </c>
      <c r="G438" s="10"/>
    </row>
    <row r="439" spans="2:7" outlineLevel="1" x14ac:dyDescent="0.25">
      <c r="B439" s="53" t="s">
        <v>494</v>
      </c>
      <c r="C439" s="8" t="s">
        <v>885</v>
      </c>
      <c r="D439" s="8" t="s">
        <v>631</v>
      </c>
      <c r="E439" s="8">
        <v>0</v>
      </c>
      <c r="F439" s="8" t="s">
        <v>642</v>
      </c>
      <c r="G439" s="10" t="s">
        <v>886</v>
      </c>
    </row>
    <row r="440" spans="2:7" outlineLevel="1" x14ac:dyDescent="0.25">
      <c r="B440" s="53" t="s">
        <v>495</v>
      </c>
      <c r="C440" s="8" t="s">
        <v>887</v>
      </c>
      <c r="D440" s="8" t="s">
        <v>631</v>
      </c>
      <c r="E440" s="8">
        <v>0</v>
      </c>
      <c r="F440" s="8" t="s">
        <v>642</v>
      </c>
      <c r="G440" s="10" t="s">
        <v>888</v>
      </c>
    </row>
    <row r="441" spans="2:7" outlineLevel="1" x14ac:dyDescent="0.25">
      <c r="B441" s="53" t="s">
        <v>496</v>
      </c>
      <c r="C441" s="8" t="s">
        <v>889</v>
      </c>
      <c r="D441" s="8" t="s">
        <v>631</v>
      </c>
      <c r="E441" s="8">
        <v>0</v>
      </c>
      <c r="F441" s="8" t="s">
        <v>642</v>
      </c>
      <c r="G441" s="10"/>
    </row>
    <row r="442" spans="2:7" outlineLevel="1" x14ac:dyDescent="0.25">
      <c r="B442" s="53" t="s">
        <v>497</v>
      </c>
      <c r="C442" s="8" t="s">
        <v>890</v>
      </c>
      <c r="D442" s="8" t="s">
        <v>778</v>
      </c>
      <c r="E442" s="8">
        <v>0</v>
      </c>
      <c r="F442" s="8" t="s">
        <v>632</v>
      </c>
      <c r="G442" s="10"/>
    </row>
    <row r="443" spans="2:7" outlineLevel="1" x14ac:dyDescent="0.25">
      <c r="B443" s="53" t="s">
        <v>498</v>
      </c>
      <c r="C443" s="8" t="s">
        <v>891</v>
      </c>
      <c r="D443" s="8" t="s">
        <v>778</v>
      </c>
      <c r="E443" s="8">
        <v>0</v>
      </c>
      <c r="F443" s="8" t="s">
        <v>632</v>
      </c>
      <c r="G443" s="10"/>
    </row>
    <row r="444" spans="2:7" outlineLevel="1" x14ac:dyDescent="0.25">
      <c r="B444" s="53" t="s">
        <v>499</v>
      </c>
      <c r="C444" s="8" t="s">
        <v>892</v>
      </c>
      <c r="D444" s="8" t="s">
        <v>778</v>
      </c>
      <c r="E444" s="8">
        <v>0</v>
      </c>
      <c r="F444" s="8" t="s">
        <v>632</v>
      </c>
      <c r="G444" s="10"/>
    </row>
    <row r="445" spans="2:7" outlineLevel="1" x14ac:dyDescent="0.25">
      <c r="B445" s="53" t="s">
        <v>500</v>
      </c>
      <c r="C445" s="8" t="s">
        <v>893</v>
      </c>
      <c r="D445" s="8" t="s">
        <v>778</v>
      </c>
      <c r="E445" s="8">
        <v>0</v>
      </c>
      <c r="F445" s="8" t="s">
        <v>632</v>
      </c>
      <c r="G445" s="10"/>
    </row>
    <row r="446" spans="2:7" outlineLevel="1" x14ac:dyDescent="0.25">
      <c r="B446" s="53" t="s">
        <v>501</v>
      </c>
      <c r="C446" s="8" t="s">
        <v>894</v>
      </c>
      <c r="D446" s="8" t="s">
        <v>778</v>
      </c>
      <c r="E446" s="8">
        <v>0</v>
      </c>
      <c r="F446" s="8" t="s">
        <v>632</v>
      </c>
      <c r="G446" s="10"/>
    </row>
    <row r="447" spans="2:7" outlineLevel="1" x14ac:dyDescent="0.25">
      <c r="B447" s="53" t="s">
        <v>502</v>
      </c>
      <c r="C447" s="8" t="s">
        <v>895</v>
      </c>
      <c r="D447" s="8" t="s">
        <v>778</v>
      </c>
      <c r="E447" s="8">
        <v>0</v>
      </c>
      <c r="F447" s="8" t="s">
        <v>632</v>
      </c>
      <c r="G447" s="10"/>
    </row>
    <row r="448" spans="2:7" outlineLevel="1" x14ac:dyDescent="0.25">
      <c r="B448" s="53" t="s">
        <v>503</v>
      </c>
      <c r="C448" s="8" t="s">
        <v>896</v>
      </c>
      <c r="D448" s="8" t="s">
        <v>778</v>
      </c>
      <c r="E448" s="8">
        <v>0</v>
      </c>
      <c r="F448" s="8" t="s">
        <v>632</v>
      </c>
      <c r="G448" s="10"/>
    </row>
    <row r="449" spans="2:7" outlineLevel="1" x14ac:dyDescent="0.25">
      <c r="B449" s="53" t="s">
        <v>504</v>
      </c>
      <c r="C449" s="8" t="s">
        <v>897</v>
      </c>
      <c r="D449" s="8" t="s">
        <v>778</v>
      </c>
      <c r="E449" s="8">
        <v>0</v>
      </c>
      <c r="F449" s="8" t="s">
        <v>632</v>
      </c>
      <c r="G449" s="10"/>
    </row>
    <row r="450" spans="2:7" outlineLevel="1" x14ac:dyDescent="0.25">
      <c r="B450" s="53" t="s">
        <v>505</v>
      </c>
      <c r="C450" s="8" t="s">
        <v>898</v>
      </c>
      <c r="D450" s="8" t="s">
        <v>778</v>
      </c>
      <c r="E450" s="8">
        <v>0</v>
      </c>
      <c r="F450" s="8" t="s">
        <v>632</v>
      </c>
      <c r="G450" s="10"/>
    </row>
    <row r="451" spans="2:7" outlineLevel="1" x14ac:dyDescent="0.25">
      <c r="B451" s="53" t="s">
        <v>506</v>
      </c>
      <c r="C451" s="8" t="s">
        <v>899</v>
      </c>
      <c r="D451" s="8" t="s">
        <v>778</v>
      </c>
      <c r="E451" s="8">
        <v>0</v>
      </c>
      <c r="F451" s="8" t="s">
        <v>632</v>
      </c>
      <c r="G451" s="10"/>
    </row>
    <row r="452" spans="2:7" outlineLevel="1" x14ac:dyDescent="0.25">
      <c r="B452" s="53" t="s">
        <v>507</v>
      </c>
      <c r="C452" s="8" t="s">
        <v>900</v>
      </c>
      <c r="D452" s="8" t="s">
        <v>778</v>
      </c>
      <c r="E452" s="8">
        <v>0</v>
      </c>
      <c r="F452" s="8" t="s">
        <v>632</v>
      </c>
      <c r="G452" s="10"/>
    </row>
    <row r="453" spans="2:7" outlineLevel="1" x14ac:dyDescent="0.25">
      <c r="B453" s="53" t="s">
        <v>508</v>
      </c>
      <c r="C453" s="8" t="s">
        <v>901</v>
      </c>
      <c r="D453" s="8" t="s">
        <v>778</v>
      </c>
      <c r="E453" s="8">
        <v>0</v>
      </c>
      <c r="F453" s="8" t="s">
        <v>632</v>
      </c>
      <c r="G453" s="10"/>
    </row>
    <row r="454" spans="2:7" outlineLevel="1" x14ac:dyDescent="0.25">
      <c r="B454" s="53" t="s">
        <v>509</v>
      </c>
      <c r="C454" s="8" t="s">
        <v>902</v>
      </c>
      <c r="D454" s="8" t="s">
        <v>670</v>
      </c>
      <c r="E454" s="8">
        <v>0</v>
      </c>
      <c r="F454" s="8" t="s">
        <v>632</v>
      </c>
      <c r="G454" s="10"/>
    </row>
    <row r="455" spans="2:7" outlineLevel="1" x14ac:dyDescent="0.25">
      <c r="B455" s="53" t="s">
        <v>511</v>
      </c>
      <c r="C455" s="8" t="s">
        <v>903</v>
      </c>
      <c r="D455" s="8" t="s">
        <v>670</v>
      </c>
      <c r="E455" s="8">
        <v>0</v>
      </c>
      <c r="F455" s="8" t="s">
        <v>632</v>
      </c>
      <c r="G455" s="10"/>
    </row>
    <row r="456" spans="2:7" outlineLevel="1" x14ac:dyDescent="0.25">
      <c r="B456" s="53" t="s">
        <v>512</v>
      </c>
      <c r="C456" s="8" t="s">
        <v>904</v>
      </c>
      <c r="D456" s="8" t="s">
        <v>670</v>
      </c>
      <c r="E456" s="8">
        <v>0</v>
      </c>
      <c r="F456" s="8" t="s">
        <v>632</v>
      </c>
      <c r="G456" s="10"/>
    </row>
    <row r="457" spans="2:7" outlineLevel="1" x14ac:dyDescent="0.25">
      <c r="B457" s="53" t="s">
        <v>514</v>
      </c>
      <c r="C457" s="8" t="s">
        <v>905</v>
      </c>
      <c r="D457" s="8" t="s">
        <v>670</v>
      </c>
      <c r="E457" s="8">
        <v>0</v>
      </c>
      <c r="F457" s="8" t="s">
        <v>632</v>
      </c>
      <c r="G457" s="10"/>
    </row>
    <row r="458" spans="2:7" outlineLevel="1" x14ac:dyDescent="0.25">
      <c r="B458" s="53" t="s">
        <v>515</v>
      </c>
      <c r="C458" s="8" t="s">
        <v>906</v>
      </c>
      <c r="D458" s="8" t="s">
        <v>670</v>
      </c>
      <c r="E458" s="8">
        <v>0</v>
      </c>
      <c r="F458" s="8" t="s">
        <v>632</v>
      </c>
      <c r="G458" s="10"/>
    </row>
    <row r="459" spans="2:7" outlineLevel="1" x14ac:dyDescent="0.25">
      <c r="B459" s="53" t="s">
        <v>516</v>
      </c>
      <c r="C459" s="8" t="s">
        <v>907</v>
      </c>
      <c r="D459" s="8" t="s">
        <v>670</v>
      </c>
      <c r="E459" s="8">
        <v>0</v>
      </c>
      <c r="F459" s="8" t="s">
        <v>632</v>
      </c>
      <c r="G459" s="10"/>
    </row>
    <row r="460" spans="2:7" outlineLevel="1" x14ac:dyDescent="0.25">
      <c r="B460" s="53" t="s">
        <v>517</v>
      </c>
      <c r="C460" s="8" t="s">
        <v>908</v>
      </c>
      <c r="D460" s="8" t="s">
        <v>670</v>
      </c>
      <c r="E460" s="8">
        <v>0</v>
      </c>
      <c r="F460" s="8" t="s">
        <v>632</v>
      </c>
      <c r="G460" s="10"/>
    </row>
    <row r="461" spans="2:7" outlineLevel="1" x14ac:dyDescent="0.25">
      <c r="B461" s="53" t="s">
        <v>518</v>
      </c>
      <c r="C461" s="8" t="s">
        <v>909</v>
      </c>
      <c r="D461" s="8" t="s">
        <v>670</v>
      </c>
      <c r="E461" s="8">
        <v>0</v>
      </c>
      <c r="F461" s="8" t="s">
        <v>632</v>
      </c>
      <c r="G461" s="10"/>
    </row>
    <row r="462" spans="2:7" outlineLevel="1" x14ac:dyDescent="0.25">
      <c r="B462" s="53" t="s">
        <v>519</v>
      </c>
      <c r="C462" s="8" t="s">
        <v>910</v>
      </c>
      <c r="D462" s="8" t="s">
        <v>670</v>
      </c>
      <c r="E462" s="8">
        <v>0</v>
      </c>
      <c r="F462" s="8"/>
      <c r="G462" s="10"/>
    </row>
    <row r="463" spans="2:7" outlineLevel="1" x14ac:dyDescent="0.25">
      <c r="B463" s="53" t="s">
        <v>520</v>
      </c>
      <c r="C463" s="8" t="s">
        <v>911</v>
      </c>
      <c r="D463" s="8" t="s">
        <v>670</v>
      </c>
      <c r="E463" s="8">
        <v>0</v>
      </c>
      <c r="F463" s="8"/>
      <c r="G463" s="10"/>
    </row>
    <row r="464" spans="2:7" outlineLevel="1" x14ac:dyDescent="0.25">
      <c r="B464" s="53" t="s">
        <v>521</v>
      </c>
      <c r="C464" s="8" t="s">
        <v>912</v>
      </c>
      <c r="D464" s="8" t="s">
        <v>670</v>
      </c>
      <c r="E464" s="8">
        <v>0</v>
      </c>
      <c r="F464" s="8"/>
      <c r="G464" s="10"/>
    </row>
    <row r="465" spans="2:7" outlineLevel="1" x14ac:dyDescent="0.25">
      <c r="B465" s="53" t="s">
        <v>522</v>
      </c>
      <c r="C465" s="8" t="s">
        <v>913</v>
      </c>
      <c r="D465" s="8" t="s">
        <v>670</v>
      </c>
      <c r="E465" s="8">
        <v>0</v>
      </c>
      <c r="F465" s="8"/>
      <c r="G465" s="10"/>
    </row>
    <row r="466" spans="2:7" outlineLevel="1" x14ac:dyDescent="0.25">
      <c r="B466" s="53" t="s">
        <v>524</v>
      </c>
      <c r="C466" s="8" t="s">
        <v>914</v>
      </c>
      <c r="D466" s="8" t="s">
        <v>670</v>
      </c>
      <c r="E466" s="8">
        <v>0</v>
      </c>
      <c r="F466" s="8"/>
      <c r="G466" s="10"/>
    </row>
    <row r="467" spans="2:7" outlineLevel="1" x14ac:dyDescent="0.25">
      <c r="B467" s="53" t="s">
        <v>525</v>
      </c>
      <c r="C467" s="8" t="s">
        <v>915</v>
      </c>
      <c r="D467" s="8" t="s">
        <v>670</v>
      </c>
      <c r="E467" s="8">
        <v>0</v>
      </c>
      <c r="F467" s="8"/>
      <c r="G467" s="10"/>
    </row>
    <row r="468" spans="2:7" outlineLevel="1" x14ac:dyDescent="0.25">
      <c r="B468" s="53" t="s">
        <v>526</v>
      </c>
      <c r="C468" s="8" t="s">
        <v>916</v>
      </c>
      <c r="D468" s="8" t="s">
        <v>670</v>
      </c>
      <c r="E468" s="8">
        <v>0</v>
      </c>
      <c r="F468" s="8"/>
      <c r="G468" s="10"/>
    </row>
    <row r="469" spans="2:7" outlineLevel="1" x14ac:dyDescent="0.25">
      <c r="B469" s="53" t="s">
        <v>527</v>
      </c>
      <c r="C469" s="8" t="s">
        <v>917</v>
      </c>
      <c r="D469" s="8" t="s">
        <v>670</v>
      </c>
      <c r="E469" s="8">
        <v>0</v>
      </c>
      <c r="F469" s="8"/>
      <c r="G469" s="10"/>
    </row>
    <row r="470" spans="2:7" outlineLevel="1" x14ac:dyDescent="0.25">
      <c r="B470" s="1" t="s">
        <v>528</v>
      </c>
      <c r="C470" s="8" t="s">
        <v>918</v>
      </c>
      <c r="D470" s="8" t="s">
        <v>631</v>
      </c>
      <c r="E470" s="8">
        <v>1</v>
      </c>
      <c r="F470" s="8"/>
      <c r="G470" s="10"/>
    </row>
    <row r="471" spans="2:7" ht="16.2" outlineLevel="1" thickBot="1" x14ac:dyDescent="0.3">
      <c r="B471" s="1"/>
      <c r="C471" s="8"/>
      <c r="D471" s="8"/>
      <c r="E471" s="8"/>
      <c r="F471" s="8"/>
      <c r="G471" s="10"/>
    </row>
    <row r="472" spans="2:7" outlineLevel="1" x14ac:dyDescent="0.25">
      <c r="B472" s="56" t="s">
        <v>529</v>
      </c>
      <c r="C472" s="57"/>
      <c r="D472" s="57"/>
      <c r="E472" s="57"/>
      <c r="F472" s="57"/>
      <c r="G472" s="58"/>
    </row>
    <row r="473" spans="2:7" outlineLevel="1" x14ac:dyDescent="0.25">
      <c r="B473" s="31"/>
      <c r="C473" s="32"/>
      <c r="D473" s="32"/>
      <c r="E473" s="32"/>
      <c r="F473" s="32"/>
      <c r="G473" s="34"/>
    </row>
    <row r="474" spans="2:7" outlineLevel="1" x14ac:dyDescent="0.25">
      <c r="B474" s="33" t="s">
        <v>530</v>
      </c>
      <c r="C474" s="8"/>
      <c r="D474" s="8"/>
      <c r="E474" s="8"/>
      <c r="F474" s="8"/>
      <c r="G474" s="68" t="s">
        <v>959</v>
      </c>
    </row>
    <row r="475" spans="2:7" ht="16.2" outlineLevel="1" thickBot="1" x14ac:dyDescent="0.3">
      <c r="B475" s="30"/>
      <c r="C475" s="13"/>
      <c r="D475" s="13"/>
      <c r="E475" s="13"/>
      <c r="F475" s="13"/>
      <c r="G475" s="14"/>
    </row>
    <row r="476" spans="2:7" ht="16.2" outlineLevel="1" thickBot="1" x14ac:dyDescent="0.3"/>
    <row r="477" spans="2:7" ht="20.399999999999999" customHeight="1" x14ac:dyDescent="0.25">
      <c r="B477" s="3" t="s">
        <v>582</v>
      </c>
      <c r="C477" s="4" t="s">
        <v>618</v>
      </c>
      <c r="D477" s="5" t="s">
        <v>584</v>
      </c>
      <c r="E477" s="4" t="s">
        <v>574</v>
      </c>
      <c r="F477" s="5" t="s">
        <v>585</v>
      </c>
      <c r="G477" s="6" t="s">
        <v>619</v>
      </c>
    </row>
    <row r="478" spans="2:7" outlineLevel="1" x14ac:dyDescent="0.25">
      <c r="B478" s="7" t="s">
        <v>620</v>
      </c>
      <c r="C478" s="8" t="s">
        <v>621</v>
      </c>
      <c r="D478" s="9" t="s">
        <v>622</v>
      </c>
      <c r="E478" s="8" t="s">
        <v>623</v>
      </c>
      <c r="F478" s="9" t="s">
        <v>624</v>
      </c>
      <c r="G478" s="10"/>
    </row>
    <row r="479" spans="2:7" ht="16.2" outlineLevel="1" thickBot="1" x14ac:dyDescent="0.3">
      <c r="B479" s="18" t="s">
        <v>625</v>
      </c>
      <c r="C479" s="13" t="s">
        <v>626</v>
      </c>
      <c r="D479" s="19" t="s">
        <v>627</v>
      </c>
      <c r="E479" s="13"/>
      <c r="F479" s="19" t="s">
        <v>628</v>
      </c>
      <c r="G479" s="14" t="s">
        <v>629</v>
      </c>
    </row>
    <row r="480" spans="2:7" outlineLevel="1" x14ac:dyDescent="0.25">
      <c r="B480" s="59" t="s">
        <v>531</v>
      </c>
      <c r="C480" s="60"/>
      <c r="D480" s="60"/>
      <c r="E480" s="60"/>
      <c r="F480" s="60"/>
      <c r="G480" s="61"/>
    </row>
    <row r="481" spans="2:7" outlineLevel="1" x14ac:dyDescent="0.25">
      <c r="B481" s="26" t="s">
        <v>532</v>
      </c>
      <c r="C481" s="27" t="s">
        <v>533</v>
      </c>
      <c r="D481" s="27" t="s">
        <v>534</v>
      </c>
      <c r="E481" s="27" t="s">
        <v>535</v>
      </c>
      <c r="F481" s="27"/>
      <c r="G481" s="28" t="s">
        <v>536</v>
      </c>
    </row>
    <row r="482" spans="2:7" outlineLevel="1" x14ac:dyDescent="0.25">
      <c r="B482" s="24" t="s">
        <v>17</v>
      </c>
      <c r="C482" s="8" t="s">
        <v>643</v>
      </c>
      <c r="D482" s="8" t="s">
        <v>644</v>
      </c>
      <c r="E482" s="8">
        <v>0</v>
      </c>
      <c r="F482" s="8" t="s">
        <v>632</v>
      </c>
      <c r="G482" s="10"/>
    </row>
    <row r="483" spans="2:7" outlineLevel="1" x14ac:dyDescent="0.25">
      <c r="B483" s="24" t="s">
        <v>486</v>
      </c>
      <c r="C483" s="8" t="s">
        <v>645</v>
      </c>
      <c r="D483" s="8" t="s">
        <v>631</v>
      </c>
      <c r="E483" s="8">
        <v>-1</v>
      </c>
      <c r="F483" s="8" t="s">
        <v>632</v>
      </c>
      <c r="G483" s="10"/>
    </row>
    <row r="484" spans="2:7" ht="16.2" outlineLevel="1" thickBot="1" x14ac:dyDescent="0.3">
      <c r="B484" s="29"/>
      <c r="C484" s="13"/>
      <c r="D484" s="13"/>
      <c r="E484" s="13"/>
      <c r="F484" s="13"/>
      <c r="G484" s="14"/>
    </row>
    <row r="485" spans="2:7" outlineLevel="1" x14ac:dyDescent="0.25">
      <c r="B485" s="56" t="s">
        <v>541</v>
      </c>
      <c r="C485" s="57"/>
      <c r="D485" s="57"/>
      <c r="E485" s="57"/>
      <c r="F485" s="57"/>
      <c r="G485" s="58"/>
    </row>
    <row r="486" spans="2:7" outlineLevel="1" x14ac:dyDescent="0.25">
      <c r="B486" s="26" t="s">
        <v>532</v>
      </c>
      <c r="C486" s="27" t="s">
        <v>533</v>
      </c>
      <c r="D486" s="27" t="s">
        <v>534</v>
      </c>
      <c r="E486" s="27" t="s">
        <v>535</v>
      </c>
      <c r="F486" s="27"/>
      <c r="G486" s="28" t="s">
        <v>536</v>
      </c>
    </row>
    <row r="487" spans="2:7" outlineLevel="1" x14ac:dyDescent="0.25">
      <c r="B487" s="15" t="s">
        <v>542</v>
      </c>
      <c r="C487" s="8" t="s">
        <v>643</v>
      </c>
      <c r="D487" s="8" t="s">
        <v>644</v>
      </c>
      <c r="E487" s="8">
        <v>0</v>
      </c>
      <c r="F487" s="8" t="s">
        <v>632</v>
      </c>
      <c r="G487" s="10"/>
    </row>
    <row r="488" spans="2:7" outlineLevel="1" x14ac:dyDescent="0.25">
      <c r="B488" s="51" t="s">
        <v>537</v>
      </c>
      <c r="C488" s="16" t="s">
        <v>630</v>
      </c>
      <c r="D488" s="16" t="s">
        <v>631</v>
      </c>
      <c r="E488" s="16">
        <v>0</v>
      </c>
      <c r="F488" s="16" t="s">
        <v>632</v>
      </c>
      <c r="G488" s="17" t="s">
        <v>633</v>
      </c>
    </row>
    <row r="489" spans="2:7" outlineLevel="1" x14ac:dyDescent="0.25">
      <c r="B489" s="51" t="s">
        <v>538</v>
      </c>
      <c r="C489" s="16" t="s">
        <v>634</v>
      </c>
      <c r="D489" s="16" t="s">
        <v>631</v>
      </c>
      <c r="E489" s="16">
        <v>0</v>
      </c>
      <c r="F489" s="16" t="s">
        <v>632</v>
      </c>
      <c r="G489" s="17" t="s">
        <v>635</v>
      </c>
    </row>
    <row r="490" spans="2:7" outlineLevel="1" x14ac:dyDescent="0.25">
      <c r="B490" s="52" t="s">
        <v>539</v>
      </c>
      <c r="C490" s="16" t="s">
        <v>638</v>
      </c>
      <c r="D490" s="16" t="s">
        <v>631</v>
      </c>
      <c r="E490" s="16">
        <v>0</v>
      </c>
      <c r="F490" s="16" t="s">
        <v>632</v>
      </c>
      <c r="G490" s="17"/>
    </row>
    <row r="491" spans="2:7" outlineLevel="1" x14ac:dyDescent="0.25">
      <c r="B491" s="52" t="s">
        <v>540</v>
      </c>
      <c r="C491" s="8" t="s">
        <v>636</v>
      </c>
      <c r="D491" s="8" t="s">
        <v>631</v>
      </c>
      <c r="E491" s="8">
        <v>0</v>
      </c>
      <c r="F491" s="8" t="s">
        <v>632</v>
      </c>
      <c r="G491" s="10" t="s">
        <v>637</v>
      </c>
    </row>
    <row r="492" spans="2:7" outlineLevel="1" x14ac:dyDescent="0.25">
      <c r="B492" s="52" t="s">
        <v>543</v>
      </c>
      <c r="C492" s="8" t="s">
        <v>904</v>
      </c>
      <c r="D492" s="8" t="s">
        <v>670</v>
      </c>
      <c r="E492" s="8">
        <v>0</v>
      </c>
      <c r="F492" s="8" t="s">
        <v>632</v>
      </c>
      <c r="G492" s="10"/>
    </row>
    <row r="493" spans="2:7" outlineLevel="1" x14ac:dyDescent="0.25">
      <c r="B493" s="53" t="s">
        <v>544</v>
      </c>
      <c r="C493" s="8" t="s">
        <v>914</v>
      </c>
      <c r="D493" s="8" t="s">
        <v>670</v>
      </c>
      <c r="E493" s="8">
        <v>0</v>
      </c>
      <c r="F493" s="8"/>
      <c r="G493" s="10"/>
    </row>
    <row r="494" spans="2:7" outlineLevel="1" x14ac:dyDescent="0.25">
      <c r="B494" s="52" t="s">
        <v>545</v>
      </c>
      <c r="C494" s="8" t="s">
        <v>905</v>
      </c>
      <c r="D494" s="8" t="s">
        <v>670</v>
      </c>
      <c r="E494" s="8">
        <v>0</v>
      </c>
      <c r="F494" s="8" t="s">
        <v>632</v>
      </c>
      <c r="G494" s="10"/>
    </row>
    <row r="495" spans="2:7" outlineLevel="1" x14ac:dyDescent="0.25">
      <c r="B495" s="52" t="s">
        <v>546</v>
      </c>
      <c r="C495" s="8" t="s">
        <v>909</v>
      </c>
      <c r="D495" s="8" t="s">
        <v>670</v>
      </c>
      <c r="E495" s="8">
        <v>0</v>
      </c>
      <c r="F495" s="8" t="s">
        <v>632</v>
      </c>
      <c r="G495" s="10"/>
    </row>
    <row r="496" spans="2:7" outlineLevel="1" x14ac:dyDescent="0.25">
      <c r="B496" s="51" t="s">
        <v>547</v>
      </c>
      <c r="C496" s="8" t="s">
        <v>913</v>
      </c>
      <c r="D496" s="8" t="s">
        <v>670</v>
      </c>
      <c r="E496" s="8">
        <v>0</v>
      </c>
      <c r="F496" s="8"/>
      <c r="G496" s="10"/>
    </row>
    <row r="497" spans="2:7" outlineLevel="1" x14ac:dyDescent="0.25">
      <c r="B497" s="52" t="s">
        <v>548</v>
      </c>
      <c r="C497" s="8" t="s">
        <v>915</v>
      </c>
      <c r="D497" s="8" t="s">
        <v>670</v>
      </c>
      <c r="E497" s="8">
        <v>0</v>
      </c>
      <c r="F497" s="8"/>
      <c r="G497" s="10"/>
    </row>
    <row r="498" spans="2:7" outlineLevel="1" x14ac:dyDescent="0.25">
      <c r="B498" s="15" t="s">
        <v>549</v>
      </c>
      <c r="C498" s="8" t="s">
        <v>918</v>
      </c>
      <c r="D498" s="8" t="s">
        <v>631</v>
      </c>
      <c r="E498" s="8">
        <v>1</v>
      </c>
      <c r="F498" s="8"/>
      <c r="G498" s="10"/>
    </row>
    <row r="499" spans="2:7" ht="16.2" outlineLevel="1" thickBot="1" x14ac:dyDescent="0.3">
      <c r="B499" s="1"/>
      <c r="C499" s="8"/>
      <c r="D499" s="8"/>
      <c r="E499" s="8"/>
      <c r="F499" s="8"/>
      <c r="G499" s="10"/>
    </row>
    <row r="500" spans="2:7" outlineLevel="1" x14ac:dyDescent="0.25">
      <c r="B500" s="56" t="s">
        <v>550</v>
      </c>
      <c r="C500" s="57"/>
      <c r="D500" s="57"/>
      <c r="E500" s="57"/>
      <c r="F500" s="57"/>
      <c r="G500" s="58"/>
    </row>
    <row r="501" spans="2:7" outlineLevel="1" x14ac:dyDescent="0.25">
      <c r="B501" s="31"/>
      <c r="C501" s="32"/>
      <c r="D501" s="32"/>
      <c r="E501" s="32"/>
      <c r="F501" s="32"/>
      <c r="G501" s="34"/>
    </row>
    <row r="502" spans="2:7" outlineLevel="1" x14ac:dyDescent="0.25">
      <c r="B502" s="33" t="s">
        <v>581</v>
      </c>
      <c r="C502" s="8"/>
      <c r="D502" s="8"/>
      <c r="E502" s="8"/>
      <c r="F502" s="8"/>
      <c r="G502" s="68" t="s">
        <v>960</v>
      </c>
    </row>
    <row r="503" spans="2:7" ht="16.2" outlineLevel="1" thickBot="1" x14ac:dyDescent="0.3">
      <c r="B503" s="30"/>
      <c r="C503" s="13"/>
      <c r="D503" s="13"/>
      <c r="E503" s="13"/>
      <c r="F503" s="13"/>
      <c r="G503" s="14"/>
    </row>
  </sheetData>
  <mergeCells count="27">
    <mergeCell ref="B480:G480"/>
    <mergeCell ref="B485:G485"/>
    <mergeCell ref="B500:G500"/>
    <mergeCell ref="B353:G353"/>
    <mergeCell ref="B208:G208"/>
    <mergeCell ref="B217:G217"/>
    <mergeCell ref="B274:G274"/>
    <mergeCell ref="B286:G286"/>
    <mergeCell ref="B295:G295"/>
    <mergeCell ref="B472:G472"/>
    <mergeCell ref="B365:G365"/>
    <mergeCell ref="B370:G370"/>
    <mergeCell ref="B415:G415"/>
    <mergeCell ref="B423:G423"/>
    <mergeCell ref="B428:G428"/>
    <mergeCell ref="B5:G5"/>
    <mergeCell ref="B16:G16"/>
    <mergeCell ref="B44:G44"/>
    <mergeCell ref="B53:G53"/>
    <mergeCell ref="B63:G63"/>
    <mergeCell ref="B166:G166"/>
    <mergeCell ref="B199:G199"/>
    <mergeCell ref="B90:G90"/>
    <mergeCell ref="B99:G99"/>
    <mergeCell ref="B112:G112"/>
    <mergeCell ref="B146:G146"/>
    <mergeCell ref="B155:G155"/>
  </mergeCells>
  <phoneticPr fontId="1" type="noConversion"/>
  <conditionalFormatting sqref="B72">
    <cfRule type="duplicateValues" dxfId="1" priority="2"/>
  </conditionalFormatting>
  <conditionalFormatting sqref="B340:B341">
    <cfRule type="duplicateValues" dxfId="0" priority="1"/>
  </conditionalFormatting>
  <hyperlinks>
    <hyperlink ref="G46" r:id="rId1" location="'交易证券-风控接口-原子服务'!E2" display="设计模板(交易证券-风控接口).xlsx - '交易证券-风控接口-原子服务'!E2"/>
    <hyperlink ref="G148" r:id="rId2" location="'交易证券-风控接口-原子服务'!E53" display="设计模板(交易证券-风控接口).xlsx - '交易证券-风控接口-原子服务'!E53"/>
    <hyperlink ref="G92" r:id="rId3" location="'交易证券-风控接口-原子服务'!E29" display="设计模板(交易证券-风控接口).xlsx - '交易证券-风控接口-原子服务'!E29"/>
    <hyperlink ref="G201" r:id="rId4" location="'交易证券-风控接口-原子服务'!E81" display="设计模板(交易证券-风控接口).xlsx - '交易证券-风控接口-原子服务'!E81"/>
    <hyperlink ref="G279" r:id="rId5" location="'交易证券-风控接口-原子服务'!E106" display="设计模板(交易证券-风控接口).xlsx - '交易证券-风控接口-原子服务'!E106"/>
    <hyperlink ref="G358" r:id="rId6" location="'交易证券-风控接口-原子服务'!E128" display="设计模板(交易证券-风控接口).xlsx - '交易证券-风控接口-原子服务'!E128"/>
    <hyperlink ref="G417" r:id="rId7" location="'交易证券-风控接口-原子服务'!E149" display="设计模板(交易证券-风控接口).xlsx - '交易证券-风控接口-原子服务'!E149"/>
    <hyperlink ref="G474" r:id="rId8" location="'交易证券-风控接口-原子服务'!E169" display="设计模板(交易证券-风控接口).xlsx - '交易证券-风控接口-原子服务'!E169"/>
    <hyperlink ref="G502" r:id="rId9" location="'交易证券-风控接口-原子服务'!E188" display="设计模板(交易证券-风控接口).xlsx - '交易证券-风控接口-原子服务'!E188"/>
  </hyperlinks>
  <pageMargins left="0.7" right="0.7" top="0.75" bottom="0.75" header="0.3" footer="0.3"/>
  <pageSetup paperSize="9" orientation="portrait" r:id="rId1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O214"/>
  <sheetViews>
    <sheetView tabSelected="1" topLeftCell="A195" zoomScaleNormal="100" workbookViewId="0">
      <selection activeCell="E188" sqref="E188"/>
    </sheetView>
  </sheetViews>
  <sheetFormatPr defaultColWidth="9" defaultRowHeight="15.6" outlineLevelRow="1" x14ac:dyDescent="0.25"/>
  <cols>
    <col min="1" max="1" width="2.88671875" style="2" customWidth="1"/>
    <col min="2" max="2" width="18.33203125" style="2" customWidth="1"/>
    <col min="3" max="3" width="21.21875" style="2" customWidth="1"/>
    <col min="4" max="4" width="13.88671875" style="2" bestFit="1" customWidth="1"/>
    <col min="5" max="5" width="59.33203125" style="2" bestFit="1" customWidth="1"/>
    <col min="6" max="6" width="12.21875" style="2" bestFit="1" customWidth="1"/>
    <col min="7" max="7" width="49.88671875" style="2" customWidth="1"/>
    <col min="8" max="16384" width="9" style="2"/>
  </cols>
  <sheetData>
    <row r="1" spans="2:15" ht="16.2" thickBot="1" x14ac:dyDescent="0.3"/>
    <row r="2" spans="2:15" x14ac:dyDescent="0.25">
      <c r="B2" s="3" t="s">
        <v>922</v>
      </c>
      <c r="C2" s="4" t="s">
        <v>923</v>
      </c>
      <c r="D2" s="5" t="s">
        <v>405</v>
      </c>
      <c r="E2" s="4" t="s">
        <v>194</v>
      </c>
      <c r="F2" s="5" t="s">
        <v>185</v>
      </c>
      <c r="G2" s="6" t="s">
        <v>924</v>
      </c>
    </row>
    <row r="3" spans="2:15" outlineLevel="1" x14ac:dyDescent="0.25">
      <c r="B3" s="7" t="s">
        <v>395</v>
      </c>
      <c r="C3" s="8" t="s">
        <v>551</v>
      </c>
      <c r="D3" s="9" t="s">
        <v>925</v>
      </c>
      <c r="E3" s="8" t="s">
        <v>926</v>
      </c>
      <c r="F3" s="9" t="s">
        <v>476</v>
      </c>
      <c r="G3" s="10"/>
    </row>
    <row r="4" spans="2:15" ht="16.2" outlineLevel="1" thickBot="1" x14ac:dyDescent="0.3">
      <c r="B4" s="18" t="s">
        <v>927</v>
      </c>
      <c r="C4" s="13" t="s">
        <v>406</v>
      </c>
      <c r="D4" s="19" t="s">
        <v>411</v>
      </c>
      <c r="E4" s="13"/>
      <c r="F4" s="19" t="s">
        <v>928</v>
      </c>
      <c r="G4" s="14" t="s">
        <v>382</v>
      </c>
    </row>
    <row r="5" spans="2:15" outlineLevel="1" x14ac:dyDescent="0.25">
      <c r="B5" s="59" t="s">
        <v>1</v>
      </c>
      <c r="C5" s="60"/>
      <c r="D5" s="60"/>
      <c r="E5" s="60"/>
      <c r="F5" s="60"/>
      <c r="G5" s="61"/>
    </row>
    <row r="6" spans="2:15" outlineLevel="1" x14ac:dyDescent="0.25">
      <c r="B6" s="26" t="s">
        <v>4</v>
      </c>
      <c r="C6" s="27" t="s">
        <v>20</v>
      </c>
      <c r="D6" s="27" t="s">
        <v>5</v>
      </c>
      <c r="E6" s="27" t="s">
        <v>6</v>
      </c>
      <c r="F6" s="27"/>
      <c r="G6" s="28" t="s">
        <v>7</v>
      </c>
    </row>
    <row r="7" spans="2:15" outlineLevel="1" x14ac:dyDescent="0.25">
      <c r="B7" s="20" t="s">
        <v>2</v>
      </c>
      <c r="C7" s="16" t="s">
        <v>388</v>
      </c>
      <c r="D7" s="16" t="s">
        <v>151</v>
      </c>
      <c r="E7" s="16">
        <v>0</v>
      </c>
      <c r="F7" s="16" t="s">
        <v>176</v>
      </c>
      <c r="G7" s="17" t="s">
        <v>183</v>
      </c>
      <c r="J7" s="2" t="s">
        <v>61</v>
      </c>
      <c r="K7" s="2" t="s">
        <v>60</v>
      </c>
      <c r="L7" s="2" t="s">
        <v>139</v>
      </c>
      <c r="M7" s="2" t="s">
        <v>102</v>
      </c>
      <c r="N7" s="2">
        <v>1827</v>
      </c>
      <c r="O7" s="2">
        <v>32</v>
      </c>
    </row>
    <row r="8" spans="2:15" outlineLevel="1" x14ac:dyDescent="0.25">
      <c r="B8" s="20" t="s">
        <v>45</v>
      </c>
      <c r="C8" s="16" t="s">
        <v>560</v>
      </c>
      <c r="D8" s="16" t="s">
        <v>151</v>
      </c>
      <c r="E8" s="16">
        <v>0</v>
      </c>
      <c r="F8" s="16" t="s">
        <v>176</v>
      </c>
      <c r="G8" s="17" t="s">
        <v>385</v>
      </c>
      <c r="J8" s="2" t="s">
        <v>61</v>
      </c>
      <c r="K8" s="2" t="s">
        <v>60</v>
      </c>
      <c r="L8" s="2" t="s">
        <v>139</v>
      </c>
      <c r="M8" s="2" t="s">
        <v>102</v>
      </c>
      <c r="N8" s="2">
        <v>1228</v>
      </c>
      <c r="O8" s="2">
        <v>32</v>
      </c>
    </row>
    <row r="9" spans="2:15" outlineLevel="1" x14ac:dyDescent="0.25">
      <c r="B9" s="20" t="s">
        <v>46</v>
      </c>
      <c r="C9" s="16" t="s">
        <v>409</v>
      </c>
      <c r="D9" s="16" t="s">
        <v>151</v>
      </c>
      <c r="E9" s="16">
        <v>0</v>
      </c>
      <c r="F9" s="16" t="s">
        <v>176</v>
      </c>
      <c r="G9" s="17" t="s">
        <v>386</v>
      </c>
      <c r="J9" s="2" t="s">
        <v>61</v>
      </c>
      <c r="K9" s="2" t="s">
        <v>60</v>
      </c>
      <c r="L9" s="2" t="s">
        <v>139</v>
      </c>
      <c r="M9" s="2" t="s">
        <v>102</v>
      </c>
      <c r="N9" s="2">
        <v>1961</v>
      </c>
      <c r="O9" s="2">
        <v>32</v>
      </c>
    </row>
    <row r="10" spans="2:15" outlineLevel="1" x14ac:dyDescent="0.25">
      <c r="B10" s="20" t="s">
        <v>56</v>
      </c>
      <c r="C10" s="16" t="s">
        <v>184</v>
      </c>
      <c r="D10" s="16" t="s">
        <v>151</v>
      </c>
      <c r="E10" s="16">
        <v>0</v>
      </c>
      <c r="F10" s="16" t="s">
        <v>176</v>
      </c>
      <c r="G10" s="17"/>
      <c r="J10" s="2" t="s">
        <v>61</v>
      </c>
      <c r="K10" s="2" t="s">
        <v>60</v>
      </c>
      <c r="L10" s="2" t="s">
        <v>139</v>
      </c>
      <c r="M10" s="2" t="s">
        <v>102</v>
      </c>
      <c r="N10" s="2">
        <v>3050</v>
      </c>
      <c r="O10" s="2">
        <v>32</v>
      </c>
    </row>
    <row r="11" spans="2:15" outlineLevel="1" x14ac:dyDescent="0.25">
      <c r="B11" s="22" t="s">
        <v>175</v>
      </c>
      <c r="C11" s="8" t="s">
        <v>945</v>
      </c>
      <c r="D11" s="8" t="s">
        <v>389</v>
      </c>
      <c r="E11" s="8" t="s">
        <v>946</v>
      </c>
      <c r="F11" s="8" t="s">
        <v>489</v>
      </c>
      <c r="G11" s="10"/>
      <c r="J11" s="2" t="s">
        <v>140</v>
      </c>
      <c r="K11" s="2" t="s">
        <v>143</v>
      </c>
      <c r="L11" s="2" t="s">
        <v>137</v>
      </c>
      <c r="M11" s="2" t="s">
        <v>140</v>
      </c>
      <c r="N11" s="2">
        <v>1905</v>
      </c>
      <c r="O11" s="2">
        <v>3</v>
      </c>
    </row>
    <row r="12" spans="2:15" outlineLevel="1" x14ac:dyDescent="0.25">
      <c r="B12" s="24" t="s">
        <v>68</v>
      </c>
      <c r="C12" s="8" t="s">
        <v>407</v>
      </c>
      <c r="D12" s="8" t="s">
        <v>178</v>
      </c>
      <c r="E12" s="8">
        <v>0</v>
      </c>
      <c r="F12" s="8" t="s">
        <v>176</v>
      </c>
      <c r="G12" s="10"/>
      <c r="J12" s="2" t="s">
        <v>142</v>
      </c>
      <c r="K12" s="2" t="s">
        <v>162</v>
      </c>
      <c r="L12" s="2" t="s">
        <v>141</v>
      </c>
      <c r="M12" s="2" t="s">
        <v>136</v>
      </c>
      <c r="N12" s="2">
        <v>1866</v>
      </c>
      <c r="O12" s="2">
        <v>64</v>
      </c>
    </row>
    <row r="13" spans="2:15" outlineLevel="1" x14ac:dyDescent="0.25">
      <c r="B13" s="24" t="s">
        <v>10</v>
      </c>
      <c r="C13" s="8" t="s">
        <v>387</v>
      </c>
      <c r="D13" s="8" t="s">
        <v>151</v>
      </c>
      <c r="E13" s="8">
        <v>-1</v>
      </c>
      <c r="F13" s="8" t="s">
        <v>176</v>
      </c>
      <c r="G13" s="10"/>
      <c r="J13" s="2" t="s">
        <v>61</v>
      </c>
      <c r="K13" s="2" t="s">
        <v>145</v>
      </c>
      <c r="L13" s="2" t="s">
        <v>64</v>
      </c>
      <c r="M13" s="2" t="s">
        <v>102</v>
      </c>
      <c r="N13" s="2">
        <v>2958</v>
      </c>
      <c r="O13" s="2">
        <v>32</v>
      </c>
    </row>
    <row r="14" spans="2:15" outlineLevel="1" x14ac:dyDescent="0.25">
      <c r="B14" s="24"/>
      <c r="C14" s="8"/>
      <c r="D14" s="8"/>
      <c r="E14" s="8"/>
      <c r="F14" s="8"/>
      <c r="G14" s="10"/>
      <c r="J14" s="2" t="s">
        <v>161</v>
      </c>
      <c r="K14" s="2" t="s">
        <v>166</v>
      </c>
      <c r="L14" s="2" t="s">
        <v>172</v>
      </c>
      <c r="M14" s="2" t="s">
        <v>173</v>
      </c>
      <c r="N14" s="2">
        <v>1963</v>
      </c>
      <c r="O14" s="2">
        <v>2048</v>
      </c>
    </row>
    <row r="15" spans="2:15" ht="16.2" outlineLevel="1" thickBot="1" x14ac:dyDescent="0.3">
      <c r="B15" s="29"/>
      <c r="C15" s="13"/>
      <c r="D15" s="13"/>
      <c r="E15" s="13"/>
      <c r="F15" s="13"/>
      <c r="G15" s="14"/>
    </row>
    <row r="16" spans="2:15" outlineLevel="1" x14ac:dyDescent="0.25">
      <c r="B16" s="56" t="s">
        <v>30</v>
      </c>
      <c r="C16" s="57"/>
      <c r="D16" s="57"/>
      <c r="E16" s="57"/>
      <c r="F16" s="57"/>
      <c r="G16" s="58"/>
    </row>
    <row r="17" spans="2:15" outlineLevel="1" x14ac:dyDescent="0.25">
      <c r="B17" s="26" t="s">
        <v>31</v>
      </c>
      <c r="C17" s="27" t="s">
        <v>32</v>
      </c>
      <c r="D17" s="27" t="s">
        <v>33</v>
      </c>
      <c r="E17" s="27" t="s">
        <v>34</v>
      </c>
      <c r="F17" s="27"/>
      <c r="G17" s="28" t="s">
        <v>35</v>
      </c>
    </row>
    <row r="18" spans="2:15" outlineLevel="1" x14ac:dyDescent="0.25">
      <c r="B18" s="15"/>
      <c r="C18" s="11"/>
      <c r="D18" s="11"/>
      <c r="E18" s="11"/>
      <c r="F18" s="11"/>
      <c r="G18" s="12"/>
      <c r="J18" s="2" t="s">
        <v>65</v>
      </c>
      <c r="K18" s="2" t="s">
        <v>62</v>
      </c>
      <c r="L18" s="2" t="s">
        <v>63</v>
      </c>
      <c r="M18" s="2" t="s">
        <v>63</v>
      </c>
      <c r="N18" s="2">
        <v>2969</v>
      </c>
      <c r="O18" s="2">
        <v>32</v>
      </c>
    </row>
    <row r="19" spans="2:15" outlineLevel="1" x14ac:dyDescent="0.25">
      <c r="B19" s="15"/>
      <c r="C19" s="11"/>
      <c r="D19" s="11"/>
      <c r="E19" s="11"/>
      <c r="F19" s="11"/>
      <c r="G19" s="12"/>
      <c r="J19" s="2" t="s">
        <v>65</v>
      </c>
      <c r="K19" s="2" t="s">
        <v>62</v>
      </c>
      <c r="L19" s="2" t="s">
        <v>63</v>
      </c>
      <c r="M19" s="2" t="s">
        <v>63</v>
      </c>
      <c r="N19" s="2">
        <v>1934</v>
      </c>
      <c r="O19" s="2">
        <v>32</v>
      </c>
    </row>
    <row r="20" spans="2:15" outlineLevel="1" x14ac:dyDescent="0.25">
      <c r="B20" s="15"/>
      <c r="C20" s="11"/>
      <c r="D20" s="11"/>
      <c r="E20" s="11"/>
      <c r="F20" s="11"/>
      <c r="G20" s="12"/>
      <c r="J20" s="2" t="s">
        <v>65</v>
      </c>
      <c r="K20" s="2" t="s">
        <v>62</v>
      </c>
      <c r="L20" s="2" t="s">
        <v>63</v>
      </c>
      <c r="M20" s="2" t="s">
        <v>63</v>
      </c>
      <c r="N20" s="2">
        <v>2036</v>
      </c>
      <c r="O20" s="2">
        <v>32</v>
      </c>
    </row>
    <row r="21" spans="2:15" ht="16.2" outlineLevel="1" thickBot="1" x14ac:dyDescent="0.3">
      <c r="B21" s="1"/>
      <c r="C21" s="8"/>
      <c r="D21" s="8"/>
      <c r="E21" s="8"/>
      <c r="F21" s="8"/>
      <c r="G21" s="10"/>
    </row>
    <row r="22" spans="2:15" outlineLevel="1" x14ac:dyDescent="0.25">
      <c r="B22" s="62" t="s">
        <v>36</v>
      </c>
      <c r="C22" s="63"/>
      <c r="D22" s="63"/>
      <c r="E22" s="63"/>
      <c r="F22" s="63"/>
      <c r="G22" s="64"/>
    </row>
    <row r="23" spans="2:15" outlineLevel="1" x14ac:dyDescent="0.25">
      <c r="B23" s="1"/>
      <c r="C23" s="8"/>
      <c r="D23" s="8"/>
      <c r="E23" s="8"/>
      <c r="F23" s="8"/>
      <c r="G23" s="10"/>
    </row>
    <row r="24" spans="2:15" outlineLevel="1" x14ac:dyDescent="0.25">
      <c r="B24" s="21" t="s">
        <v>201</v>
      </c>
      <c r="C24" s="8"/>
      <c r="D24" s="8"/>
      <c r="E24" s="8"/>
      <c r="F24" s="8"/>
      <c r="G24" s="10"/>
    </row>
    <row r="25" spans="2:15" outlineLevel="1" x14ac:dyDescent="0.25">
      <c r="B25" s="1"/>
      <c r="C25" s="8"/>
      <c r="D25" s="8"/>
      <c r="E25" s="8"/>
      <c r="F25" s="8"/>
      <c r="G25" s="10"/>
    </row>
    <row r="26" spans="2:15" ht="16.2" outlineLevel="1" thickBot="1" x14ac:dyDescent="0.3">
      <c r="B26" s="30"/>
      <c r="C26" s="13"/>
      <c r="D26" s="13"/>
      <c r="E26" s="13"/>
      <c r="F26" s="13"/>
      <c r="G26" s="14"/>
    </row>
    <row r="27" spans="2:15" outlineLevel="1" x14ac:dyDescent="0.25"/>
    <row r="28" spans="2:15" ht="16.2" outlineLevel="1" thickBot="1" x14ac:dyDescent="0.3"/>
    <row r="29" spans="2:15" x14ac:dyDescent="0.25">
      <c r="B29" s="3" t="s">
        <v>922</v>
      </c>
      <c r="C29" s="4" t="s">
        <v>393</v>
      </c>
      <c r="D29" s="5" t="s">
        <v>405</v>
      </c>
      <c r="E29" s="4" t="s">
        <v>195</v>
      </c>
      <c r="F29" s="5" t="s">
        <v>185</v>
      </c>
      <c r="G29" s="6" t="s">
        <v>394</v>
      </c>
    </row>
    <row r="30" spans="2:15" outlineLevel="1" x14ac:dyDescent="0.25">
      <c r="B30" s="7" t="s">
        <v>395</v>
      </c>
      <c r="C30" s="8" t="s">
        <v>551</v>
      </c>
      <c r="D30" s="9" t="s">
        <v>925</v>
      </c>
      <c r="E30" s="8" t="s">
        <v>929</v>
      </c>
      <c r="F30" s="9" t="s">
        <v>476</v>
      </c>
      <c r="G30" s="10"/>
    </row>
    <row r="31" spans="2:15" ht="16.2" outlineLevel="1" thickBot="1" x14ac:dyDescent="0.3">
      <c r="B31" s="18" t="s">
        <v>927</v>
      </c>
      <c r="C31" s="13" t="s">
        <v>406</v>
      </c>
      <c r="D31" s="19" t="s">
        <v>411</v>
      </c>
      <c r="E31" s="13"/>
      <c r="F31" s="19" t="s">
        <v>928</v>
      </c>
      <c r="G31" s="14" t="s">
        <v>382</v>
      </c>
    </row>
    <row r="32" spans="2:15" outlineLevel="1" x14ac:dyDescent="0.25">
      <c r="B32" s="59" t="s">
        <v>1</v>
      </c>
      <c r="C32" s="60"/>
      <c r="D32" s="60"/>
      <c r="E32" s="60"/>
      <c r="F32" s="60"/>
      <c r="G32" s="61"/>
    </row>
    <row r="33" spans="2:15" outlineLevel="1" x14ac:dyDescent="0.25">
      <c r="B33" s="26" t="s">
        <v>4</v>
      </c>
      <c r="C33" s="27" t="s">
        <v>20</v>
      </c>
      <c r="D33" s="27" t="s">
        <v>5</v>
      </c>
      <c r="E33" s="27" t="s">
        <v>6</v>
      </c>
      <c r="F33" s="27"/>
      <c r="G33" s="28" t="s">
        <v>7</v>
      </c>
    </row>
    <row r="34" spans="2:15" outlineLevel="1" x14ac:dyDescent="0.25">
      <c r="B34" s="20" t="s">
        <v>2</v>
      </c>
      <c r="C34" s="16" t="s">
        <v>388</v>
      </c>
      <c r="D34" s="16" t="s">
        <v>151</v>
      </c>
      <c r="E34" s="16">
        <v>0</v>
      </c>
      <c r="F34" s="16" t="s">
        <v>176</v>
      </c>
      <c r="G34" s="17" t="s">
        <v>183</v>
      </c>
      <c r="J34" s="2" t="s">
        <v>61</v>
      </c>
      <c r="K34" s="2" t="s">
        <v>60</v>
      </c>
      <c r="L34" s="2" t="s">
        <v>139</v>
      </c>
      <c r="M34" s="2" t="s">
        <v>102</v>
      </c>
      <c r="N34" s="2">
        <v>1827</v>
      </c>
      <c r="O34" s="2">
        <v>32</v>
      </c>
    </row>
    <row r="35" spans="2:15" outlineLevel="1" x14ac:dyDescent="0.25">
      <c r="B35" s="20" t="s">
        <v>45</v>
      </c>
      <c r="C35" s="16" t="s">
        <v>560</v>
      </c>
      <c r="D35" s="16" t="s">
        <v>151</v>
      </c>
      <c r="E35" s="16">
        <v>0</v>
      </c>
      <c r="F35" s="16" t="s">
        <v>176</v>
      </c>
      <c r="G35" s="17" t="s">
        <v>385</v>
      </c>
      <c r="J35" s="2" t="s">
        <v>61</v>
      </c>
      <c r="K35" s="2" t="s">
        <v>60</v>
      </c>
      <c r="L35" s="2" t="s">
        <v>139</v>
      </c>
      <c r="M35" s="2" t="s">
        <v>102</v>
      </c>
      <c r="N35" s="2">
        <v>1228</v>
      </c>
      <c r="O35" s="2">
        <v>32</v>
      </c>
    </row>
    <row r="36" spans="2:15" outlineLevel="1" x14ac:dyDescent="0.25">
      <c r="B36" s="20" t="s">
        <v>47</v>
      </c>
      <c r="C36" s="16" t="s">
        <v>184</v>
      </c>
      <c r="D36" s="16" t="s">
        <v>151</v>
      </c>
      <c r="E36" s="16">
        <v>0</v>
      </c>
      <c r="F36" s="16" t="s">
        <v>176</v>
      </c>
      <c r="G36" s="17"/>
      <c r="J36" s="2" t="s">
        <v>144</v>
      </c>
      <c r="K36" s="2" t="s">
        <v>60</v>
      </c>
      <c r="L36" s="2" t="s">
        <v>139</v>
      </c>
      <c r="M36" s="2" t="s">
        <v>102</v>
      </c>
      <c r="N36" s="2">
        <v>3050</v>
      </c>
      <c r="O36" s="2">
        <v>32</v>
      </c>
    </row>
    <row r="37" spans="2:15" outlineLevel="1" x14ac:dyDescent="0.25">
      <c r="B37" s="22" t="s">
        <v>57</v>
      </c>
      <c r="C37" s="8" t="s">
        <v>945</v>
      </c>
      <c r="D37" s="8" t="s">
        <v>389</v>
      </c>
      <c r="E37" s="8" t="s">
        <v>946</v>
      </c>
      <c r="F37" s="8" t="s">
        <v>489</v>
      </c>
      <c r="G37" s="10"/>
      <c r="J37" s="2" t="s">
        <v>140</v>
      </c>
      <c r="K37" s="2" t="s">
        <v>143</v>
      </c>
      <c r="L37" s="2" t="s">
        <v>169</v>
      </c>
      <c r="M37" s="2" t="s">
        <v>140</v>
      </c>
      <c r="N37" s="2">
        <v>1905</v>
      </c>
      <c r="O37" s="2">
        <v>3</v>
      </c>
    </row>
    <row r="38" spans="2:15" outlineLevel="1" x14ac:dyDescent="0.25">
      <c r="B38" s="24" t="s">
        <v>9</v>
      </c>
      <c r="C38" s="8" t="s">
        <v>407</v>
      </c>
      <c r="D38" s="8" t="s">
        <v>178</v>
      </c>
      <c r="E38" s="8">
        <v>0</v>
      </c>
      <c r="F38" s="8" t="s">
        <v>176</v>
      </c>
      <c r="G38" s="10"/>
      <c r="J38" s="2" t="s">
        <v>142</v>
      </c>
      <c r="K38" s="2" t="s">
        <v>138</v>
      </c>
      <c r="L38" s="2" t="s">
        <v>141</v>
      </c>
      <c r="M38" s="2" t="s">
        <v>136</v>
      </c>
      <c r="N38" s="2">
        <v>1866</v>
      </c>
      <c r="O38" s="2">
        <v>64</v>
      </c>
    </row>
    <row r="39" spans="2:15" outlineLevel="1" x14ac:dyDescent="0.25">
      <c r="B39" s="24" t="s">
        <v>10</v>
      </c>
      <c r="C39" s="8" t="s">
        <v>387</v>
      </c>
      <c r="D39" s="8" t="s">
        <v>151</v>
      </c>
      <c r="E39" s="8">
        <v>-1</v>
      </c>
      <c r="F39" s="8" t="s">
        <v>176</v>
      </c>
      <c r="G39" s="10"/>
      <c r="J39" s="2" t="s">
        <v>61</v>
      </c>
      <c r="K39" s="2" t="s">
        <v>60</v>
      </c>
      <c r="L39" s="2" t="s">
        <v>64</v>
      </c>
      <c r="M39" s="2" t="s">
        <v>147</v>
      </c>
      <c r="N39" s="2">
        <v>2958</v>
      </c>
      <c r="O39" s="2">
        <v>32</v>
      </c>
    </row>
    <row r="40" spans="2:15" outlineLevel="1" x14ac:dyDescent="0.25">
      <c r="B40" s="24"/>
      <c r="C40" s="11"/>
      <c r="D40" s="11"/>
      <c r="E40" s="11"/>
      <c r="F40" s="11"/>
      <c r="G40" s="12"/>
      <c r="J40" s="2" t="s">
        <v>161</v>
      </c>
      <c r="K40" s="2" t="s">
        <v>171</v>
      </c>
      <c r="L40" s="2" t="s">
        <v>137</v>
      </c>
      <c r="M40" s="2" t="s">
        <v>140</v>
      </c>
      <c r="N40" s="2">
        <v>1231</v>
      </c>
      <c r="O40" s="2">
        <v>2048</v>
      </c>
    </row>
    <row r="41" spans="2:15" ht="16.2" outlineLevel="1" thickBot="1" x14ac:dyDescent="0.3">
      <c r="B41" s="29"/>
      <c r="C41" s="13"/>
      <c r="D41" s="13"/>
      <c r="E41" s="13"/>
      <c r="F41" s="13"/>
      <c r="G41" s="14"/>
    </row>
    <row r="42" spans="2:15" outlineLevel="1" x14ac:dyDescent="0.25">
      <c r="B42" s="56" t="s">
        <v>30</v>
      </c>
      <c r="C42" s="57"/>
      <c r="D42" s="57"/>
      <c r="E42" s="57"/>
      <c r="F42" s="57"/>
      <c r="G42" s="58"/>
    </row>
    <row r="43" spans="2:15" outlineLevel="1" x14ac:dyDescent="0.25">
      <c r="B43" s="26" t="s">
        <v>31</v>
      </c>
      <c r="C43" s="27" t="s">
        <v>32</v>
      </c>
      <c r="D43" s="27" t="s">
        <v>33</v>
      </c>
      <c r="E43" s="27" t="s">
        <v>34</v>
      </c>
      <c r="F43" s="27"/>
      <c r="G43" s="28" t="s">
        <v>35</v>
      </c>
    </row>
    <row r="44" spans="2:15" outlineLevel="1" x14ac:dyDescent="0.25">
      <c r="B44" s="15"/>
      <c r="C44" s="11"/>
      <c r="D44" s="11"/>
      <c r="E44" s="11"/>
      <c r="F44" s="11"/>
      <c r="G44" s="12"/>
      <c r="J44" s="2" t="s">
        <v>66</v>
      </c>
      <c r="K44" s="2" t="s">
        <v>62</v>
      </c>
      <c r="L44" s="2" t="s">
        <v>63</v>
      </c>
      <c r="M44" s="2" t="s">
        <v>63</v>
      </c>
      <c r="N44" s="2">
        <v>2969</v>
      </c>
      <c r="O44" s="2">
        <v>32</v>
      </c>
    </row>
    <row r="45" spans="2:15" outlineLevel="1" x14ac:dyDescent="0.25">
      <c r="B45" s="15"/>
      <c r="C45" s="11"/>
      <c r="D45" s="11"/>
      <c r="E45" s="11"/>
      <c r="F45" s="11"/>
      <c r="G45" s="12"/>
      <c r="J45" s="2" t="s">
        <v>99</v>
      </c>
      <c r="K45" s="2" t="s">
        <v>97</v>
      </c>
      <c r="L45" s="2" t="s">
        <v>63</v>
      </c>
      <c r="M45" s="2" t="s">
        <v>98</v>
      </c>
      <c r="N45" s="2">
        <v>1934</v>
      </c>
      <c r="O45" s="2">
        <v>32</v>
      </c>
    </row>
    <row r="46" spans="2:15" outlineLevel="1" x14ac:dyDescent="0.25">
      <c r="B46" s="15"/>
      <c r="C46" s="11"/>
      <c r="D46" s="11"/>
      <c r="E46" s="11"/>
      <c r="F46" s="11"/>
      <c r="G46" s="12"/>
      <c r="J46" s="2" t="s">
        <v>66</v>
      </c>
      <c r="K46" s="2" t="s">
        <v>62</v>
      </c>
      <c r="L46" s="2" t="s">
        <v>63</v>
      </c>
      <c r="M46" s="2" t="s">
        <v>63</v>
      </c>
      <c r="N46" s="2">
        <v>2036</v>
      </c>
      <c r="O46" s="2">
        <v>32</v>
      </c>
    </row>
    <row r="47" spans="2:15" ht="16.2" outlineLevel="1" thickBot="1" x14ac:dyDescent="0.3">
      <c r="B47" s="1"/>
      <c r="C47" s="8"/>
      <c r="D47" s="8"/>
      <c r="E47" s="8"/>
      <c r="F47" s="8"/>
      <c r="G47" s="10"/>
    </row>
    <row r="48" spans="2:15" outlineLevel="1" x14ac:dyDescent="0.25">
      <c r="B48" s="62" t="s">
        <v>36</v>
      </c>
      <c r="C48" s="63"/>
      <c r="D48" s="63"/>
      <c r="E48" s="63"/>
      <c r="F48" s="63"/>
      <c r="G48" s="64"/>
    </row>
    <row r="49" spans="2:15" outlineLevel="1" x14ac:dyDescent="0.25">
      <c r="B49" s="21" t="s">
        <v>200</v>
      </c>
      <c r="C49" s="8"/>
      <c r="D49" s="8"/>
      <c r="E49" s="8"/>
      <c r="F49" s="8"/>
      <c r="G49" s="10"/>
    </row>
    <row r="50" spans="2:15" ht="16.2" outlineLevel="1" thickBot="1" x14ac:dyDescent="0.3">
      <c r="B50" s="30"/>
      <c r="C50" s="13"/>
      <c r="D50" s="13"/>
      <c r="E50" s="13"/>
      <c r="F50" s="13"/>
      <c r="G50" s="14"/>
    </row>
    <row r="51" spans="2:15" outlineLevel="1" x14ac:dyDescent="0.25"/>
    <row r="52" spans="2:15" ht="16.2" outlineLevel="1" thickBot="1" x14ac:dyDescent="0.3"/>
    <row r="53" spans="2:15" x14ac:dyDescent="0.25">
      <c r="B53" s="3" t="s">
        <v>922</v>
      </c>
      <c r="C53" s="4" t="s">
        <v>930</v>
      </c>
      <c r="D53" s="5" t="s">
        <v>405</v>
      </c>
      <c r="E53" s="4" t="s">
        <v>196</v>
      </c>
      <c r="F53" s="5" t="s">
        <v>185</v>
      </c>
      <c r="G53" s="6" t="s">
        <v>396</v>
      </c>
    </row>
    <row r="54" spans="2:15" outlineLevel="1" x14ac:dyDescent="0.25">
      <c r="B54" s="7" t="s">
        <v>395</v>
      </c>
      <c r="C54" s="8" t="s">
        <v>551</v>
      </c>
      <c r="D54" s="9" t="s">
        <v>925</v>
      </c>
      <c r="E54" s="8" t="s">
        <v>931</v>
      </c>
      <c r="F54" s="9" t="s">
        <v>476</v>
      </c>
      <c r="G54" s="10"/>
    </row>
    <row r="55" spans="2:15" ht="16.2" outlineLevel="1" thickBot="1" x14ac:dyDescent="0.3">
      <c r="B55" s="18" t="s">
        <v>927</v>
      </c>
      <c r="C55" s="13" t="s">
        <v>406</v>
      </c>
      <c r="D55" s="19" t="s">
        <v>411</v>
      </c>
      <c r="E55" s="13"/>
      <c r="F55" s="19" t="s">
        <v>928</v>
      </c>
      <c r="G55" s="14" t="s">
        <v>382</v>
      </c>
    </row>
    <row r="56" spans="2:15" outlineLevel="1" x14ac:dyDescent="0.25">
      <c r="B56" s="56" t="s">
        <v>37</v>
      </c>
      <c r="C56" s="57"/>
      <c r="D56" s="57"/>
      <c r="E56" s="57"/>
      <c r="F56" s="57"/>
      <c r="G56" s="58"/>
    </row>
    <row r="57" spans="2:15" outlineLevel="1" x14ac:dyDescent="0.25">
      <c r="B57" s="26" t="s">
        <v>38</v>
      </c>
      <c r="C57" s="27" t="s">
        <v>39</v>
      </c>
      <c r="D57" s="27" t="s">
        <v>14</v>
      </c>
      <c r="E57" s="27" t="s">
        <v>40</v>
      </c>
      <c r="F57" s="27"/>
      <c r="G57" s="28" t="s">
        <v>41</v>
      </c>
    </row>
    <row r="58" spans="2:15" outlineLevel="1" x14ac:dyDescent="0.25">
      <c r="B58" s="20" t="s">
        <v>42</v>
      </c>
      <c r="C58" s="16" t="s">
        <v>388</v>
      </c>
      <c r="D58" s="16" t="s">
        <v>151</v>
      </c>
      <c r="E58" s="16">
        <v>0</v>
      </c>
      <c r="F58" s="16" t="s">
        <v>176</v>
      </c>
      <c r="G58" s="17" t="s">
        <v>183</v>
      </c>
      <c r="J58" s="2" t="s">
        <v>61</v>
      </c>
      <c r="K58" s="2" t="s">
        <v>60</v>
      </c>
      <c r="L58" s="2" t="s">
        <v>139</v>
      </c>
      <c r="M58" s="2" t="s">
        <v>102</v>
      </c>
      <c r="N58" s="2">
        <v>1827</v>
      </c>
      <c r="O58" s="2">
        <v>32</v>
      </c>
    </row>
    <row r="59" spans="2:15" outlineLevel="1" x14ac:dyDescent="0.25">
      <c r="B59" s="20" t="s">
        <v>50</v>
      </c>
      <c r="C59" s="16" t="s">
        <v>560</v>
      </c>
      <c r="D59" s="16" t="s">
        <v>151</v>
      </c>
      <c r="E59" s="16">
        <v>0</v>
      </c>
      <c r="F59" s="16" t="s">
        <v>176</v>
      </c>
      <c r="G59" s="17" t="s">
        <v>385</v>
      </c>
      <c r="J59" s="2" t="s">
        <v>152</v>
      </c>
      <c r="K59" s="2" t="s">
        <v>60</v>
      </c>
      <c r="L59" s="2" t="s">
        <v>139</v>
      </c>
      <c r="M59" s="2" t="s">
        <v>102</v>
      </c>
      <c r="N59" s="2">
        <v>1228</v>
      </c>
      <c r="O59" s="2">
        <v>32</v>
      </c>
    </row>
    <row r="60" spans="2:15" outlineLevel="1" x14ac:dyDescent="0.25">
      <c r="B60" s="20" t="s">
        <v>46</v>
      </c>
      <c r="C60" s="16" t="s">
        <v>409</v>
      </c>
      <c r="D60" s="16" t="s">
        <v>151</v>
      </c>
      <c r="E60" s="16">
        <v>0</v>
      </c>
      <c r="F60" s="16" t="s">
        <v>176</v>
      </c>
      <c r="G60" s="17" t="s">
        <v>386</v>
      </c>
      <c r="J60" s="2" t="s">
        <v>61</v>
      </c>
      <c r="K60" s="2" t="s">
        <v>60</v>
      </c>
      <c r="L60" s="2" t="s">
        <v>139</v>
      </c>
      <c r="M60" s="2" t="s">
        <v>102</v>
      </c>
      <c r="N60" s="2">
        <v>1961</v>
      </c>
      <c r="O60" s="2">
        <v>32</v>
      </c>
    </row>
    <row r="61" spans="2:15" outlineLevel="1" x14ac:dyDescent="0.25">
      <c r="B61" s="15" t="s">
        <v>51</v>
      </c>
      <c r="C61" s="11" t="s">
        <v>184</v>
      </c>
      <c r="D61" s="11" t="s">
        <v>151</v>
      </c>
      <c r="E61" s="11">
        <v>0</v>
      </c>
      <c r="F61" s="11" t="s">
        <v>176</v>
      </c>
      <c r="G61" s="12"/>
      <c r="J61" s="2" t="s">
        <v>61</v>
      </c>
      <c r="K61" s="2" t="s">
        <v>60</v>
      </c>
      <c r="L61" s="2" t="s">
        <v>139</v>
      </c>
      <c r="M61" s="2" t="s">
        <v>102</v>
      </c>
      <c r="N61" s="2">
        <v>3050</v>
      </c>
      <c r="O61" s="2">
        <v>32</v>
      </c>
    </row>
    <row r="62" spans="2:15" outlineLevel="1" x14ac:dyDescent="0.25">
      <c r="B62" s="22" t="s">
        <v>122</v>
      </c>
      <c r="C62" s="23" t="s">
        <v>947</v>
      </c>
      <c r="D62" s="23" t="s">
        <v>390</v>
      </c>
      <c r="E62" s="23" t="s">
        <v>391</v>
      </c>
      <c r="F62" s="23"/>
      <c r="G62" s="25"/>
      <c r="J62" s="2" t="s">
        <v>140</v>
      </c>
      <c r="K62" s="2" t="s">
        <v>143</v>
      </c>
      <c r="L62" s="2" t="s">
        <v>137</v>
      </c>
      <c r="M62" s="2" t="s">
        <v>140</v>
      </c>
      <c r="N62" s="2">
        <v>2538</v>
      </c>
      <c r="O62" s="2">
        <v>2048</v>
      </c>
    </row>
    <row r="63" spans="2:15" outlineLevel="1" x14ac:dyDescent="0.25">
      <c r="B63" s="15" t="s">
        <v>52</v>
      </c>
      <c r="C63" s="11" t="s">
        <v>392</v>
      </c>
      <c r="D63" s="11" t="s">
        <v>151</v>
      </c>
      <c r="E63" s="11">
        <v>0</v>
      </c>
      <c r="F63" s="11" t="s">
        <v>176</v>
      </c>
      <c r="G63" s="12"/>
      <c r="J63" s="2" t="s">
        <v>61</v>
      </c>
      <c r="K63" s="2" t="s">
        <v>148</v>
      </c>
      <c r="L63" s="2" t="s">
        <v>139</v>
      </c>
      <c r="M63" s="2" t="s">
        <v>102</v>
      </c>
      <c r="N63" s="2">
        <v>1696</v>
      </c>
      <c r="O63" s="2">
        <v>32</v>
      </c>
    </row>
    <row r="64" spans="2:15" outlineLevel="1" x14ac:dyDescent="0.25">
      <c r="B64" s="1" t="s">
        <v>53</v>
      </c>
      <c r="C64" s="8" t="s">
        <v>177</v>
      </c>
      <c r="D64" s="8" t="s">
        <v>151</v>
      </c>
      <c r="E64" s="8">
        <v>0</v>
      </c>
      <c r="F64" s="8" t="s">
        <v>176</v>
      </c>
      <c r="G64" s="10"/>
      <c r="J64" s="2" t="s">
        <v>152</v>
      </c>
      <c r="K64" s="2" t="s">
        <v>60</v>
      </c>
      <c r="L64" s="2" t="s">
        <v>139</v>
      </c>
      <c r="M64" s="2" t="s">
        <v>102</v>
      </c>
      <c r="N64" s="2">
        <v>2929</v>
      </c>
      <c r="O64" s="2">
        <v>32</v>
      </c>
    </row>
    <row r="65" spans="2:15" outlineLevel="1" x14ac:dyDescent="0.25">
      <c r="B65" s="24" t="s">
        <v>120</v>
      </c>
      <c r="C65" s="11" t="s">
        <v>407</v>
      </c>
      <c r="D65" s="11" t="s">
        <v>178</v>
      </c>
      <c r="E65" s="11">
        <v>0</v>
      </c>
      <c r="F65" s="11" t="s">
        <v>176</v>
      </c>
      <c r="G65" s="12"/>
      <c r="J65" s="2" t="s">
        <v>142</v>
      </c>
      <c r="K65" s="2" t="s">
        <v>162</v>
      </c>
      <c r="L65" s="2" t="s">
        <v>141</v>
      </c>
      <c r="M65" s="2" t="s">
        <v>136</v>
      </c>
      <c r="N65" s="2">
        <v>1866</v>
      </c>
      <c r="O65" s="2">
        <v>64</v>
      </c>
    </row>
    <row r="66" spans="2:15" outlineLevel="1" x14ac:dyDescent="0.25">
      <c r="B66" s="24" t="s">
        <v>121</v>
      </c>
      <c r="C66" s="11" t="s">
        <v>387</v>
      </c>
      <c r="D66" s="11" t="s">
        <v>151</v>
      </c>
      <c r="E66" s="11">
        <v>-1</v>
      </c>
      <c r="F66" s="11" t="s">
        <v>176</v>
      </c>
      <c r="G66" s="12"/>
      <c r="J66" s="2" t="s">
        <v>152</v>
      </c>
      <c r="K66" s="2" t="s">
        <v>60</v>
      </c>
      <c r="L66" s="2" t="s">
        <v>64</v>
      </c>
      <c r="M66" s="2" t="s">
        <v>147</v>
      </c>
      <c r="N66" s="2">
        <v>2958</v>
      </c>
      <c r="O66" s="2">
        <v>32</v>
      </c>
    </row>
    <row r="67" spans="2:15" outlineLevel="1" x14ac:dyDescent="0.25">
      <c r="B67" s="24"/>
      <c r="C67" s="11"/>
      <c r="D67" s="11"/>
      <c r="E67" s="11"/>
      <c r="F67" s="11"/>
      <c r="G67" s="12"/>
      <c r="J67" s="2" t="s">
        <v>174</v>
      </c>
      <c r="K67" s="2" t="s">
        <v>143</v>
      </c>
      <c r="L67" s="2" t="s">
        <v>137</v>
      </c>
      <c r="M67" s="2" t="s">
        <v>161</v>
      </c>
      <c r="N67" s="2">
        <v>1963</v>
      </c>
      <c r="O67" s="2">
        <v>2048</v>
      </c>
    </row>
    <row r="68" spans="2:15" outlineLevel="1" x14ac:dyDescent="0.25">
      <c r="B68" s="15"/>
      <c r="C68" s="11"/>
      <c r="D68" s="11"/>
      <c r="E68" s="11"/>
      <c r="F68" s="11"/>
      <c r="G68" s="12"/>
      <c r="J68" s="2" t="s">
        <v>96</v>
      </c>
      <c r="K68" s="2" t="s">
        <v>67</v>
      </c>
      <c r="L68" s="2" t="s">
        <v>101</v>
      </c>
      <c r="M68" s="2" t="s">
        <v>102</v>
      </c>
      <c r="N68" s="2">
        <v>1323</v>
      </c>
      <c r="O68" s="2">
        <v>32</v>
      </c>
    </row>
    <row r="69" spans="2:15" ht="16.2" outlineLevel="1" thickBot="1" x14ac:dyDescent="0.3">
      <c r="B69" s="29"/>
      <c r="C69" s="13"/>
      <c r="D69" s="13"/>
      <c r="E69" s="13"/>
      <c r="F69" s="13"/>
      <c r="G69" s="14"/>
    </row>
    <row r="70" spans="2:15" outlineLevel="1" x14ac:dyDescent="0.25">
      <c r="B70" s="56" t="s">
        <v>43</v>
      </c>
      <c r="C70" s="57"/>
      <c r="D70" s="57"/>
      <c r="E70" s="57"/>
      <c r="F70" s="57"/>
      <c r="G70" s="58"/>
    </row>
    <row r="71" spans="2:15" outlineLevel="1" x14ac:dyDescent="0.25">
      <c r="B71" s="26" t="s">
        <v>38</v>
      </c>
      <c r="C71" s="27" t="s">
        <v>39</v>
      </c>
      <c r="D71" s="27" t="s">
        <v>14</v>
      </c>
      <c r="E71" s="27" t="s">
        <v>40</v>
      </c>
      <c r="F71" s="27"/>
      <c r="G71" s="28" t="s">
        <v>41</v>
      </c>
    </row>
    <row r="72" spans="2:15" outlineLevel="1" x14ac:dyDescent="0.25">
      <c r="B72" s="15"/>
      <c r="C72" s="11"/>
      <c r="D72" s="11"/>
      <c r="E72" s="11"/>
      <c r="F72" s="11"/>
      <c r="G72" s="12"/>
      <c r="J72" s="2" t="s">
        <v>66</v>
      </c>
      <c r="K72" s="2" t="s">
        <v>62</v>
      </c>
      <c r="L72" s="2" t="s">
        <v>63</v>
      </c>
      <c r="M72" s="2" t="s">
        <v>98</v>
      </c>
      <c r="N72" s="2">
        <v>2970</v>
      </c>
      <c r="O72" s="2">
        <v>18</v>
      </c>
    </row>
    <row r="73" spans="2:15" outlineLevel="1" x14ac:dyDescent="0.25">
      <c r="B73" s="15"/>
      <c r="C73" s="11"/>
      <c r="D73" s="11"/>
      <c r="E73" s="11"/>
      <c r="F73" s="11"/>
      <c r="G73" s="12"/>
      <c r="J73" s="2" t="s">
        <v>66</v>
      </c>
      <c r="K73" s="2" t="s">
        <v>62</v>
      </c>
      <c r="L73" s="2" t="s">
        <v>98</v>
      </c>
      <c r="M73" s="2" t="s">
        <v>63</v>
      </c>
      <c r="N73" s="2">
        <v>1935</v>
      </c>
      <c r="O73" s="2">
        <v>18</v>
      </c>
    </row>
    <row r="74" spans="2:15" outlineLevel="1" x14ac:dyDescent="0.25">
      <c r="B74" s="15"/>
      <c r="C74" s="11"/>
      <c r="D74" s="11"/>
      <c r="E74" s="11"/>
      <c r="F74" s="11"/>
      <c r="G74" s="12"/>
      <c r="J74" s="2" t="s">
        <v>66</v>
      </c>
      <c r="K74" s="2" t="s">
        <v>62</v>
      </c>
      <c r="L74" s="2" t="s">
        <v>63</v>
      </c>
      <c r="M74" s="2" t="s">
        <v>98</v>
      </c>
      <c r="N74" s="2">
        <v>2037</v>
      </c>
      <c r="O74" s="2">
        <v>18</v>
      </c>
    </row>
    <row r="75" spans="2:15" ht="16.2" outlineLevel="1" thickBot="1" x14ac:dyDescent="0.3">
      <c r="B75" s="15"/>
      <c r="C75" s="11"/>
      <c r="D75" s="11"/>
      <c r="E75" s="11"/>
      <c r="F75" s="11"/>
      <c r="G75" s="12"/>
    </row>
    <row r="76" spans="2:15" outlineLevel="1" x14ac:dyDescent="0.25">
      <c r="B76" s="62" t="s">
        <v>44</v>
      </c>
      <c r="C76" s="63"/>
      <c r="D76" s="63"/>
      <c r="E76" s="63"/>
      <c r="F76" s="63"/>
      <c r="G76" s="64"/>
    </row>
    <row r="77" spans="2:15" outlineLevel="1" x14ac:dyDescent="0.25">
      <c r="B77" s="22" t="s">
        <v>199</v>
      </c>
      <c r="C77" s="8"/>
      <c r="D77" s="8"/>
      <c r="E77" s="8"/>
      <c r="F77" s="8"/>
      <c r="G77" s="10"/>
    </row>
    <row r="78" spans="2:15" ht="16.2" outlineLevel="1" thickBot="1" x14ac:dyDescent="0.3">
      <c r="B78" s="30"/>
      <c r="C78" s="13"/>
      <c r="D78" s="13"/>
      <c r="E78" s="13"/>
      <c r="F78" s="13"/>
      <c r="G78" s="14"/>
    </row>
    <row r="79" spans="2:15" outlineLevel="1" x14ac:dyDescent="0.25"/>
    <row r="80" spans="2:15" ht="16.2" outlineLevel="1" thickBot="1" x14ac:dyDescent="0.3"/>
    <row r="81" spans="2:15" x14ac:dyDescent="0.25">
      <c r="B81" s="3" t="s">
        <v>922</v>
      </c>
      <c r="C81" s="4" t="s">
        <v>186</v>
      </c>
      <c r="D81" s="5" t="s">
        <v>405</v>
      </c>
      <c r="E81" s="4" t="s">
        <v>197</v>
      </c>
      <c r="F81" s="5" t="s">
        <v>185</v>
      </c>
      <c r="G81" s="6" t="s">
        <v>932</v>
      </c>
    </row>
    <row r="82" spans="2:15" outlineLevel="1" x14ac:dyDescent="0.25">
      <c r="B82" s="7" t="s">
        <v>395</v>
      </c>
      <c r="C82" s="8" t="s">
        <v>551</v>
      </c>
      <c r="D82" s="9" t="s">
        <v>925</v>
      </c>
      <c r="E82" s="8" t="s">
        <v>397</v>
      </c>
      <c r="F82" s="9" t="s">
        <v>476</v>
      </c>
      <c r="G82" s="10"/>
    </row>
    <row r="83" spans="2:15" ht="16.2" outlineLevel="1" thickBot="1" x14ac:dyDescent="0.3">
      <c r="B83" s="18" t="s">
        <v>927</v>
      </c>
      <c r="C83" s="13" t="s">
        <v>406</v>
      </c>
      <c r="D83" s="19" t="s">
        <v>411</v>
      </c>
      <c r="E83" s="13"/>
      <c r="F83" s="19" t="s">
        <v>928</v>
      </c>
      <c r="G83" s="14" t="s">
        <v>382</v>
      </c>
    </row>
    <row r="84" spans="2:15" outlineLevel="1" x14ac:dyDescent="0.25">
      <c r="B84" s="56" t="s">
        <v>37</v>
      </c>
      <c r="C84" s="57"/>
      <c r="D84" s="57"/>
      <c r="E84" s="57"/>
      <c r="F84" s="57"/>
      <c r="G84" s="58"/>
    </row>
    <row r="85" spans="2:15" outlineLevel="1" x14ac:dyDescent="0.25">
      <c r="B85" s="26" t="s">
        <v>38</v>
      </c>
      <c r="C85" s="27" t="s">
        <v>39</v>
      </c>
      <c r="D85" s="27" t="s">
        <v>14</v>
      </c>
      <c r="E85" s="27" t="s">
        <v>40</v>
      </c>
      <c r="F85" s="27"/>
      <c r="G85" s="28" t="s">
        <v>41</v>
      </c>
    </row>
    <row r="86" spans="2:15" outlineLevel="1" x14ac:dyDescent="0.25">
      <c r="B86" s="20" t="s">
        <v>2</v>
      </c>
      <c r="C86" s="16" t="s">
        <v>388</v>
      </c>
      <c r="D86" s="16" t="s">
        <v>151</v>
      </c>
      <c r="E86" s="16">
        <v>0</v>
      </c>
      <c r="F86" s="16" t="s">
        <v>176</v>
      </c>
      <c r="G86" s="17" t="s">
        <v>183</v>
      </c>
      <c r="J86" s="2" t="s">
        <v>61</v>
      </c>
      <c r="K86" s="2" t="s">
        <v>60</v>
      </c>
      <c r="L86" s="2" t="s">
        <v>139</v>
      </c>
      <c r="M86" s="2" t="s">
        <v>102</v>
      </c>
      <c r="N86" s="2">
        <v>1827</v>
      </c>
      <c r="O86" s="2">
        <v>32</v>
      </c>
    </row>
    <row r="87" spans="2:15" outlineLevel="1" x14ac:dyDescent="0.25">
      <c r="B87" s="20" t="s">
        <v>45</v>
      </c>
      <c r="C87" s="16" t="s">
        <v>560</v>
      </c>
      <c r="D87" s="16" t="s">
        <v>151</v>
      </c>
      <c r="E87" s="16">
        <v>0</v>
      </c>
      <c r="F87" s="16" t="s">
        <v>176</v>
      </c>
      <c r="G87" s="17" t="s">
        <v>385</v>
      </c>
      <c r="J87" s="2" t="s">
        <v>61</v>
      </c>
      <c r="K87" s="2" t="s">
        <v>60</v>
      </c>
      <c r="L87" s="2" t="s">
        <v>139</v>
      </c>
      <c r="M87" s="2" t="s">
        <v>102</v>
      </c>
      <c r="N87" s="2">
        <v>1228</v>
      </c>
      <c r="O87" s="2">
        <v>32</v>
      </c>
    </row>
    <row r="88" spans="2:15" outlineLevel="1" x14ac:dyDescent="0.25">
      <c r="B88" s="20" t="s">
        <v>47</v>
      </c>
      <c r="C88" s="11" t="s">
        <v>184</v>
      </c>
      <c r="D88" s="11" t="s">
        <v>151</v>
      </c>
      <c r="E88" s="11">
        <v>0</v>
      </c>
      <c r="F88" s="11" t="s">
        <v>176</v>
      </c>
      <c r="G88" s="12"/>
      <c r="J88" s="2" t="s">
        <v>61</v>
      </c>
      <c r="K88" s="2" t="s">
        <v>60</v>
      </c>
      <c r="L88" s="2" t="s">
        <v>139</v>
      </c>
      <c r="M88" s="2" t="s">
        <v>102</v>
      </c>
      <c r="N88" s="2">
        <v>3050</v>
      </c>
      <c r="O88" s="2">
        <v>32</v>
      </c>
    </row>
    <row r="89" spans="2:15" outlineLevel="1" x14ac:dyDescent="0.25">
      <c r="B89" s="22" t="s">
        <v>122</v>
      </c>
      <c r="C89" s="23" t="s">
        <v>947</v>
      </c>
      <c r="D89" s="23" t="s">
        <v>390</v>
      </c>
      <c r="E89" s="23" t="s">
        <v>391</v>
      </c>
      <c r="F89" s="23"/>
      <c r="G89" s="25"/>
      <c r="J89" s="2" t="s">
        <v>140</v>
      </c>
      <c r="K89" s="2" t="s">
        <v>143</v>
      </c>
      <c r="L89" s="2" t="s">
        <v>137</v>
      </c>
      <c r="M89" s="2" t="s">
        <v>140</v>
      </c>
      <c r="N89" s="2">
        <v>2538</v>
      </c>
      <c r="O89" s="2">
        <v>2048</v>
      </c>
    </row>
    <row r="90" spans="2:15" outlineLevel="1" x14ac:dyDescent="0.25">
      <c r="B90" s="15" t="s">
        <v>48</v>
      </c>
      <c r="C90" s="11" t="s">
        <v>392</v>
      </c>
      <c r="D90" s="11" t="s">
        <v>151</v>
      </c>
      <c r="E90" s="11">
        <v>0</v>
      </c>
      <c r="F90" s="11" t="s">
        <v>176</v>
      </c>
      <c r="G90" s="12"/>
      <c r="J90" s="2" t="s">
        <v>61</v>
      </c>
      <c r="K90" s="2" t="s">
        <v>60</v>
      </c>
      <c r="L90" s="2" t="s">
        <v>146</v>
      </c>
      <c r="M90" s="2" t="s">
        <v>102</v>
      </c>
      <c r="N90" s="2">
        <v>1696</v>
      </c>
      <c r="O90" s="2">
        <v>32</v>
      </c>
    </row>
    <row r="91" spans="2:15" outlineLevel="1" x14ac:dyDescent="0.25">
      <c r="B91" s="1" t="s">
        <v>49</v>
      </c>
      <c r="C91" s="8" t="s">
        <v>177</v>
      </c>
      <c r="D91" s="8" t="s">
        <v>151</v>
      </c>
      <c r="E91" s="8">
        <v>0</v>
      </c>
      <c r="F91" s="8" t="s">
        <v>176</v>
      </c>
      <c r="G91" s="10"/>
      <c r="J91" s="2" t="s">
        <v>61</v>
      </c>
      <c r="K91" s="2" t="s">
        <v>60</v>
      </c>
      <c r="L91" s="2" t="s">
        <v>139</v>
      </c>
      <c r="M91" s="2" t="s">
        <v>147</v>
      </c>
      <c r="N91" s="2">
        <v>2929</v>
      </c>
      <c r="O91" s="2">
        <v>32</v>
      </c>
    </row>
    <row r="92" spans="2:15" outlineLevel="1" x14ac:dyDescent="0.25">
      <c r="B92" s="24" t="s">
        <v>120</v>
      </c>
      <c r="C92" s="11" t="s">
        <v>407</v>
      </c>
      <c r="D92" s="11" t="s">
        <v>178</v>
      </c>
      <c r="E92" s="11">
        <v>0</v>
      </c>
      <c r="F92" s="11" t="s">
        <v>176</v>
      </c>
      <c r="G92" s="12"/>
      <c r="J92" s="2" t="s">
        <v>142</v>
      </c>
      <c r="K92" s="2" t="s">
        <v>138</v>
      </c>
      <c r="L92" s="2" t="s">
        <v>141</v>
      </c>
      <c r="M92" s="2" t="s">
        <v>136</v>
      </c>
      <c r="N92" s="2">
        <v>1866</v>
      </c>
      <c r="O92" s="2">
        <v>64</v>
      </c>
    </row>
    <row r="93" spans="2:15" outlineLevel="1" x14ac:dyDescent="0.25">
      <c r="B93" s="24" t="s">
        <v>121</v>
      </c>
      <c r="C93" s="11" t="s">
        <v>387</v>
      </c>
      <c r="D93" s="11" t="s">
        <v>151</v>
      </c>
      <c r="E93" s="11">
        <v>-1</v>
      </c>
      <c r="F93" s="11" t="s">
        <v>176</v>
      </c>
      <c r="G93" s="12"/>
      <c r="J93" s="2" t="s">
        <v>152</v>
      </c>
      <c r="K93" s="2" t="s">
        <v>60</v>
      </c>
      <c r="L93" s="2" t="s">
        <v>64</v>
      </c>
      <c r="M93" s="2" t="s">
        <v>102</v>
      </c>
      <c r="N93" s="2">
        <v>2958</v>
      </c>
      <c r="O93" s="2">
        <v>32</v>
      </c>
    </row>
    <row r="94" spans="2:15" ht="16.2" outlineLevel="1" thickBot="1" x14ac:dyDescent="0.3">
      <c r="B94" s="29"/>
      <c r="C94" s="13"/>
      <c r="D94" s="13"/>
      <c r="E94" s="13"/>
      <c r="F94" s="13"/>
      <c r="G94" s="14"/>
    </row>
    <row r="95" spans="2:15" outlineLevel="1" x14ac:dyDescent="0.25">
      <c r="B95" s="56" t="s">
        <v>43</v>
      </c>
      <c r="C95" s="57"/>
      <c r="D95" s="57"/>
      <c r="E95" s="57"/>
      <c r="F95" s="57"/>
      <c r="G95" s="58"/>
    </row>
    <row r="96" spans="2:15" outlineLevel="1" x14ac:dyDescent="0.25">
      <c r="B96" s="26" t="s">
        <v>38</v>
      </c>
      <c r="C96" s="27" t="s">
        <v>39</v>
      </c>
      <c r="D96" s="27" t="s">
        <v>14</v>
      </c>
      <c r="E96" s="27" t="s">
        <v>40</v>
      </c>
      <c r="F96" s="27"/>
      <c r="G96" s="28" t="s">
        <v>41</v>
      </c>
    </row>
    <row r="97" spans="2:15" outlineLevel="1" x14ac:dyDescent="0.25">
      <c r="B97" s="15"/>
      <c r="C97" s="11"/>
      <c r="D97" s="11"/>
      <c r="E97" s="11"/>
      <c r="F97" s="11"/>
      <c r="G97" s="12"/>
      <c r="J97" s="2" t="s">
        <v>66</v>
      </c>
      <c r="K97" s="2" t="s">
        <v>62</v>
      </c>
      <c r="L97" s="2" t="s">
        <v>63</v>
      </c>
      <c r="M97" s="2" t="s">
        <v>98</v>
      </c>
      <c r="N97" s="2">
        <v>2970</v>
      </c>
      <c r="O97" s="2">
        <v>18</v>
      </c>
    </row>
    <row r="98" spans="2:15" outlineLevel="1" x14ac:dyDescent="0.25">
      <c r="B98" s="15"/>
      <c r="C98" s="11"/>
      <c r="D98" s="11"/>
      <c r="E98" s="11"/>
      <c r="F98" s="11"/>
      <c r="G98" s="12"/>
      <c r="J98" s="2" t="s">
        <v>66</v>
      </c>
      <c r="K98" s="2" t="s">
        <v>62</v>
      </c>
      <c r="L98" s="2" t="s">
        <v>63</v>
      </c>
      <c r="M98" s="2" t="s">
        <v>100</v>
      </c>
      <c r="N98" s="2">
        <v>1935</v>
      </c>
      <c r="O98" s="2">
        <v>18</v>
      </c>
    </row>
    <row r="99" spans="2:15" outlineLevel="1" x14ac:dyDescent="0.25">
      <c r="B99" s="15"/>
      <c r="C99" s="11"/>
      <c r="D99" s="11"/>
      <c r="E99" s="11"/>
      <c r="F99" s="11"/>
      <c r="G99" s="12"/>
      <c r="J99" s="2" t="s">
        <v>66</v>
      </c>
      <c r="K99" s="2" t="s">
        <v>62</v>
      </c>
      <c r="L99" s="2" t="s">
        <v>103</v>
      </c>
      <c r="M99" s="2" t="s">
        <v>103</v>
      </c>
      <c r="N99" s="2">
        <v>2037</v>
      </c>
      <c r="O99" s="2">
        <v>18</v>
      </c>
    </row>
    <row r="100" spans="2:15" ht="16.2" outlineLevel="1" thickBot="1" x14ac:dyDescent="0.3">
      <c r="B100" s="15"/>
      <c r="C100" s="11"/>
      <c r="D100" s="11"/>
      <c r="E100" s="11"/>
      <c r="F100" s="11"/>
      <c r="G100" s="12"/>
    </row>
    <row r="101" spans="2:15" outlineLevel="1" x14ac:dyDescent="0.25">
      <c r="B101" s="62" t="s">
        <v>44</v>
      </c>
      <c r="C101" s="63"/>
      <c r="D101" s="63"/>
      <c r="E101" s="63"/>
      <c r="F101" s="63"/>
      <c r="G101" s="64"/>
    </row>
    <row r="102" spans="2:15" outlineLevel="1" x14ac:dyDescent="0.25">
      <c r="B102" s="22" t="s">
        <v>198</v>
      </c>
      <c r="C102" s="8"/>
      <c r="D102" s="8"/>
      <c r="E102" s="8"/>
      <c r="F102" s="8"/>
      <c r="G102" s="10"/>
    </row>
    <row r="103" spans="2:15" ht="16.2" outlineLevel="1" thickBot="1" x14ac:dyDescent="0.3">
      <c r="B103" s="30"/>
      <c r="C103" s="13"/>
      <c r="D103" s="13"/>
      <c r="E103" s="13"/>
      <c r="F103" s="13"/>
      <c r="G103" s="14"/>
    </row>
    <row r="104" spans="2:15" outlineLevel="1" x14ac:dyDescent="0.25"/>
    <row r="105" spans="2:15" ht="16.2" outlineLevel="1" thickBot="1" x14ac:dyDescent="0.3"/>
    <row r="106" spans="2:15" x14ac:dyDescent="0.25">
      <c r="B106" s="3" t="s">
        <v>922</v>
      </c>
      <c r="C106" s="4" t="s">
        <v>933</v>
      </c>
      <c r="D106" s="5" t="s">
        <v>405</v>
      </c>
      <c r="E106" s="4" t="s">
        <v>379</v>
      </c>
      <c r="F106" s="5" t="s">
        <v>185</v>
      </c>
      <c r="G106" s="6" t="s">
        <v>408</v>
      </c>
    </row>
    <row r="107" spans="2:15" ht="17.25" customHeight="1" outlineLevel="1" x14ac:dyDescent="0.25">
      <c r="B107" s="7" t="s">
        <v>395</v>
      </c>
      <c r="C107" s="8" t="s">
        <v>551</v>
      </c>
      <c r="D107" s="9" t="s">
        <v>925</v>
      </c>
      <c r="E107" s="8" t="s">
        <v>934</v>
      </c>
      <c r="F107" s="9" t="s">
        <v>476</v>
      </c>
      <c r="G107" s="10"/>
    </row>
    <row r="108" spans="2:15" ht="17.25" customHeight="1" outlineLevel="1" thickBot="1" x14ac:dyDescent="0.3">
      <c r="B108" s="41" t="s">
        <v>927</v>
      </c>
      <c r="C108" s="11" t="s">
        <v>406</v>
      </c>
      <c r="D108" s="42" t="s">
        <v>411</v>
      </c>
      <c r="E108" s="11"/>
      <c r="F108" s="42" t="s">
        <v>928</v>
      </c>
      <c r="G108" s="12" t="s">
        <v>382</v>
      </c>
    </row>
    <row r="109" spans="2:15" ht="17.25" customHeight="1" outlineLevel="1" x14ac:dyDescent="0.25">
      <c r="B109" s="62" t="s">
        <v>202</v>
      </c>
      <c r="C109" s="63"/>
      <c r="D109" s="63"/>
      <c r="E109" s="63"/>
      <c r="F109" s="63"/>
      <c r="G109" s="64"/>
    </row>
    <row r="110" spans="2:15" ht="17.25" customHeight="1" outlineLevel="1" x14ac:dyDescent="0.25">
      <c r="B110" s="26" t="s">
        <v>203</v>
      </c>
      <c r="C110" s="27" t="s">
        <v>204</v>
      </c>
      <c r="D110" s="27" t="s">
        <v>205</v>
      </c>
      <c r="E110" s="27" t="s">
        <v>206</v>
      </c>
      <c r="F110" s="27"/>
      <c r="G110" s="28" t="s">
        <v>207</v>
      </c>
    </row>
    <row r="111" spans="2:15" ht="17.25" customHeight="1" outlineLevel="1" x14ac:dyDescent="0.25">
      <c r="B111" s="1" t="s">
        <v>216</v>
      </c>
      <c r="C111" s="8" t="s">
        <v>388</v>
      </c>
      <c r="D111" s="8" t="s">
        <v>151</v>
      </c>
      <c r="E111" s="8">
        <v>0</v>
      </c>
      <c r="F111" s="8" t="s">
        <v>176</v>
      </c>
      <c r="G111" s="10" t="s">
        <v>183</v>
      </c>
      <c r="J111" s="2" t="s">
        <v>61</v>
      </c>
      <c r="K111" s="2" t="s">
        <v>306</v>
      </c>
      <c r="L111" s="2" t="s">
        <v>146</v>
      </c>
      <c r="M111" s="2" t="s">
        <v>102</v>
      </c>
      <c r="N111" s="2">
        <v>2788</v>
      </c>
      <c r="O111" s="2">
        <v>32</v>
      </c>
    </row>
    <row r="112" spans="2:15" ht="17.25" customHeight="1" outlineLevel="1" x14ac:dyDescent="0.25">
      <c r="B112" s="1" t="s">
        <v>219</v>
      </c>
      <c r="C112" s="8" t="s">
        <v>560</v>
      </c>
      <c r="D112" s="8" t="s">
        <v>151</v>
      </c>
      <c r="E112" s="8">
        <v>0</v>
      </c>
      <c r="F112" s="8" t="s">
        <v>176</v>
      </c>
      <c r="G112" s="10" t="s">
        <v>385</v>
      </c>
      <c r="J112" s="2" t="s">
        <v>140</v>
      </c>
      <c r="K112" s="2" t="s">
        <v>143</v>
      </c>
      <c r="L112" s="2" t="s">
        <v>137</v>
      </c>
      <c r="M112" s="2" t="s">
        <v>307</v>
      </c>
      <c r="N112" s="2">
        <v>1443</v>
      </c>
      <c r="O112" s="2">
        <v>2</v>
      </c>
    </row>
    <row r="113" spans="2:15" ht="17.25" customHeight="1" outlineLevel="1" x14ac:dyDescent="0.25">
      <c r="B113" s="1" t="s">
        <v>220</v>
      </c>
      <c r="C113" s="8" t="s">
        <v>409</v>
      </c>
      <c r="D113" s="8" t="s">
        <v>151</v>
      </c>
      <c r="E113" s="8">
        <v>0</v>
      </c>
      <c r="F113" s="8" t="s">
        <v>176</v>
      </c>
      <c r="G113" s="10" t="s">
        <v>386</v>
      </c>
      <c r="J113" s="2" t="s">
        <v>308</v>
      </c>
      <c r="K113" s="2" t="s">
        <v>306</v>
      </c>
      <c r="L113" s="2" t="s">
        <v>146</v>
      </c>
      <c r="M113" s="2" t="s">
        <v>102</v>
      </c>
      <c r="N113" s="2">
        <v>1827</v>
      </c>
      <c r="O113" s="2">
        <v>32</v>
      </c>
    </row>
    <row r="114" spans="2:15" ht="17.25" customHeight="1" outlineLevel="1" x14ac:dyDescent="0.25">
      <c r="B114" s="1" t="s">
        <v>222</v>
      </c>
      <c r="C114" s="8" t="s">
        <v>948</v>
      </c>
      <c r="D114" s="8" t="s">
        <v>151</v>
      </c>
      <c r="E114" s="8">
        <v>0</v>
      </c>
      <c r="F114" s="8" t="s">
        <v>176</v>
      </c>
      <c r="G114" s="10" t="s">
        <v>223</v>
      </c>
      <c r="J114" s="2" t="s">
        <v>61</v>
      </c>
      <c r="K114" s="2" t="s">
        <v>60</v>
      </c>
      <c r="L114" s="2" t="s">
        <v>218</v>
      </c>
      <c r="M114" s="2" t="s">
        <v>102</v>
      </c>
      <c r="N114" s="2">
        <v>1228</v>
      </c>
      <c r="O114" s="2">
        <v>32</v>
      </c>
    </row>
    <row r="115" spans="2:15" ht="17.25" customHeight="1" outlineLevel="1" x14ac:dyDescent="0.25">
      <c r="B115" s="1" t="s">
        <v>233</v>
      </c>
      <c r="C115" s="8" t="s">
        <v>407</v>
      </c>
      <c r="D115" s="8" t="s">
        <v>178</v>
      </c>
      <c r="E115" s="8">
        <v>0</v>
      </c>
      <c r="F115" s="8" t="s">
        <v>176</v>
      </c>
      <c r="G115" s="10"/>
      <c r="J115" s="2" t="s">
        <v>61</v>
      </c>
      <c r="K115" s="2" t="s">
        <v>60</v>
      </c>
      <c r="L115" s="2" t="s">
        <v>218</v>
      </c>
      <c r="M115" s="2" t="s">
        <v>102</v>
      </c>
      <c r="N115" s="2">
        <v>1961</v>
      </c>
      <c r="O115" s="2">
        <v>32</v>
      </c>
    </row>
    <row r="116" spans="2:15" ht="17.25" customHeight="1" outlineLevel="1" x14ac:dyDescent="0.25">
      <c r="B116" s="1" t="s">
        <v>236</v>
      </c>
      <c r="C116" s="8" t="s">
        <v>387</v>
      </c>
      <c r="D116" s="8" t="s">
        <v>151</v>
      </c>
      <c r="E116" s="8">
        <v>-1</v>
      </c>
      <c r="F116" s="8" t="s">
        <v>176</v>
      </c>
      <c r="G116" s="10"/>
      <c r="J116" s="2" t="s">
        <v>308</v>
      </c>
      <c r="K116" s="2" t="s">
        <v>60</v>
      </c>
      <c r="L116" s="2" t="s">
        <v>146</v>
      </c>
      <c r="M116" s="2" t="s">
        <v>309</v>
      </c>
      <c r="N116" s="2">
        <v>2609</v>
      </c>
      <c r="O116" s="2">
        <v>32</v>
      </c>
    </row>
    <row r="117" spans="2:15" ht="17.25" customHeight="1" outlineLevel="1" thickBot="1" x14ac:dyDescent="0.3">
      <c r="B117" s="29"/>
      <c r="C117" s="13"/>
      <c r="D117" s="13"/>
      <c r="E117" s="13"/>
      <c r="F117" s="13"/>
      <c r="G117" s="14"/>
    </row>
    <row r="118" spans="2:15" ht="17.25" customHeight="1" outlineLevel="1" x14ac:dyDescent="0.25">
      <c r="B118" s="59" t="s">
        <v>238</v>
      </c>
      <c r="C118" s="60"/>
      <c r="D118" s="60"/>
      <c r="E118" s="60"/>
      <c r="F118" s="60"/>
      <c r="G118" s="61"/>
    </row>
    <row r="119" spans="2:15" ht="17.25" customHeight="1" outlineLevel="1" x14ac:dyDescent="0.25">
      <c r="B119" s="26" t="s">
        <v>203</v>
      </c>
      <c r="C119" s="27" t="s">
        <v>204</v>
      </c>
      <c r="D119" s="27" t="s">
        <v>205</v>
      </c>
      <c r="E119" s="27" t="s">
        <v>206</v>
      </c>
      <c r="F119" s="27"/>
      <c r="G119" s="28" t="s">
        <v>207</v>
      </c>
    </row>
    <row r="120" spans="2:15" ht="17.25" customHeight="1" outlineLevel="1" thickBot="1" x14ac:dyDescent="0.3">
      <c r="B120" s="15"/>
      <c r="C120" s="11"/>
      <c r="D120" s="11"/>
      <c r="E120" s="11"/>
      <c r="F120" s="11"/>
      <c r="G120" s="12"/>
    </row>
    <row r="121" spans="2:15" ht="17.25" customHeight="1" outlineLevel="1" x14ac:dyDescent="0.25">
      <c r="B121" s="62" t="s">
        <v>301</v>
      </c>
      <c r="C121" s="63"/>
      <c r="D121" s="63"/>
      <c r="E121" s="63"/>
      <c r="F121" s="63"/>
      <c r="G121" s="64"/>
    </row>
    <row r="122" spans="2:15" outlineLevel="1" x14ac:dyDescent="0.25">
      <c r="B122" s="22"/>
      <c r="C122" s="23"/>
      <c r="D122" s="23"/>
      <c r="E122" s="23"/>
      <c r="F122" s="23"/>
      <c r="G122" s="43"/>
    </row>
    <row r="123" spans="2:15" outlineLevel="1" x14ac:dyDescent="0.25">
      <c r="B123" s="22"/>
      <c r="C123" s="23"/>
      <c r="D123" s="23"/>
      <c r="E123" s="23"/>
      <c r="F123" s="23"/>
      <c r="G123" s="43"/>
    </row>
    <row r="124" spans="2:15" outlineLevel="1" x14ac:dyDescent="0.25">
      <c r="B124" s="1" t="s">
        <v>400</v>
      </c>
      <c r="C124" s="8"/>
      <c r="D124" s="8"/>
      <c r="E124" s="8"/>
      <c r="F124" s="8"/>
      <c r="G124" s="10"/>
    </row>
    <row r="125" spans="2:15" ht="16.2" outlineLevel="1" thickBot="1" x14ac:dyDescent="0.3">
      <c r="B125" s="44"/>
      <c r="C125" s="45"/>
      <c r="D125" s="45"/>
      <c r="E125" s="45"/>
      <c r="F125" s="45"/>
      <c r="G125" s="46"/>
    </row>
    <row r="126" spans="2:15" outlineLevel="1" x14ac:dyDescent="0.25"/>
    <row r="127" spans="2:15" ht="16.2" outlineLevel="1" thickBot="1" x14ac:dyDescent="0.3"/>
    <row r="128" spans="2:15" x14ac:dyDescent="0.25">
      <c r="B128" s="3" t="s">
        <v>922</v>
      </c>
      <c r="C128" s="4" t="s">
        <v>935</v>
      </c>
      <c r="D128" s="5" t="s">
        <v>405</v>
      </c>
      <c r="E128" s="4" t="s">
        <v>380</v>
      </c>
      <c r="F128" s="5" t="s">
        <v>185</v>
      </c>
      <c r="G128" s="6" t="s">
        <v>936</v>
      </c>
    </row>
    <row r="129" spans="2:15" outlineLevel="1" x14ac:dyDescent="0.25">
      <c r="B129" s="7" t="s">
        <v>395</v>
      </c>
      <c r="C129" s="8" t="s">
        <v>551</v>
      </c>
      <c r="D129" s="9" t="s">
        <v>925</v>
      </c>
      <c r="E129" s="8" t="s">
        <v>937</v>
      </c>
      <c r="F129" s="9" t="s">
        <v>476</v>
      </c>
      <c r="G129" s="10"/>
    </row>
    <row r="130" spans="2:15" ht="16.2" outlineLevel="1" thickBot="1" x14ac:dyDescent="0.3">
      <c r="B130" s="18" t="s">
        <v>927</v>
      </c>
      <c r="C130" s="13" t="s">
        <v>406</v>
      </c>
      <c r="D130" s="19" t="s">
        <v>411</v>
      </c>
      <c r="E130" s="13"/>
      <c r="F130" s="19" t="s">
        <v>928</v>
      </c>
      <c r="G130" s="14" t="s">
        <v>382</v>
      </c>
    </row>
    <row r="131" spans="2:15" outlineLevel="1" x14ac:dyDescent="0.25">
      <c r="B131" s="59" t="s">
        <v>202</v>
      </c>
      <c r="C131" s="60"/>
      <c r="D131" s="60"/>
      <c r="E131" s="60"/>
      <c r="F131" s="60"/>
      <c r="G131" s="61"/>
    </row>
    <row r="132" spans="2:15" outlineLevel="1" x14ac:dyDescent="0.25">
      <c r="B132" s="26" t="s">
        <v>203</v>
      </c>
      <c r="C132" s="27" t="s">
        <v>204</v>
      </c>
      <c r="D132" s="27" t="s">
        <v>205</v>
      </c>
      <c r="E132" s="27" t="s">
        <v>206</v>
      </c>
      <c r="F132" s="27"/>
      <c r="G132" s="28" t="s">
        <v>207</v>
      </c>
    </row>
    <row r="133" spans="2:15" outlineLevel="1" x14ac:dyDescent="0.25">
      <c r="B133" s="1" t="s">
        <v>367</v>
      </c>
      <c r="C133" s="8" t="s">
        <v>388</v>
      </c>
      <c r="D133" s="8" t="s">
        <v>151</v>
      </c>
      <c r="E133" s="8">
        <v>0</v>
      </c>
      <c r="F133" s="8" t="s">
        <v>176</v>
      </c>
      <c r="G133" s="10" t="s">
        <v>183</v>
      </c>
      <c r="J133" s="2" t="s">
        <v>144</v>
      </c>
      <c r="K133" s="2" t="s">
        <v>145</v>
      </c>
      <c r="L133" s="2" t="s">
        <v>210</v>
      </c>
      <c r="M133" s="2" t="s">
        <v>368</v>
      </c>
      <c r="N133" s="2">
        <v>1827</v>
      </c>
      <c r="O133" s="2">
        <v>32</v>
      </c>
    </row>
    <row r="134" spans="2:15" outlineLevel="1" x14ac:dyDescent="0.25">
      <c r="B134" s="1" t="s">
        <v>219</v>
      </c>
      <c r="C134" s="8" t="s">
        <v>560</v>
      </c>
      <c r="D134" s="8" t="s">
        <v>151</v>
      </c>
      <c r="E134" s="8">
        <v>0</v>
      </c>
      <c r="F134" s="8" t="s">
        <v>176</v>
      </c>
      <c r="G134" s="10" t="s">
        <v>385</v>
      </c>
      <c r="J134" s="2" t="s">
        <v>369</v>
      </c>
      <c r="K134" s="2" t="s">
        <v>145</v>
      </c>
      <c r="L134" s="2" t="s">
        <v>370</v>
      </c>
      <c r="M134" s="2" t="s">
        <v>151</v>
      </c>
      <c r="N134" s="2">
        <v>1228</v>
      </c>
      <c r="O134" s="2">
        <v>32</v>
      </c>
    </row>
    <row r="135" spans="2:15" outlineLevel="1" x14ac:dyDescent="0.25">
      <c r="B135" s="1" t="s">
        <v>220</v>
      </c>
      <c r="C135" s="8" t="s">
        <v>409</v>
      </c>
      <c r="D135" s="8" t="s">
        <v>151</v>
      </c>
      <c r="E135" s="8">
        <v>0</v>
      </c>
      <c r="F135" s="8" t="s">
        <v>176</v>
      </c>
      <c r="G135" s="10" t="s">
        <v>386</v>
      </c>
      <c r="J135" s="2" t="s">
        <v>144</v>
      </c>
      <c r="K135" s="2" t="s">
        <v>145</v>
      </c>
      <c r="L135" s="2" t="s">
        <v>210</v>
      </c>
      <c r="M135" s="2" t="s">
        <v>371</v>
      </c>
      <c r="N135" s="2">
        <v>1961</v>
      </c>
      <c r="O135" s="2">
        <v>32</v>
      </c>
    </row>
    <row r="136" spans="2:15" outlineLevel="1" x14ac:dyDescent="0.25">
      <c r="B136" s="1" t="s">
        <v>51</v>
      </c>
      <c r="C136" s="8" t="s">
        <v>184</v>
      </c>
      <c r="D136" s="8" t="s">
        <v>151</v>
      </c>
      <c r="E136" s="8">
        <v>0</v>
      </c>
      <c r="F136" s="8" t="s">
        <v>176</v>
      </c>
      <c r="G136" s="10"/>
      <c r="J136" s="2" t="s">
        <v>369</v>
      </c>
      <c r="K136" s="2" t="s">
        <v>372</v>
      </c>
      <c r="L136" s="2" t="s">
        <v>370</v>
      </c>
      <c r="M136" s="2" t="s">
        <v>371</v>
      </c>
      <c r="N136" s="2">
        <v>3050</v>
      </c>
      <c r="O136" s="2">
        <v>32</v>
      </c>
    </row>
    <row r="137" spans="2:15" outlineLevel="1" x14ac:dyDescent="0.25">
      <c r="B137" s="1" t="s">
        <v>120</v>
      </c>
      <c r="C137" s="8" t="s">
        <v>407</v>
      </c>
      <c r="D137" s="8" t="s">
        <v>178</v>
      </c>
      <c r="E137" s="8">
        <v>0</v>
      </c>
      <c r="F137" s="8" t="s">
        <v>176</v>
      </c>
      <c r="G137" s="10"/>
      <c r="J137" s="2" t="s">
        <v>375</v>
      </c>
      <c r="K137" s="2" t="s">
        <v>374</v>
      </c>
      <c r="L137" s="2" t="s">
        <v>376</v>
      </c>
      <c r="M137" s="2" t="s">
        <v>377</v>
      </c>
      <c r="N137" s="2">
        <v>1866</v>
      </c>
      <c r="O137" s="2">
        <v>64</v>
      </c>
    </row>
    <row r="138" spans="2:15" outlineLevel="1" x14ac:dyDescent="0.25">
      <c r="B138" s="1" t="s">
        <v>235</v>
      </c>
      <c r="C138" s="8" t="s">
        <v>387</v>
      </c>
      <c r="D138" s="8" t="s">
        <v>151</v>
      </c>
      <c r="E138" s="8">
        <v>-1</v>
      </c>
      <c r="F138" s="8" t="s">
        <v>176</v>
      </c>
      <c r="G138" s="10"/>
      <c r="J138" s="2" t="s">
        <v>373</v>
      </c>
      <c r="K138" s="2" t="s">
        <v>145</v>
      </c>
      <c r="L138" s="2" t="s">
        <v>101</v>
      </c>
      <c r="M138" s="2" t="s">
        <v>378</v>
      </c>
      <c r="N138" s="2">
        <v>2958</v>
      </c>
      <c r="O138" s="2">
        <v>32</v>
      </c>
    </row>
    <row r="139" spans="2:15" ht="16.2" outlineLevel="1" thickBot="1" x14ac:dyDescent="0.3">
      <c r="B139" s="29"/>
      <c r="C139" s="13"/>
      <c r="D139" s="13"/>
      <c r="E139" s="13"/>
      <c r="F139" s="13"/>
      <c r="G139" s="14"/>
    </row>
    <row r="140" spans="2:15" outlineLevel="1" x14ac:dyDescent="0.25">
      <c r="B140" s="56" t="s">
        <v>238</v>
      </c>
      <c r="C140" s="57"/>
      <c r="D140" s="57"/>
      <c r="E140" s="57"/>
      <c r="F140" s="57"/>
      <c r="G140" s="58"/>
    </row>
    <row r="141" spans="2:15" outlineLevel="1" x14ac:dyDescent="0.25">
      <c r="B141" s="26" t="s">
        <v>203</v>
      </c>
      <c r="C141" s="27" t="s">
        <v>204</v>
      </c>
      <c r="D141" s="27" t="s">
        <v>205</v>
      </c>
      <c r="E141" s="27" t="s">
        <v>206</v>
      </c>
      <c r="F141" s="27"/>
      <c r="G141" s="28" t="s">
        <v>207</v>
      </c>
    </row>
    <row r="142" spans="2:15" ht="16.2" outlineLevel="1" thickBot="1" x14ac:dyDescent="0.3">
      <c r="B142" s="15"/>
      <c r="C142" s="11"/>
      <c r="D142" s="11"/>
      <c r="E142" s="11"/>
      <c r="F142" s="11"/>
      <c r="G142" s="12"/>
    </row>
    <row r="143" spans="2:15" outlineLevel="1" x14ac:dyDescent="0.25">
      <c r="B143" s="62" t="s">
        <v>301</v>
      </c>
      <c r="C143" s="63"/>
      <c r="D143" s="63"/>
      <c r="E143" s="63"/>
      <c r="F143" s="63"/>
      <c r="G143" s="64"/>
    </row>
    <row r="144" spans="2:15" outlineLevel="1" x14ac:dyDescent="0.25">
      <c r="B144" s="22"/>
      <c r="C144" s="23"/>
      <c r="D144" s="23"/>
      <c r="E144" s="23"/>
      <c r="F144" s="23"/>
      <c r="G144" s="43"/>
    </row>
    <row r="145" spans="2:7" outlineLevel="1" x14ac:dyDescent="0.25">
      <c r="B145" s="1" t="s">
        <v>403</v>
      </c>
      <c r="C145" s="8"/>
      <c r="D145" s="8"/>
      <c r="E145" s="8"/>
      <c r="F145" s="8"/>
      <c r="G145" s="10"/>
    </row>
    <row r="146" spans="2:7" outlineLevel="1" x14ac:dyDescent="0.25">
      <c r="B146" s="1"/>
      <c r="C146" s="8"/>
      <c r="D146" s="8"/>
      <c r="E146" s="8"/>
      <c r="F146" s="8"/>
      <c r="G146" s="10"/>
    </row>
    <row r="147" spans="2:7" outlineLevel="1" x14ac:dyDescent="0.25"/>
    <row r="148" spans="2:7" ht="16.2" outlineLevel="1" thickBot="1" x14ac:dyDescent="0.3"/>
    <row r="149" spans="2:7" x14ac:dyDescent="0.25">
      <c r="B149" s="3" t="s">
        <v>922</v>
      </c>
      <c r="C149" s="4" t="s">
        <v>938</v>
      </c>
      <c r="D149" s="5" t="s">
        <v>405</v>
      </c>
      <c r="E149" s="8" t="s">
        <v>463</v>
      </c>
      <c r="F149" s="5" t="s">
        <v>185</v>
      </c>
      <c r="G149" s="6" t="s">
        <v>939</v>
      </c>
    </row>
    <row r="150" spans="2:7" outlineLevel="1" x14ac:dyDescent="0.25">
      <c r="B150" s="7" t="s">
        <v>395</v>
      </c>
      <c r="C150" s="8" t="s">
        <v>551</v>
      </c>
      <c r="D150" s="9" t="s">
        <v>925</v>
      </c>
      <c r="E150" s="8" t="s">
        <v>464</v>
      </c>
      <c r="F150" s="9" t="s">
        <v>476</v>
      </c>
      <c r="G150" s="10"/>
    </row>
    <row r="151" spans="2:7" ht="16.2" outlineLevel="1" thickBot="1" x14ac:dyDescent="0.3">
      <c r="B151" s="18" t="s">
        <v>927</v>
      </c>
      <c r="C151" s="13" t="s">
        <v>406</v>
      </c>
      <c r="D151" s="19" t="s">
        <v>411</v>
      </c>
      <c r="E151" s="13"/>
      <c r="F151" s="19" t="s">
        <v>928</v>
      </c>
      <c r="G151" s="14" t="s">
        <v>382</v>
      </c>
    </row>
    <row r="152" spans="2:7" outlineLevel="1" x14ac:dyDescent="0.25">
      <c r="B152" s="56" t="s">
        <v>465</v>
      </c>
      <c r="C152" s="57"/>
      <c r="D152" s="57"/>
      <c r="E152" s="57"/>
      <c r="F152" s="57"/>
      <c r="G152" s="58"/>
    </row>
    <row r="153" spans="2:7" outlineLevel="1" x14ac:dyDescent="0.25">
      <c r="B153" s="26" t="s">
        <v>466</v>
      </c>
      <c r="C153" s="27" t="s">
        <v>467</v>
      </c>
      <c r="D153" s="27" t="s">
        <v>468</v>
      </c>
      <c r="E153" s="27" t="s">
        <v>469</v>
      </c>
      <c r="F153" s="27"/>
      <c r="G153" s="28" t="s">
        <v>470</v>
      </c>
    </row>
    <row r="154" spans="2:7" outlineLevel="1" x14ac:dyDescent="0.25">
      <c r="B154" s="24" t="s">
        <v>471</v>
      </c>
      <c r="C154" s="11" t="s">
        <v>407</v>
      </c>
      <c r="D154" s="11" t="s">
        <v>178</v>
      </c>
      <c r="E154" s="11">
        <v>0</v>
      </c>
      <c r="F154" s="11" t="s">
        <v>176</v>
      </c>
      <c r="G154" s="12"/>
    </row>
    <row r="155" spans="2:7" outlineLevel="1" x14ac:dyDescent="0.25">
      <c r="B155" s="24" t="s">
        <v>472</v>
      </c>
      <c r="C155" s="11" t="s">
        <v>387</v>
      </c>
      <c r="D155" s="11" t="s">
        <v>151</v>
      </c>
      <c r="E155" s="11">
        <v>-1</v>
      </c>
      <c r="F155" s="11" t="s">
        <v>176</v>
      </c>
      <c r="G155" s="12"/>
    </row>
    <row r="156" spans="2:7" ht="16.2" outlineLevel="1" thickBot="1" x14ac:dyDescent="0.3">
      <c r="B156" s="29"/>
      <c r="C156" s="13"/>
      <c r="D156" s="13"/>
      <c r="E156" s="13"/>
      <c r="F156" s="13"/>
      <c r="G156" s="14"/>
    </row>
    <row r="157" spans="2:7" outlineLevel="1" x14ac:dyDescent="0.25">
      <c r="B157" s="56" t="s">
        <v>473</v>
      </c>
      <c r="C157" s="57"/>
      <c r="D157" s="57"/>
      <c r="E157" s="57"/>
      <c r="F157" s="57"/>
      <c r="G157" s="58"/>
    </row>
    <row r="158" spans="2:7" outlineLevel="1" x14ac:dyDescent="0.25">
      <c r="B158" s="26" t="s">
        <v>466</v>
      </c>
      <c r="C158" s="27" t="s">
        <v>467</v>
      </c>
      <c r="D158" s="27" t="s">
        <v>468</v>
      </c>
      <c r="E158" s="27" t="s">
        <v>469</v>
      </c>
      <c r="F158" s="27"/>
      <c r="G158" s="28" t="s">
        <v>470</v>
      </c>
    </row>
    <row r="159" spans="2:7" outlineLevel="1" x14ac:dyDescent="0.25">
      <c r="B159" s="15"/>
      <c r="C159" s="11"/>
      <c r="D159" s="11"/>
      <c r="E159" s="11"/>
      <c r="F159" s="11"/>
      <c r="G159" s="12"/>
    </row>
    <row r="160" spans="2:7" outlineLevel="1" x14ac:dyDescent="0.25">
      <c r="B160" s="15"/>
      <c r="C160" s="11"/>
      <c r="D160" s="11"/>
      <c r="E160" s="11"/>
      <c r="F160" s="11"/>
      <c r="G160" s="12"/>
    </row>
    <row r="161" spans="2:7" outlineLevel="1" x14ac:dyDescent="0.25">
      <c r="B161" s="15"/>
      <c r="C161" s="11"/>
      <c r="D161" s="11"/>
      <c r="E161" s="11"/>
      <c r="F161" s="11"/>
      <c r="G161" s="12"/>
    </row>
    <row r="162" spans="2:7" ht="16.2" outlineLevel="1" thickBot="1" x14ac:dyDescent="0.3">
      <c r="B162" s="15"/>
      <c r="C162" s="11"/>
      <c r="D162" s="11"/>
      <c r="E162" s="11"/>
      <c r="F162" s="11"/>
      <c r="G162" s="12"/>
    </row>
    <row r="163" spans="2:7" outlineLevel="1" x14ac:dyDescent="0.25">
      <c r="B163" s="62" t="s">
        <v>474</v>
      </c>
      <c r="C163" s="63"/>
      <c r="D163" s="63"/>
      <c r="E163" s="63"/>
      <c r="F163" s="63"/>
      <c r="G163" s="64"/>
    </row>
    <row r="164" spans="2:7" ht="16.2" outlineLevel="1" thickBot="1" x14ac:dyDescent="0.3">
      <c r="B164" s="30"/>
      <c r="C164" s="13"/>
      <c r="D164" s="13"/>
      <c r="E164" s="13"/>
      <c r="F164" s="13"/>
      <c r="G164" s="14"/>
    </row>
    <row r="165" spans="2:7" outlineLevel="1" x14ac:dyDescent="0.25">
      <c r="B165" s="54" t="s">
        <v>475</v>
      </c>
      <c r="C165" s="8"/>
      <c r="D165" s="8"/>
      <c r="E165" s="8"/>
      <c r="F165" s="8"/>
      <c r="G165" s="10"/>
    </row>
    <row r="166" spans="2:7" ht="16.2" outlineLevel="1" thickBot="1" x14ac:dyDescent="0.3">
      <c r="B166" s="30"/>
      <c r="C166" s="13"/>
      <c r="D166" s="13"/>
      <c r="E166" s="13"/>
      <c r="F166" s="13"/>
      <c r="G166" s="14"/>
    </row>
    <row r="167" spans="2:7" outlineLevel="1" x14ac:dyDescent="0.25"/>
    <row r="168" spans="2:7" ht="16.2" outlineLevel="1" thickBot="1" x14ac:dyDescent="0.3"/>
    <row r="169" spans="2:7" x14ac:dyDescent="0.25">
      <c r="B169" s="3" t="s">
        <v>922</v>
      </c>
      <c r="C169" s="4" t="s">
        <v>575</v>
      </c>
      <c r="D169" s="5" t="s">
        <v>405</v>
      </c>
      <c r="E169" s="8" t="s">
        <v>576</v>
      </c>
      <c r="F169" s="5" t="s">
        <v>185</v>
      </c>
      <c r="G169" s="6" t="s">
        <v>940</v>
      </c>
    </row>
    <row r="170" spans="2:7" outlineLevel="1" x14ac:dyDescent="0.25">
      <c r="B170" s="7" t="s">
        <v>395</v>
      </c>
      <c r="C170" s="8" t="s">
        <v>551</v>
      </c>
      <c r="D170" s="9" t="s">
        <v>925</v>
      </c>
      <c r="E170" s="8" t="s">
        <v>941</v>
      </c>
      <c r="F170" s="9" t="s">
        <v>476</v>
      </c>
      <c r="G170" s="10"/>
    </row>
    <row r="171" spans="2:7" ht="16.2" outlineLevel="1" thickBot="1" x14ac:dyDescent="0.3">
      <c r="B171" s="18" t="s">
        <v>927</v>
      </c>
      <c r="C171" s="13" t="s">
        <v>406</v>
      </c>
      <c r="D171" s="19" t="s">
        <v>411</v>
      </c>
      <c r="E171" s="13"/>
      <c r="F171" s="19" t="s">
        <v>928</v>
      </c>
      <c r="G171" s="14" t="s">
        <v>382</v>
      </c>
    </row>
    <row r="172" spans="2:7" outlineLevel="1" x14ac:dyDescent="0.25">
      <c r="B172" s="56" t="s">
        <v>477</v>
      </c>
      <c r="C172" s="57"/>
      <c r="D172" s="57"/>
      <c r="E172" s="57"/>
      <c r="F172" s="57"/>
      <c r="G172" s="58"/>
    </row>
    <row r="173" spans="2:7" outlineLevel="1" x14ac:dyDescent="0.25">
      <c r="B173" s="26" t="s">
        <v>478</v>
      </c>
      <c r="C173" s="27" t="s">
        <v>479</v>
      </c>
      <c r="D173" s="27" t="s">
        <v>480</v>
      </c>
      <c r="E173" s="27" t="s">
        <v>481</v>
      </c>
      <c r="F173" s="27"/>
      <c r="G173" s="28" t="s">
        <v>482</v>
      </c>
    </row>
    <row r="174" spans="2:7" outlineLevel="1" x14ac:dyDescent="0.25">
      <c r="B174" s="24" t="s">
        <v>485</v>
      </c>
      <c r="C174" s="11" t="s">
        <v>407</v>
      </c>
      <c r="D174" s="11" t="s">
        <v>178</v>
      </c>
      <c r="E174" s="11">
        <v>0</v>
      </c>
      <c r="F174" s="11" t="s">
        <v>176</v>
      </c>
      <c r="G174" s="12"/>
    </row>
    <row r="175" spans="2:7" outlineLevel="1" x14ac:dyDescent="0.25">
      <c r="B175" s="24" t="s">
        <v>486</v>
      </c>
      <c r="C175" s="11" t="s">
        <v>387</v>
      </c>
      <c r="D175" s="11" t="s">
        <v>151</v>
      </c>
      <c r="E175" s="11">
        <v>-1</v>
      </c>
      <c r="F175" s="11" t="s">
        <v>176</v>
      </c>
      <c r="G175" s="12"/>
    </row>
    <row r="176" spans="2:7" ht="16.2" outlineLevel="1" thickBot="1" x14ac:dyDescent="0.3">
      <c r="B176" s="15"/>
      <c r="C176" s="11"/>
      <c r="D176" s="55"/>
      <c r="E176" s="11"/>
      <c r="F176" s="11"/>
      <c r="G176" s="12"/>
    </row>
    <row r="177" spans="2:7" outlineLevel="1" x14ac:dyDescent="0.25">
      <c r="B177" s="56" t="s">
        <v>487</v>
      </c>
      <c r="C177" s="57"/>
      <c r="D177" s="57"/>
      <c r="E177" s="57"/>
      <c r="F177" s="57"/>
      <c r="G177" s="58"/>
    </row>
    <row r="178" spans="2:7" outlineLevel="1" x14ac:dyDescent="0.25">
      <c r="B178" s="26" t="s">
        <v>478</v>
      </c>
      <c r="C178" s="27" t="s">
        <v>479</v>
      </c>
      <c r="D178" s="27" t="s">
        <v>480</v>
      </c>
      <c r="E178" s="27" t="s">
        <v>481</v>
      </c>
      <c r="F178" s="27"/>
      <c r="G178" s="28" t="s">
        <v>482</v>
      </c>
    </row>
    <row r="179" spans="2:7" outlineLevel="1" x14ac:dyDescent="0.25">
      <c r="B179" s="15"/>
      <c r="C179" s="11"/>
      <c r="D179" s="11"/>
      <c r="E179" s="11"/>
      <c r="F179" s="11"/>
      <c r="G179" s="12"/>
    </row>
    <row r="180" spans="2:7" outlineLevel="1" x14ac:dyDescent="0.25">
      <c r="B180" s="15"/>
      <c r="C180" s="11"/>
      <c r="D180" s="11"/>
      <c r="E180" s="11"/>
      <c r="F180" s="11"/>
      <c r="G180" s="12"/>
    </row>
    <row r="181" spans="2:7" outlineLevel="1" x14ac:dyDescent="0.25">
      <c r="B181" s="15"/>
      <c r="C181" s="11"/>
      <c r="D181" s="11"/>
      <c r="E181" s="11"/>
      <c r="F181" s="11"/>
      <c r="G181" s="12"/>
    </row>
    <row r="182" spans="2:7" ht="16.2" outlineLevel="1" thickBot="1" x14ac:dyDescent="0.3">
      <c r="B182" s="15"/>
      <c r="C182" s="11"/>
      <c r="D182" s="11"/>
      <c r="E182" s="11"/>
      <c r="F182" s="11"/>
      <c r="G182" s="12"/>
    </row>
    <row r="183" spans="2:7" outlineLevel="1" x14ac:dyDescent="0.25">
      <c r="B183" s="62" t="s">
        <v>529</v>
      </c>
      <c r="C183" s="63"/>
      <c r="D183" s="63"/>
      <c r="E183" s="63"/>
      <c r="F183" s="63"/>
      <c r="G183" s="64"/>
    </row>
    <row r="184" spans="2:7" ht="16.2" outlineLevel="1" thickBot="1" x14ac:dyDescent="0.3">
      <c r="B184" s="30"/>
      <c r="C184" s="13"/>
      <c r="D184" s="13"/>
      <c r="E184" s="13"/>
      <c r="F184" s="13"/>
      <c r="G184" s="14"/>
    </row>
    <row r="185" spans="2:7" outlineLevel="1" x14ac:dyDescent="0.25">
      <c r="B185" s="54" t="s">
        <v>578</v>
      </c>
      <c r="C185" s="8"/>
      <c r="D185" s="8"/>
      <c r="E185" s="8"/>
      <c r="F185" s="8"/>
      <c r="G185" s="10"/>
    </row>
    <row r="186" spans="2:7" ht="16.2" outlineLevel="1" thickBot="1" x14ac:dyDescent="0.3">
      <c r="B186" s="30"/>
      <c r="C186" s="13"/>
      <c r="D186" s="13"/>
      <c r="E186" s="13"/>
      <c r="F186" s="13"/>
      <c r="G186" s="14"/>
    </row>
    <row r="187" spans="2:7" ht="16.2" outlineLevel="1" thickBot="1" x14ac:dyDescent="0.3"/>
    <row r="188" spans="2:7" x14ac:dyDescent="0.25">
      <c r="B188" s="3" t="s">
        <v>922</v>
      </c>
      <c r="C188" s="4" t="s">
        <v>942</v>
      </c>
      <c r="D188" s="5" t="s">
        <v>405</v>
      </c>
      <c r="E188" s="8" t="s">
        <v>577</v>
      </c>
      <c r="F188" s="5" t="s">
        <v>185</v>
      </c>
      <c r="G188" s="6" t="s">
        <v>943</v>
      </c>
    </row>
    <row r="189" spans="2:7" outlineLevel="1" x14ac:dyDescent="0.25">
      <c r="B189" s="7" t="s">
        <v>395</v>
      </c>
      <c r="C189" s="8" t="s">
        <v>551</v>
      </c>
      <c r="D189" s="9" t="s">
        <v>925</v>
      </c>
      <c r="E189" s="8" t="s">
        <v>944</v>
      </c>
      <c r="F189" s="9" t="s">
        <v>476</v>
      </c>
      <c r="G189" s="10"/>
    </row>
    <row r="190" spans="2:7" ht="16.2" outlineLevel="1" thickBot="1" x14ac:dyDescent="0.3">
      <c r="B190" s="18" t="s">
        <v>927</v>
      </c>
      <c r="C190" s="13" t="s">
        <v>406</v>
      </c>
      <c r="D190" s="19" t="s">
        <v>411</v>
      </c>
      <c r="E190" s="13"/>
      <c r="F190" s="19" t="s">
        <v>928</v>
      </c>
      <c r="G190" s="14" t="s">
        <v>382</v>
      </c>
    </row>
    <row r="191" spans="2:7" outlineLevel="1" x14ac:dyDescent="0.25">
      <c r="B191" s="56" t="s">
        <v>552</v>
      </c>
      <c r="C191" s="57"/>
      <c r="D191" s="57"/>
      <c r="E191" s="57"/>
      <c r="F191" s="57"/>
      <c r="G191" s="58"/>
    </row>
    <row r="192" spans="2:7" outlineLevel="1" x14ac:dyDescent="0.25">
      <c r="B192" s="26" t="s">
        <v>553</v>
      </c>
      <c r="C192" s="27" t="s">
        <v>554</v>
      </c>
      <c r="D192" s="27" t="s">
        <v>555</v>
      </c>
      <c r="E192" s="27" t="s">
        <v>556</v>
      </c>
      <c r="F192" s="27"/>
      <c r="G192" s="28" t="s">
        <v>557</v>
      </c>
    </row>
    <row r="193" spans="2:7" outlineLevel="1" x14ac:dyDescent="0.25">
      <c r="B193" s="24" t="s">
        <v>471</v>
      </c>
      <c r="C193" s="11" t="s">
        <v>407</v>
      </c>
      <c r="D193" s="11" t="s">
        <v>178</v>
      </c>
      <c r="E193" s="11">
        <v>0</v>
      </c>
      <c r="F193" s="11" t="s">
        <v>176</v>
      </c>
      <c r="G193" s="12"/>
    </row>
    <row r="194" spans="2:7" outlineLevel="1" x14ac:dyDescent="0.25">
      <c r="B194" s="24" t="s">
        <v>472</v>
      </c>
      <c r="C194" s="11" t="s">
        <v>387</v>
      </c>
      <c r="D194" s="11" t="s">
        <v>151</v>
      </c>
      <c r="E194" s="11">
        <v>-1</v>
      </c>
      <c r="F194" s="11" t="s">
        <v>176</v>
      </c>
      <c r="G194" s="12"/>
    </row>
    <row r="195" spans="2:7" ht="16.2" outlineLevel="1" thickBot="1" x14ac:dyDescent="0.3">
      <c r="B195" s="29"/>
      <c r="C195" s="13"/>
      <c r="D195" s="13"/>
      <c r="E195" s="13"/>
      <c r="F195" s="13"/>
      <c r="G195" s="14"/>
    </row>
    <row r="196" spans="2:7" outlineLevel="1" x14ac:dyDescent="0.25">
      <c r="B196" s="56" t="s">
        <v>563</v>
      </c>
      <c r="C196" s="57"/>
      <c r="D196" s="57"/>
      <c r="E196" s="57"/>
      <c r="F196" s="57"/>
      <c r="G196" s="58"/>
    </row>
    <row r="197" spans="2:7" outlineLevel="1" x14ac:dyDescent="0.25">
      <c r="B197" s="26" t="s">
        <v>553</v>
      </c>
      <c r="C197" s="27" t="s">
        <v>554</v>
      </c>
      <c r="D197" s="27" t="s">
        <v>555</v>
      </c>
      <c r="E197" s="27" t="s">
        <v>556</v>
      </c>
      <c r="F197" s="27"/>
      <c r="G197" s="28" t="s">
        <v>557</v>
      </c>
    </row>
    <row r="198" spans="2:7" outlineLevel="1" x14ac:dyDescent="0.25">
      <c r="B198" s="15" t="s">
        <v>564</v>
      </c>
      <c r="C198" s="11" t="s">
        <v>407</v>
      </c>
      <c r="D198" s="11" t="s">
        <v>178</v>
      </c>
      <c r="E198" s="11">
        <v>0</v>
      </c>
      <c r="F198" s="11" t="s">
        <v>176</v>
      </c>
      <c r="G198" s="12"/>
    </row>
    <row r="199" spans="2:7" outlineLevel="1" x14ac:dyDescent="0.25">
      <c r="B199" s="51" t="s">
        <v>558</v>
      </c>
      <c r="C199" s="16" t="s">
        <v>388</v>
      </c>
      <c r="D199" s="16" t="s">
        <v>151</v>
      </c>
      <c r="E199" s="16">
        <v>0</v>
      </c>
      <c r="F199" s="16" t="s">
        <v>176</v>
      </c>
      <c r="G199" s="17" t="s">
        <v>183</v>
      </c>
    </row>
    <row r="200" spans="2:7" outlineLevel="1" x14ac:dyDescent="0.25">
      <c r="B200" s="51" t="s">
        <v>559</v>
      </c>
      <c r="C200" s="16" t="s">
        <v>560</v>
      </c>
      <c r="D200" s="16" t="s">
        <v>151</v>
      </c>
      <c r="E200" s="16">
        <v>0</v>
      </c>
      <c r="F200" s="16" t="s">
        <v>176</v>
      </c>
      <c r="G200" s="17" t="s">
        <v>385</v>
      </c>
    </row>
    <row r="201" spans="2:7" outlineLevel="1" x14ac:dyDescent="0.25">
      <c r="B201" s="52" t="s">
        <v>561</v>
      </c>
      <c r="C201" s="11" t="s">
        <v>184</v>
      </c>
      <c r="D201" s="11" t="s">
        <v>151</v>
      </c>
      <c r="E201" s="11">
        <v>0</v>
      </c>
      <c r="F201" s="11" t="s">
        <v>176</v>
      </c>
      <c r="G201" s="12"/>
    </row>
    <row r="202" spans="2:7" outlineLevel="1" x14ac:dyDescent="0.25">
      <c r="B202" s="52" t="s">
        <v>562</v>
      </c>
      <c r="C202" s="11" t="s">
        <v>409</v>
      </c>
      <c r="D202" s="11" t="s">
        <v>151</v>
      </c>
      <c r="E202" s="11">
        <v>0</v>
      </c>
      <c r="F202" s="11" t="s">
        <v>176</v>
      </c>
      <c r="G202" s="12" t="s">
        <v>386</v>
      </c>
    </row>
    <row r="203" spans="2:7" outlineLevel="1" x14ac:dyDescent="0.25">
      <c r="B203" s="52" t="s">
        <v>543</v>
      </c>
      <c r="C203" s="11" t="s">
        <v>513</v>
      </c>
      <c r="D203" s="11" t="s">
        <v>510</v>
      </c>
      <c r="E203" s="11">
        <v>0</v>
      </c>
      <c r="F203" s="11" t="s">
        <v>176</v>
      </c>
      <c r="G203" s="12"/>
    </row>
    <row r="204" spans="2:7" outlineLevel="1" x14ac:dyDescent="0.25">
      <c r="B204" s="53" t="s">
        <v>565</v>
      </c>
      <c r="C204" s="11" t="s">
        <v>566</v>
      </c>
      <c r="D204" s="11" t="s">
        <v>510</v>
      </c>
      <c r="E204" s="11">
        <v>0</v>
      </c>
      <c r="F204" s="11"/>
      <c r="G204" s="12"/>
    </row>
    <row r="205" spans="2:7" outlineLevel="1" x14ac:dyDescent="0.25">
      <c r="B205" s="52" t="s">
        <v>567</v>
      </c>
      <c r="C205" s="11" t="s">
        <v>949</v>
      </c>
      <c r="D205" s="11" t="s">
        <v>510</v>
      </c>
      <c r="E205" s="11">
        <v>0</v>
      </c>
      <c r="F205" s="11" t="s">
        <v>176</v>
      </c>
      <c r="G205" s="12"/>
    </row>
    <row r="206" spans="2:7" outlineLevel="1" x14ac:dyDescent="0.25">
      <c r="B206" s="52" t="s">
        <v>568</v>
      </c>
      <c r="C206" s="11" t="s">
        <v>950</v>
      </c>
      <c r="D206" s="11" t="s">
        <v>510</v>
      </c>
      <c r="E206" s="11">
        <v>0</v>
      </c>
      <c r="F206" s="11" t="s">
        <v>176</v>
      </c>
      <c r="G206" s="12"/>
    </row>
    <row r="207" spans="2:7" outlineLevel="1" x14ac:dyDescent="0.25">
      <c r="B207" s="51" t="s">
        <v>569</v>
      </c>
      <c r="C207" s="11" t="s">
        <v>523</v>
      </c>
      <c r="D207" s="11" t="s">
        <v>510</v>
      </c>
      <c r="E207" s="11">
        <v>0</v>
      </c>
      <c r="F207" s="11"/>
      <c r="G207" s="12"/>
    </row>
    <row r="208" spans="2:7" outlineLevel="1" x14ac:dyDescent="0.25">
      <c r="B208" s="52" t="s">
        <v>570</v>
      </c>
      <c r="C208" s="11" t="s">
        <v>951</v>
      </c>
      <c r="D208" s="11" t="s">
        <v>510</v>
      </c>
      <c r="E208" s="11">
        <v>0</v>
      </c>
      <c r="F208" s="11"/>
      <c r="G208" s="12"/>
    </row>
    <row r="209" spans="2:7" outlineLevel="1" x14ac:dyDescent="0.25">
      <c r="B209" s="15" t="s">
        <v>571</v>
      </c>
      <c r="C209" s="11" t="s">
        <v>460</v>
      </c>
      <c r="D209" s="11" t="s">
        <v>151</v>
      </c>
      <c r="E209" s="11">
        <v>1</v>
      </c>
      <c r="F209" s="11"/>
      <c r="G209" s="12"/>
    </row>
    <row r="210" spans="2:7" ht="16.2" outlineLevel="1" thickBot="1" x14ac:dyDescent="0.3">
      <c r="B210" s="15"/>
      <c r="C210" s="11"/>
      <c r="D210" s="11"/>
      <c r="E210" s="11"/>
      <c r="F210" s="11"/>
      <c r="G210" s="12"/>
    </row>
    <row r="211" spans="2:7" outlineLevel="1" x14ac:dyDescent="0.25">
      <c r="B211" s="62" t="s">
        <v>572</v>
      </c>
      <c r="C211" s="63"/>
      <c r="D211" s="63"/>
      <c r="E211" s="63"/>
      <c r="F211" s="63"/>
      <c r="G211" s="64"/>
    </row>
    <row r="212" spans="2:7" ht="16.2" outlineLevel="1" thickBot="1" x14ac:dyDescent="0.3">
      <c r="B212" s="30" t="s">
        <v>579</v>
      </c>
      <c r="C212" s="13"/>
      <c r="D212" s="13"/>
      <c r="E212" s="13"/>
      <c r="F212" s="13"/>
      <c r="G212" s="14"/>
    </row>
    <row r="213" spans="2:7" outlineLevel="1" x14ac:dyDescent="0.25">
      <c r="B213" s="54" t="s">
        <v>580</v>
      </c>
      <c r="C213" s="8"/>
      <c r="D213" s="8"/>
      <c r="E213" s="8"/>
      <c r="F213" s="8"/>
      <c r="G213" s="10"/>
    </row>
    <row r="214" spans="2:7" ht="16.2" outlineLevel="1" thickBot="1" x14ac:dyDescent="0.3">
      <c r="B214" s="30"/>
      <c r="C214" s="13"/>
      <c r="D214" s="13"/>
      <c r="E214" s="13"/>
      <c r="F214" s="13"/>
      <c r="G214" s="14"/>
    </row>
  </sheetData>
  <mergeCells count="27">
    <mergeCell ref="B191:G191"/>
    <mergeCell ref="B196:G196"/>
    <mergeCell ref="B211:G211"/>
    <mergeCell ref="B5:G5"/>
    <mergeCell ref="B16:G16"/>
    <mergeCell ref="B22:G22"/>
    <mergeCell ref="B56:G56"/>
    <mergeCell ref="B70:G70"/>
    <mergeCell ref="B32:G32"/>
    <mergeCell ref="B42:G42"/>
    <mergeCell ref="B48:G48"/>
    <mergeCell ref="B101:G101"/>
    <mergeCell ref="B76:G76"/>
    <mergeCell ref="B131:G131"/>
    <mergeCell ref="B140:G140"/>
    <mergeCell ref="B143:G143"/>
    <mergeCell ref="B109:G109"/>
    <mergeCell ref="B118:G118"/>
    <mergeCell ref="B121:G121"/>
    <mergeCell ref="B84:G84"/>
    <mergeCell ref="B95:G95"/>
    <mergeCell ref="B172:G172"/>
    <mergeCell ref="B177:G177"/>
    <mergeCell ref="B183:G183"/>
    <mergeCell ref="B152:G152"/>
    <mergeCell ref="B157:G157"/>
    <mergeCell ref="B163:G16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交易证券-风控接口-逻辑服务</vt:lpstr>
      <vt:lpstr>交易证券-风控接口-事务服务</vt:lpstr>
      <vt:lpstr>交易证券-风控接口-原子服务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</cp:lastModifiedBy>
  <dcterms:created xsi:type="dcterms:W3CDTF">2015-12-16T08:03:53Z</dcterms:created>
  <dcterms:modified xsi:type="dcterms:W3CDTF">2019-03-15T02:03:40Z</dcterms:modified>
</cp:coreProperties>
</file>