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期货\"/>
    </mc:Choice>
  </mc:AlternateContent>
  <xr:revisionPtr revIDLastSave="0" documentId="13_ncr:1_{30717602-C1D5-4176-A9D9-C34B258A0355}" xr6:coauthVersionLast="41" xr6:coauthVersionMax="41" xr10:uidLastSave="{00000000-0000-0000-0000-000000000000}"/>
  <bookViews>
    <workbookView xWindow="-109" yWindow="-109" windowWidth="26301" windowHeight="14305" tabRatio="843" xr2:uid="{00000000-000D-0000-FFFF-FFFF00000000}"/>
  </bookViews>
  <sheets>
    <sheet name="逻辑服务目录" sheetId="79" r:id="rId1"/>
    <sheet name="事务服务目录" sheetId="80" r:id="rId2"/>
    <sheet name="原子服务目录" sheetId="81" r:id="rId3"/>
    <sheet name="原子服务目录_上次" sheetId="66" r:id="rId4"/>
    <sheet name="数据表目录" sheetId="6" r:id="rId5"/>
    <sheet name="公共服务目录" sheetId="9" r:id="rId6"/>
  </sheets>
  <calcPr calcId="145621" calcMode="manual"/>
</workbook>
</file>

<file path=xl/sharedStrings.xml><?xml version="1.0" encoding="utf-8"?>
<sst xmlns="http://schemas.openxmlformats.org/spreadsheetml/2006/main" count="168" uniqueCount="108">
  <si>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</si>
  <si>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</si>
  <si>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</si>
  <si>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</si>
  <si>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</si>
  <si>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</si>
  <si>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</si>
  <si>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</si>
  <si>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</si>
  <si>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</si>
  <si>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</si>
  <si>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</si>
  <si>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</si>
  <si>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</si>
  <si>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</si>
  <si>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</si>
  <si>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</si>
  <si>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</si>
  <si>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</si>
  <si>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</si>
  <si>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</si>
  <si>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</si>
  <si>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</si>
  <si>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</si>
  <si>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</si>
  <si>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产品期货</t>
    <phoneticPr fontId="2" type="noConversion"/>
  </si>
  <si>
    <t>公共接口</t>
  </si>
  <si>
    <t>原子_产品期货_公共接口_获取交易编码编号</t>
  </si>
  <si>
    <t>原子_产品期货_公共接口_获取交易编码</t>
  </si>
  <si>
    <t>pdfutuA.4.1</t>
  </si>
  <si>
    <t>pdfutuA.4.2</t>
  </si>
  <si>
    <t>funca_pdfupubif_GetFutuAccoNo</t>
  </si>
  <si>
    <t>funca_pdfupubif_GetFutuAcco</t>
  </si>
  <si>
    <t>D:\LDPUB\document\D2.Designs\产品期货\设计模板(产品期货-公共接口).xlsx,'产品期货-公共接口-原子服务'!E21</t>
    <phoneticPr fontId="2" type="noConversion"/>
  </si>
  <si>
    <t>D:\LDPUB\document\D2.Designs\产品期货\设计模板(产品期货-公共接口).xlsx,'产品期货-公共接口-原子服务'!E2</t>
    <phoneticPr fontId="2" type="noConversion"/>
  </si>
  <si>
    <t>原子_产品期货_公共接口_获取交易编码编号|</t>
    <phoneticPr fontId="2" type="noConversion"/>
  </si>
  <si>
    <t>原子_产品期货_公共接口_获取交易编码|</t>
    <phoneticPr fontId="2" type="noConversion"/>
  </si>
  <si>
    <t>事务_产品期货_公共接口_获取股东代码编号|事务_产品期货_公共接口_获取交易编码编号|事务_产品期货_公共接口_获取交易编码编号|</t>
    <phoneticPr fontId="2" type="noConversion"/>
  </si>
  <si>
    <t>事务_产品期货_公共接口_获取股东代码|事务_产品期货_公共接口_获取交易编码|事务_产品期货_公共接口_获取交易编码|</t>
    <phoneticPr fontId="2" type="noConversion"/>
  </si>
  <si>
    <t>公共接口</t>
    <phoneticPr fontId="2" type="noConversion"/>
  </si>
  <si>
    <t>pdfutuT.4.1</t>
    <phoneticPr fontId="2" type="noConversion"/>
  </si>
  <si>
    <t>事务_产品期货_公共接口_获取交易编码编号</t>
    <phoneticPr fontId="2" type="noConversion"/>
  </si>
  <si>
    <t>funct_pdfupubif_GetFutuAccoNo</t>
    <phoneticPr fontId="2" type="noConversion"/>
  </si>
  <si>
    <t>pdfutuT.4.2</t>
    <phoneticPr fontId="2" type="noConversion"/>
  </si>
  <si>
    <t>事务_产品期货_公共接口_获取交易编码</t>
    <phoneticPr fontId="2" type="noConversion"/>
  </si>
  <si>
    <t>funct_pdfupubif_GetFutuAcco</t>
    <phoneticPr fontId="2" type="noConversion"/>
  </si>
  <si>
    <t>pdfutuA.4.1</t>
    <phoneticPr fontId="2" type="noConversion"/>
  </si>
  <si>
    <t>原子_产品期货_公共接口_获取交易编码编号</t>
    <phoneticPr fontId="2" type="noConversion"/>
  </si>
  <si>
    <t>funca_pdfupubif_GetFutuAccoNo</t>
    <phoneticPr fontId="2" type="noConversion"/>
  </si>
  <si>
    <t>pdfutuA.4.2</t>
    <phoneticPr fontId="2" type="noConversion"/>
  </si>
  <si>
    <t>原子_产品期货_公共接口_获取交易编码</t>
    <phoneticPr fontId="2" type="noConversion"/>
  </si>
  <si>
    <t>funca_pdfupubif_GetFutuAcco</t>
    <phoneticPr fontId="2" type="noConversion"/>
  </si>
  <si>
    <t>产品期货</t>
  </si>
  <si>
    <t>pdfutuT.4.3</t>
  </si>
  <si>
    <t>事务_产品期货_公共接口_计算产品期货现金资产</t>
  </si>
  <si>
    <t>funct_pdfupubif_CalcProdFutuCashAsset</t>
  </si>
  <si>
    <t>pdfutuT.4.4</t>
  </si>
  <si>
    <t>事务_产品期货_公共接口_计算交易组期货现金资产</t>
  </si>
  <si>
    <t>funct_pdfupubif_CalcExchGroupFutuCashAsset</t>
  </si>
  <si>
    <t>pdfutuA.4.3</t>
  </si>
  <si>
    <t>原子_产品期货_公共接口_计算产品期货现金资产</t>
  </si>
  <si>
    <t>funca_pdfupubif_CalcProdFutuCashAsset</t>
  </si>
  <si>
    <t>pdfutuA.4.4</t>
  </si>
  <si>
    <t>原子_产品期货_公共接口_计算交易组期货现金资产</t>
  </si>
  <si>
    <t>funca_pdfupubif_CalcExchGroupFutuCashAsset</t>
  </si>
  <si>
    <t>pdfutuT.4.5</t>
  </si>
  <si>
    <t>事务_产品期货_公共接口_计算产品期货现金资产值</t>
  </si>
  <si>
    <t>funct_pdfupubif_CalcProdFutuCashAssetValue</t>
  </si>
  <si>
    <t>pdfutuT.4.6</t>
  </si>
  <si>
    <t>事务_产品期货_公共接口_计算交易组期货现金资产值</t>
  </si>
  <si>
    <t>funct_pdfupubif_CalcExchGroupFutuCashAssetValue</t>
  </si>
  <si>
    <t>pdfutuT.4.7</t>
  </si>
  <si>
    <t>事务_产品期货_公共接口_获取合约代码最新价</t>
  </si>
  <si>
    <t>funct_pdfupubif_GetContrcCodeLastPrice</t>
  </si>
  <si>
    <t>pdfutuT.4.8</t>
  </si>
  <si>
    <t>事务_产品期货_公共接口_更新期货行情最新价</t>
  </si>
  <si>
    <t>funct_pdfupubif_UpdateFutuQuotLastPrice</t>
  </si>
  <si>
    <t>pdfutuA.4.5</t>
  </si>
  <si>
    <t>原子_产品期货_公共接口_获取合约代码最新价</t>
  </si>
  <si>
    <t>funca_pdfupubif_GetContrcCodeLastPrice</t>
  </si>
  <si>
    <t>pdfutuA.4.6</t>
  </si>
  <si>
    <t>原子_产品期货_公共接口_更新期货行情最新价</t>
  </si>
  <si>
    <t>funca_pdfupubif_UpdateFutuQuotLastPrice</t>
  </si>
  <si>
    <t>pdfutuT.4.901</t>
  </si>
  <si>
    <t>事务_产品期货_公共接口_查询资产账户资金</t>
  </si>
  <si>
    <t>funct_pdfupubif_QueryAsacCapital</t>
  </si>
  <si>
    <t>Y</t>
  </si>
  <si>
    <t>查询资产账户上的资金信息</t>
  </si>
  <si>
    <t>pdfutuT.4.902</t>
  </si>
  <si>
    <t>事务_产品期货_公共接口_查询交易组资金</t>
  </si>
  <si>
    <t>funct_pdfupubif_QueryExgpCapital</t>
  </si>
  <si>
    <t>查询交易组上的资金信息</t>
  </si>
  <si>
    <t>C:\Users\gambl\Desktop\osm备份3\D2.Designs\产品期货\设计模板(产品期货-公共接口).xlsx,'产品期货-公共接口-事务服务'!E2</t>
    <phoneticPr fontId="2" type="noConversion"/>
  </si>
  <si>
    <t>C:\Users\gambl\Desktop\osm备份3\D2.Designs\产品期货\设计模板(产品期货-公共接口).xlsx,'产品期货-公共接口-事务服务'!E22</t>
    <phoneticPr fontId="2" type="noConversion"/>
  </si>
  <si>
    <t>C:\Users\gambl\Desktop\osm备份3\D2.Designs\产品期货\设计模板(产品期货-公共接口).xlsx,'产品期货-公共接口-事务服务'!E40</t>
    <phoneticPr fontId="2" type="noConversion"/>
  </si>
  <si>
    <t>C:\Users\gambl\Desktop\osm备份3\D2.Designs\产品期货\设计模板(产品期货-公共接口).xlsx,'产品期货-公共接口-事务服务'!E83</t>
    <phoneticPr fontId="2" type="noConversion"/>
  </si>
  <si>
    <t>C:\Users\gambl\Desktop\osm备份3\D2.Designs\产品期货\设计模板(产品期货-公共接口).xlsx,'产品期货-公共接口-事务服务'!E128</t>
    <phoneticPr fontId="2" type="noConversion"/>
  </si>
  <si>
    <t>C:\Users\gambl\Desktop\osm备份3\D2.Designs\产品期货\设计模板(产品期货-公共接口).xlsx,'产品期货-公共接口-事务服务'!E154</t>
    <phoneticPr fontId="2" type="noConversion"/>
  </si>
  <si>
    <t>C:\Users\gambl\Desktop\osm备份3\D2.Designs\产品期货\设计模板(产品期货-公共接口).xlsx,'产品期货-公共接口-事务服务'!E180</t>
    <phoneticPr fontId="2" type="noConversion"/>
  </si>
  <si>
    <t>C:\Users\gambl\Desktop\osm备份3\D2.Designs\产品期货\设计模板(产品期货-公共接口).xlsx,'产品期货-公共接口-事务服务'!E198</t>
    <phoneticPr fontId="2" type="noConversion"/>
  </si>
  <si>
    <t>C:\Users\gambl\Desktop\osm备份3\D2.Designs\产品期货\设计模板(产品期货-公共接口).xlsx,'产品期货-公共接口-事务服务'!E216</t>
    <phoneticPr fontId="2" type="noConversion"/>
  </si>
  <si>
    <t>C:\Users\gambl\Desktop\osm备份3\D2.Designs\产品期货\设计模板(产品期货-公共接口).xlsx,'产品期货-公共接口-事务服务'!E256</t>
    <phoneticPr fontId="2" type="noConversion"/>
  </si>
  <si>
    <t>C:\Users\gambl\Desktop\osm备份3\D2.Designs\产品期货\设计模板(产品期货-公共接口).xlsx,'产品期货-公共接口-原子服务'!E2</t>
    <phoneticPr fontId="2" type="noConversion"/>
  </si>
  <si>
    <t>C:\Users\gambl\Desktop\osm备份3\D2.Designs\产品期货\设计模板(产品期货-公共接口).xlsx,'产品期货-公共接口-原子服务'!E22</t>
    <phoneticPr fontId="2" type="noConversion"/>
  </si>
  <si>
    <t>C:\Users\gambl\Desktop\osm备份3\D2.Designs\产品期货\设计模板(产品期货-公共接口).xlsx,'产品期货-公共接口-原子服务'!E40</t>
    <phoneticPr fontId="2" type="noConversion"/>
  </si>
  <si>
    <t>C:\Users\gambl\Desktop\osm备份3\D2.Designs\产品期货\设计模板(产品期货-公共接口).xlsx,'产品期货-公共接口-原子服务'!E75</t>
    <phoneticPr fontId="2" type="noConversion"/>
  </si>
  <si>
    <t>C:\Users\gambl\Desktop\osm备份3\D2.Designs\产品期货\设计模板(产品期货-公共接口).xlsx,'产品期货-公共接口-原子服务'!E112</t>
    <phoneticPr fontId="2" type="noConversion"/>
  </si>
  <si>
    <t>C:\Users\gambl\Desktop\osm备份3\D2.Designs\产品期货\设计模板(产品期货-公共接口).xlsx,'产品期货-公共接口-原子服务'!E135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</si>
</sst>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4" borderId="0" xfId="0" applyFont="1" applyFill="1">
      <alignment vertical="center"/>
    </xf>
    <xf numFmtId="0" fontId="4" fillId="4" borderId="0" xfId="1" applyFill="1">
      <alignment vertical="center"/>
    </xf>
  </cellXfs>
  <cellStyles count="2">
    <cellStyle name="常规" xfId="0" builtinId="0"/>
    <cellStyle name="超链接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6399;&#36135;-&#20844;&#20849;&#25509;&#21475;).xlsx" TargetMode="External"/><Relationship Id="rId3" Type="http://schemas.openxmlformats.org/officeDocument/2006/relationships/hyperlink" Target="&#35774;&#35745;&#27169;&#26495;(&#20135;&#21697;&#26399;&#36135;-&#20844;&#20849;&#25509;&#21475;).xlsx" TargetMode="External"/><Relationship Id="rId7" Type="http://schemas.openxmlformats.org/officeDocument/2006/relationships/hyperlink" Target="&#35774;&#35745;&#27169;&#26495;(&#20135;&#21697;&#26399;&#36135;-&#20844;&#20849;&#25509;&#21475;).xlsx" TargetMode="External"/><Relationship Id="rId2" Type="http://schemas.openxmlformats.org/officeDocument/2006/relationships/hyperlink" Target="&#35774;&#35745;&#27169;&#26495;(&#20135;&#21697;&#26399;&#36135;-&#20844;&#20849;&#25509;&#21475;).xlsx" TargetMode="External"/><Relationship Id="rId1" Type="http://schemas.openxmlformats.org/officeDocument/2006/relationships/hyperlink" Target="&#35774;&#35745;&#27169;&#26495;(&#20135;&#21697;&#26399;&#36135;-&#20844;&#20849;&#25509;&#21475;).xlsx" TargetMode="External"/><Relationship Id="rId6" Type="http://schemas.openxmlformats.org/officeDocument/2006/relationships/hyperlink" Target="&#35774;&#35745;&#27169;&#26495;(&#20135;&#21697;&#26399;&#36135;-&#20844;&#20849;&#25509;&#21475;).xlsx" TargetMode="External"/><Relationship Id="rId5" Type="http://schemas.openxmlformats.org/officeDocument/2006/relationships/hyperlink" Target="&#35774;&#35745;&#27169;&#26495;(&#20135;&#21697;&#26399;&#36135;-&#20844;&#20849;&#25509;&#21475;).xlsx" TargetMode="External"/><Relationship Id="rId10" Type="http://schemas.openxmlformats.org/officeDocument/2006/relationships/hyperlink" Target="&#35774;&#35745;&#27169;&#26495;(&#20135;&#21697;&#26399;&#36135;-&#20844;&#20849;&#25509;&#21475;).xlsx" TargetMode="External"/><Relationship Id="rId4" Type="http://schemas.openxmlformats.org/officeDocument/2006/relationships/hyperlink" Target="&#35774;&#35745;&#27169;&#26495;(&#20135;&#21697;&#26399;&#36135;-&#20844;&#20849;&#25509;&#21475;).xlsx" TargetMode="External"/><Relationship Id="rId9" Type="http://schemas.openxmlformats.org/officeDocument/2006/relationships/hyperlink" Target="&#35774;&#35745;&#27169;&#26495;(&#20135;&#21697;&#26399;&#36135;-&#20844;&#20849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135;&#21697;&#26399;&#36135;-&#20844;&#20849;&#25509;&#21475;).xlsx" TargetMode="External"/><Relationship Id="rId2" Type="http://schemas.openxmlformats.org/officeDocument/2006/relationships/hyperlink" Target="&#35774;&#35745;&#27169;&#26495;(&#20135;&#21697;&#26399;&#36135;-&#20844;&#20849;&#25509;&#21475;).xlsx" TargetMode="External"/><Relationship Id="rId1" Type="http://schemas.openxmlformats.org/officeDocument/2006/relationships/hyperlink" Target="&#35774;&#35745;&#27169;&#26495;(&#20135;&#21697;&#26399;&#36135;-&#20844;&#20849;&#25509;&#21475;).xlsx" TargetMode="External"/><Relationship Id="rId6" Type="http://schemas.openxmlformats.org/officeDocument/2006/relationships/hyperlink" Target="&#35774;&#35745;&#27169;&#26495;(&#20135;&#21697;&#26399;&#36135;-&#20844;&#20849;&#25509;&#21475;).xlsx" TargetMode="External"/><Relationship Id="rId5" Type="http://schemas.openxmlformats.org/officeDocument/2006/relationships/hyperlink" Target="&#35774;&#35745;&#27169;&#26495;(&#20135;&#21697;&#26399;&#36135;-&#20844;&#20849;&#25509;&#21475;).xlsx" TargetMode="External"/><Relationship Id="rId4" Type="http://schemas.openxmlformats.org/officeDocument/2006/relationships/hyperlink" Target="&#35774;&#35745;&#27169;&#26495;(&#20135;&#21697;&#26399;&#36135;-&#20844;&#20849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&#35774;&#35745;&#27169;&#26495;(&#20135;&#21697;&#26399;&#36135;-&#20844;&#20849;&#25509;&#21475;).xlsx" TargetMode="External"/><Relationship Id="rId1" Type="http://schemas.openxmlformats.org/officeDocument/2006/relationships/hyperlink" Target="&#35774;&#35745;&#27169;&#26495;(&#20135;&#21697;&#26399;&#36135;-&#20844;&#20849;&#25509;&#21475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AB2F-6CC6-450E-B1A6-061F2BEC92C8}">
  <dimension ref="B1:J2"/>
  <sheetViews>
    <sheetView tabSelected="1" zoomScaleNormal="100" workbookViewId="0">
      <selection activeCell="E25" sqref="E24:E25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5.95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10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C438-9B44-4BE6-AE37-A3092EE037EC}">
  <dimension ref="B1:M12"/>
  <sheetViews>
    <sheetView workbookViewId="0">
      <selection activeCell="E37" sqref="E37"/>
    </sheetView>
  </sheetViews>
  <sheetFormatPr defaultColWidth="9" defaultRowHeight="14.95" x14ac:dyDescent="0.15"/>
  <cols>
    <col min="1" max="1" width="1.75" style="1" customWidth="1"/>
    <col min="2" max="3" width="8.5" style="1" bestFit="1" customWidth="1"/>
    <col min="4" max="4" width="11.125" style="1" bestFit="1" customWidth="1"/>
    <col min="5" max="5" width="44.75" style="1" customWidth="1"/>
    <col min="6" max="6" width="12.875" style="1" customWidth="1"/>
    <col min="7" max="7" width="42.125" style="1" customWidth="1"/>
    <col min="8" max="8" width="7.7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10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3" x14ac:dyDescent="0.15">
      <c r="B3" s="5" t="s">
        <v>25</v>
      </c>
      <c r="C3" s="6" t="s">
        <v>39</v>
      </c>
      <c r="D3" s="6" t="s">
        <v>40</v>
      </c>
      <c r="E3" s="6" t="s">
        <v>41</v>
      </c>
      <c r="F3" s="9" t="s">
        <v>92</v>
      </c>
      <c r="G3" s="6" t="s">
        <v>42</v>
      </c>
      <c r="H3" s="6"/>
      <c r="I3" s="6">
        <v>5</v>
      </c>
      <c r="J3" s="7"/>
      <c r="K3" s="1">
        <v>5000</v>
      </c>
      <c r="L3" s="1">
        <v>2</v>
      </c>
      <c r="M3" s="1" t="s">
        <v>35</v>
      </c>
    </row>
    <row r="4" spans="2:13" x14ac:dyDescent="0.15">
      <c r="B4" s="5" t="s">
        <v>25</v>
      </c>
      <c r="C4" s="6" t="s">
        <v>39</v>
      </c>
      <c r="D4" s="6" t="s">
        <v>43</v>
      </c>
      <c r="E4" s="6" t="s">
        <v>44</v>
      </c>
      <c r="F4" s="9" t="s">
        <v>93</v>
      </c>
      <c r="G4" s="6" t="s">
        <v>45</v>
      </c>
      <c r="H4" s="6"/>
      <c r="I4" s="6">
        <v>5</v>
      </c>
      <c r="J4" s="7"/>
      <c r="K4" s="1">
        <v>5000</v>
      </c>
      <c r="L4" s="1">
        <v>21</v>
      </c>
      <c r="M4" s="1" t="s">
        <v>36</v>
      </c>
    </row>
    <row r="5" spans="2:13" x14ac:dyDescent="0.15">
      <c r="B5" s="10" t="s">
        <v>52</v>
      </c>
      <c r="C5" s="10" t="s">
        <v>26</v>
      </c>
      <c r="D5" s="10" t="s">
        <v>53</v>
      </c>
      <c r="E5" s="10" t="s">
        <v>54</v>
      </c>
      <c r="F5" s="11" t="s">
        <v>94</v>
      </c>
      <c r="G5" s="10" t="s">
        <v>55</v>
      </c>
      <c r="H5" s="10"/>
      <c r="I5" s="10">
        <v>2</v>
      </c>
      <c r="J5" s="10"/>
      <c r="K5" s="1">
        <v>5000</v>
      </c>
    </row>
    <row r="6" spans="2:13" x14ac:dyDescent="0.15">
      <c r="B6" s="10" t="s">
        <v>52</v>
      </c>
      <c r="C6" s="10" t="s">
        <v>26</v>
      </c>
      <c r="D6" s="10" t="s">
        <v>56</v>
      </c>
      <c r="E6" s="10" t="s">
        <v>57</v>
      </c>
      <c r="F6" s="11" t="s">
        <v>95</v>
      </c>
      <c r="G6" s="10" t="s">
        <v>58</v>
      </c>
      <c r="H6" s="10"/>
      <c r="I6" s="10">
        <v>2</v>
      </c>
      <c r="J6" s="10"/>
      <c r="K6" s="1">
        <v>5000</v>
      </c>
    </row>
    <row r="7" spans="2:13" x14ac:dyDescent="0.15">
      <c r="B7" s="10" t="s">
        <v>52</v>
      </c>
      <c r="C7" s="10" t="s">
        <v>26</v>
      </c>
      <c r="D7" s="10" t="s">
        <v>65</v>
      </c>
      <c r="E7" s="10" t="s">
        <v>66</v>
      </c>
      <c r="F7" s="11" t="s">
        <v>96</v>
      </c>
      <c r="G7" s="10" t="s">
        <v>67</v>
      </c>
      <c r="H7" s="10"/>
      <c r="I7" s="10">
        <v>2</v>
      </c>
      <c r="J7" s="10"/>
      <c r="K7" s="1">
        <v>5000</v>
      </c>
    </row>
    <row r="8" spans="2:13" x14ac:dyDescent="0.15">
      <c r="B8" s="10" t="s">
        <v>52</v>
      </c>
      <c r="C8" s="10" t="s">
        <v>26</v>
      </c>
      <c r="D8" s="10" t="s">
        <v>68</v>
      </c>
      <c r="E8" s="10" t="s">
        <v>69</v>
      </c>
      <c r="F8" s="11" t="s">
        <v>97</v>
      </c>
      <c r="G8" s="10" t="s">
        <v>70</v>
      </c>
      <c r="H8" s="10"/>
      <c r="I8" s="10">
        <v>2</v>
      </c>
      <c r="J8" s="10"/>
      <c r="K8" s="1">
        <v>5000</v>
      </c>
    </row>
    <row r="9" spans="2:13" x14ac:dyDescent="0.15">
      <c r="B9" s="10" t="s">
        <v>52</v>
      </c>
      <c r="C9" s="10" t="s">
        <v>26</v>
      </c>
      <c r="D9" s="10" t="s">
        <v>71</v>
      </c>
      <c r="E9" s="10" t="s">
        <v>72</v>
      </c>
      <c r="F9" s="11" t="s">
        <v>98</v>
      </c>
      <c r="G9" s="10" t="s">
        <v>73</v>
      </c>
      <c r="H9" s="10"/>
      <c r="I9" s="10">
        <v>5</v>
      </c>
      <c r="J9" s="10"/>
      <c r="K9" s="1">
        <v>5000</v>
      </c>
    </row>
    <row r="10" spans="2:13" x14ac:dyDescent="0.15">
      <c r="B10" s="10" t="s">
        <v>52</v>
      </c>
      <c r="C10" s="10" t="s">
        <v>26</v>
      </c>
      <c r="D10" s="10" t="s">
        <v>74</v>
      </c>
      <c r="E10" s="10" t="s">
        <v>75</v>
      </c>
      <c r="F10" s="11" t="s">
        <v>99</v>
      </c>
      <c r="G10" s="10" t="s">
        <v>76</v>
      </c>
      <c r="H10" s="10"/>
      <c r="I10" s="10">
        <v>5</v>
      </c>
      <c r="J10" s="10"/>
      <c r="K10" s="1">
        <v>5000</v>
      </c>
    </row>
    <row r="11" spans="2:13" x14ac:dyDescent="0.15">
      <c r="B11" s="10" t="s">
        <v>52</v>
      </c>
      <c r="C11" s="10" t="s">
        <v>26</v>
      </c>
      <c r="D11" s="10" t="s">
        <v>83</v>
      </c>
      <c r="E11" s="10" t="s">
        <v>84</v>
      </c>
      <c r="F11" s="11" t="s">
        <v>100</v>
      </c>
      <c r="G11" s="10" t="s">
        <v>85</v>
      </c>
      <c r="H11" s="10" t="s">
        <v>86</v>
      </c>
      <c r="I11" s="10">
        <v>5</v>
      </c>
      <c r="J11" s="10" t="s">
        <v>87</v>
      </c>
      <c r="K11" s="1">
        <v>5000</v>
      </c>
    </row>
    <row r="12" spans="2:13" x14ac:dyDescent="0.15">
      <c r="B12" s="10" t="s">
        <v>52</v>
      </c>
      <c r="C12" s="10" t="s">
        <v>26</v>
      </c>
      <c r="D12" s="10" t="s">
        <v>88</v>
      </c>
      <c r="E12" s="10" t="s">
        <v>89</v>
      </c>
      <c r="F12" s="11" t="s">
        <v>101</v>
      </c>
      <c r="G12" s="10" t="s">
        <v>90</v>
      </c>
      <c r="H12" s="10" t="s">
        <v>86</v>
      </c>
      <c r="I12" s="10">
        <v>5</v>
      </c>
      <c r="J12" s="10" t="s">
        <v>91</v>
      </c>
      <c r="K12" s="1">
        <v>5000</v>
      </c>
    </row>
  </sheetData>
  <phoneticPr fontId="2" type="noConversion"/>
  <conditionalFormatting sqref="G3">
    <cfRule type="duplicateValues" dxfId="13" priority="2"/>
  </conditionalFormatting>
  <conditionalFormatting sqref="E3">
    <cfRule type="duplicateValues" dxfId="12" priority="1"/>
  </conditionalFormatting>
  <conditionalFormatting sqref="E4:E12">
    <cfRule type="duplicateValues" dxfId="11" priority="212"/>
  </conditionalFormatting>
  <conditionalFormatting sqref="G4:G12">
    <cfRule type="duplicateValues" dxfId="10" priority="213"/>
  </conditionalFormatting>
  <hyperlinks>
    <hyperlink ref="F3" r:id="rId1" location="'产品期货-公共接口-事务服务'!E2" display="设计模板(产品期货-公共接口).xlsx - '产品期货-公共接口-事务服务'!E2" xr:uid="{53E0248F-C91C-48D5-89C9-A97665BE6025}"/>
    <hyperlink ref="F4" r:id="rId2" location="'产品期货-公共接口-事务服务'!E22" display="设计模板(产品期货-公共接口).xlsx - '产品期货-公共接口-事务服务'!E22" xr:uid="{E2BB5E28-91D5-4A50-8117-963C13C944A0}"/>
    <hyperlink ref="F5" r:id="rId3" location="'产品期货-公共接口-事务服务'!E40" display="设计模板(产品期货-公共接口).xlsx - '产品期货-公共接口-事务服务'!E40" xr:uid="{794D9875-8D62-4518-BFAB-5274092FDE45}"/>
    <hyperlink ref="F6" r:id="rId4" location="'产品期货-公共接口-事务服务'!E83" display="设计模板(产品期货-公共接口).xlsx - '产品期货-公共接口-事务服务'!E83" xr:uid="{E07B0515-43A8-4FAB-AF05-F639FBFB82EE}"/>
    <hyperlink ref="F7" r:id="rId5" location="'产品期货-公共接口-事务服务'!E128" display="设计模板(产品期货-公共接口).xlsx - '产品期货-公共接口-事务服务'!E128" xr:uid="{19B4F5F7-EB50-476C-BFDA-BE058BCFBE75}"/>
    <hyperlink ref="F8" r:id="rId6" location="'产品期货-公共接口-事务服务'!E154" display="设计模板(产品期货-公共接口).xlsx - '产品期货-公共接口-事务服务'!E154" xr:uid="{349B78EE-DD55-420D-A1CD-85C930C2BD30}"/>
    <hyperlink ref="F9" r:id="rId7" location="'产品期货-公共接口-事务服务'!E180" display="设计模板(产品期货-公共接口).xlsx - '产品期货-公共接口-事务服务'!E180" xr:uid="{D75F5868-7DE4-4F0B-8430-37D517398B4E}"/>
    <hyperlink ref="F10" r:id="rId8" location="'产品期货-公共接口-事务服务'!E198" display="设计模板(产品期货-公共接口).xlsx - '产品期货-公共接口-事务服务'!E198" xr:uid="{DD8D6179-D9B4-4EB9-AC60-BFD664D19DBA}"/>
    <hyperlink ref="F11" r:id="rId9" location="'产品期货-公共接口-事务服务'!E216" display="设计模板(产品期货-公共接口).xlsx - '产品期货-公共接口-事务服务'!E216" xr:uid="{A8432FCD-E0F7-4B2E-B108-ACBDFE1489B1}"/>
    <hyperlink ref="F12" r:id="rId10" location="'产品期货-公共接口-事务服务'!E256" display="设计模板(产品期货-公共接口).xlsx - '产品期货-公共接口-事务服务'!E256" xr:uid="{0ED81BE2-D23C-48A7-BF60-2908908172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EF87-E528-4FA5-9F00-78ABDB580383}">
  <dimension ref="B1:N8"/>
  <sheetViews>
    <sheetView workbookViewId="0">
      <selection activeCell="M11" sqref="M11"/>
    </sheetView>
  </sheetViews>
  <sheetFormatPr defaultColWidth="9" defaultRowHeight="14.95" x14ac:dyDescent="0.15"/>
  <cols>
    <col min="1" max="1" width="1.75" style="1" customWidth="1"/>
    <col min="2" max="3" width="8.5" style="1" bestFit="1" customWidth="1"/>
    <col min="4" max="4" width="11.375" style="1" bestFit="1" customWidth="1"/>
    <col min="5" max="5" width="43.625" style="1" customWidth="1"/>
    <col min="6" max="6" width="13.25" style="1" customWidth="1"/>
    <col min="7" max="7" width="30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10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25</v>
      </c>
      <c r="C3" s="6" t="s">
        <v>39</v>
      </c>
      <c r="D3" s="6" t="s">
        <v>46</v>
      </c>
      <c r="E3" s="6" t="s">
        <v>47</v>
      </c>
      <c r="F3" s="9" t="s">
        <v>102</v>
      </c>
      <c r="G3" s="6" t="s">
        <v>48</v>
      </c>
      <c r="H3" s="6"/>
      <c r="I3" s="6">
        <v>3</v>
      </c>
      <c r="J3" s="7"/>
      <c r="K3" s="1">
        <v>5000</v>
      </c>
      <c r="L3" s="1">
        <v>2</v>
      </c>
      <c r="N3" s="1" t="s">
        <v>37</v>
      </c>
    </row>
    <row r="4" spans="2:14" x14ac:dyDescent="0.15">
      <c r="B4" s="5" t="s">
        <v>25</v>
      </c>
      <c r="C4" s="6" t="s">
        <v>39</v>
      </c>
      <c r="D4" s="6" t="s">
        <v>49</v>
      </c>
      <c r="E4" s="6" t="s">
        <v>50</v>
      </c>
      <c r="F4" s="9" t="s">
        <v>103</v>
      </c>
      <c r="G4" s="6" t="s">
        <v>51</v>
      </c>
      <c r="H4" s="6"/>
      <c r="I4" s="6">
        <v>3</v>
      </c>
      <c r="J4" s="7"/>
      <c r="K4" s="1">
        <v>5000</v>
      </c>
      <c r="L4" s="1">
        <v>21</v>
      </c>
      <c r="N4" s="1" t="s">
        <v>38</v>
      </c>
    </row>
    <row r="5" spans="2:14" x14ac:dyDescent="0.15">
      <c r="B5" s="10" t="s">
        <v>52</v>
      </c>
      <c r="C5" s="10" t="s">
        <v>26</v>
      </c>
      <c r="D5" s="10" t="s">
        <v>59</v>
      </c>
      <c r="E5" s="10" t="s">
        <v>60</v>
      </c>
      <c r="F5" s="11" t="s">
        <v>104</v>
      </c>
      <c r="G5" s="10" t="s">
        <v>61</v>
      </c>
      <c r="H5" s="10"/>
      <c r="I5" s="10">
        <v>2</v>
      </c>
      <c r="J5" s="10"/>
      <c r="K5" s="1">
        <v>5000</v>
      </c>
    </row>
    <row r="6" spans="2:14" x14ac:dyDescent="0.15">
      <c r="B6" s="10" t="s">
        <v>52</v>
      </c>
      <c r="C6" s="10" t="s">
        <v>26</v>
      </c>
      <c r="D6" s="10" t="s">
        <v>62</v>
      </c>
      <c r="E6" s="10" t="s">
        <v>63</v>
      </c>
      <c r="F6" s="11" t="s">
        <v>105</v>
      </c>
      <c r="G6" s="10" t="s">
        <v>64</v>
      </c>
      <c r="H6" s="10"/>
      <c r="I6" s="10">
        <v>2</v>
      </c>
      <c r="J6" s="10"/>
      <c r="K6" s="1">
        <v>5000</v>
      </c>
    </row>
    <row r="7" spans="2:14" x14ac:dyDescent="0.15">
      <c r="B7" s="10" t="s">
        <v>52</v>
      </c>
      <c r="C7" s="10" t="s">
        <v>26</v>
      </c>
      <c r="D7" s="10" t="s">
        <v>77</v>
      </c>
      <c r="E7" s="10" t="s">
        <v>78</v>
      </c>
      <c r="F7" s="11" t="s">
        <v>106</v>
      </c>
      <c r="G7" s="10" t="s">
        <v>79</v>
      </c>
      <c r="H7" s="10"/>
      <c r="I7" s="10">
        <v>3</v>
      </c>
      <c r="J7" s="10"/>
      <c r="K7" s="1">
        <v>5000</v>
      </c>
    </row>
    <row r="8" spans="2:14" x14ac:dyDescent="0.15">
      <c r="B8" s="10" t="s">
        <v>52</v>
      </c>
      <c r="C8" s="10" t="s">
        <v>26</v>
      </c>
      <c r="D8" s="10" t="s">
        <v>80</v>
      </c>
      <c r="E8" s="10" t="s">
        <v>81</v>
      </c>
      <c r="F8" s="11" t="s">
        <v>107</v>
      </c>
      <c r="G8" s="10" t="s">
        <v>82</v>
      </c>
      <c r="H8" s="10"/>
      <c r="I8" s="10">
        <v>5</v>
      </c>
      <c r="J8" s="10"/>
      <c r="K8" s="1">
        <v>5000</v>
      </c>
    </row>
  </sheetData>
  <phoneticPr fontId="2" type="noConversion"/>
  <conditionalFormatting sqref="G3">
    <cfRule type="duplicateValues" dxfId="9" priority="2"/>
  </conditionalFormatting>
  <conditionalFormatting sqref="E3">
    <cfRule type="duplicateValues" dxfId="8" priority="1"/>
  </conditionalFormatting>
  <conditionalFormatting sqref="E4:E8">
    <cfRule type="duplicateValues" dxfId="7" priority="224"/>
  </conditionalFormatting>
  <conditionalFormatting sqref="G4:G8">
    <cfRule type="duplicateValues" dxfId="6" priority="225"/>
  </conditionalFormatting>
  <hyperlinks>
    <hyperlink ref="F3" r:id="rId1" location="'产品期货-公共接口-原子服务'!E2" display="设计模板(产品期货-公共接口).xlsx - '产品期货-公共接口-原子服务'!E2" xr:uid="{B1143639-42A2-4970-9A9B-4025012DC749}"/>
    <hyperlink ref="F4" r:id="rId2" location="'产品期货-公共接口-原子服务'!E22" display="设计模板(产品期货-公共接口).xlsx - '产品期货-公共接口-原子服务'!E22" xr:uid="{B2D227B7-EF68-4E8F-9DCB-57C40BF41B45}"/>
    <hyperlink ref="F5" r:id="rId3" location="'产品期货-公共接口-原子服务'!E40" display="设计模板(产品期货-公共接口).xlsx - '产品期货-公共接口-原子服务'!E40" xr:uid="{7E06F88A-A153-4B7B-A761-C13D2F79F0CA}"/>
    <hyperlink ref="F6" r:id="rId4" location="'产品期货-公共接口-原子服务'!E75" display="设计模板(产品期货-公共接口).xlsx - '产品期货-公共接口-原子服务'!E75" xr:uid="{BD94A9DA-D620-4206-B143-443CB2E8909D}"/>
    <hyperlink ref="F7" r:id="rId5" location="'产品期货-公共接口-原子服务'!E112" display="设计模板(产品期货-公共接口).xlsx - '产品期货-公共接口-原子服务'!E112" xr:uid="{D624731F-D90D-4418-9343-138365445E4F}"/>
    <hyperlink ref="F8" r:id="rId6" location="'产品期货-公共接口-原子服务'!E135" display="设计模板(产品期货-公共接口).xlsx - '产品期货-公共接口-原子服务'!E135" xr:uid="{C058D5F7-7583-4E63-84F1-DA06768D083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workbookViewId="0">
      <selection activeCell="E18" sqref="E18"/>
    </sheetView>
  </sheetViews>
  <sheetFormatPr defaultColWidth="9" defaultRowHeight="14.95" x14ac:dyDescent="0.15"/>
  <cols>
    <col min="1" max="1" width="1.75" style="1" customWidth="1"/>
    <col min="2" max="3" width="8.5" style="1" bestFit="1" customWidth="1"/>
    <col min="4" max="4" width="11.375" style="1" bestFit="1" customWidth="1"/>
    <col min="5" max="5" width="38" style="1" bestFit="1" customWidth="1"/>
    <col min="6" max="6" width="13.25" style="1" customWidth="1"/>
    <col min="7" max="7" width="30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10</v>
      </c>
      <c r="G2" s="3" t="s">
        <v>5</v>
      </c>
      <c r="H2" s="3" t="s">
        <v>8</v>
      </c>
      <c r="I2" s="3" t="s">
        <v>9</v>
      </c>
      <c r="J2" s="4" t="s">
        <v>2</v>
      </c>
    </row>
    <row r="3" spans="2:14" x14ac:dyDescent="0.15">
      <c r="B3" s="5" t="s">
        <v>25</v>
      </c>
      <c r="C3" s="6" t="s">
        <v>26</v>
      </c>
      <c r="D3" s="6" t="s">
        <v>29</v>
      </c>
      <c r="E3" s="6" t="s">
        <v>27</v>
      </c>
      <c r="F3" s="9" t="s">
        <v>34</v>
      </c>
      <c r="G3" s="6" t="s">
        <v>31</v>
      </c>
      <c r="H3" s="6"/>
      <c r="I3" s="6">
        <v>3</v>
      </c>
      <c r="J3" s="7"/>
      <c r="K3" s="1">
        <v>3</v>
      </c>
      <c r="L3" s="1">
        <v>2</v>
      </c>
      <c r="N3" s="1" t="s">
        <v>37</v>
      </c>
    </row>
    <row r="4" spans="2:14" x14ac:dyDescent="0.15">
      <c r="B4" s="5" t="s">
        <v>25</v>
      </c>
      <c r="C4" s="6" t="s">
        <v>26</v>
      </c>
      <c r="D4" s="6" t="s">
        <v>30</v>
      </c>
      <c r="E4" s="6" t="s">
        <v>28</v>
      </c>
      <c r="F4" s="9" t="s">
        <v>33</v>
      </c>
      <c r="G4" s="6" t="s">
        <v>32</v>
      </c>
      <c r="H4" s="6"/>
      <c r="I4" s="6">
        <v>3</v>
      </c>
      <c r="J4" s="7"/>
      <c r="K4" s="1">
        <v>3</v>
      </c>
      <c r="L4" s="1">
        <v>21</v>
      </c>
      <c r="N4" s="1" t="s">
        <v>38</v>
      </c>
    </row>
    <row r="5" spans="2:14" x14ac:dyDescent="0.15">
      <c r="B5" s="5"/>
      <c r="C5" s="6"/>
      <c r="D5" s="6"/>
      <c r="E5" s="6"/>
      <c r="F5" s="9"/>
      <c r="G5" s="6"/>
      <c r="H5" s="6"/>
      <c r="I5" s="6"/>
      <c r="J5" s="7"/>
    </row>
  </sheetData>
  <phoneticPr fontId="2" type="noConversion"/>
  <conditionalFormatting sqref="G5">
    <cfRule type="duplicateValues" dxfId="5" priority="6"/>
  </conditionalFormatting>
  <conditionalFormatting sqref="E5">
    <cfRule type="duplicateValues" dxfId="4" priority="5"/>
  </conditionalFormatting>
  <conditionalFormatting sqref="G3">
    <cfRule type="duplicateValues" dxfId="3" priority="4"/>
  </conditionalFormatting>
  <conditionalFormatting sqref="E3">
    <cfRule type="duplicateValues" dxfId="2" priority="3"/>
  </conditionalFormatting>
  <conditionalFormatting sqref="E4">
    <cfRule type="duplicateValues" dxfId="1" priority="2"/>
  </conditionalFormatting>
  <conditionalFormatting sqref="G4">
    <cfRule type="duplicateValues" dxfId="0" priority="1"/>
  </conditionalFormatting>
  <hyperlinks>
    <hyperlink ref="F3" r:id="rId1" location="'产品期货-公共接口-原子服务'!E2" display="设计模板(产品期货-公共接口).xlsx - '产品期货-公共接口-原子服务'!E2" xr:uid="{00000000-0004-0000-0300-000000000000}"/>
    <hyperlink ref="F4" r:id="rId2" location="'产品期货-公共接口-原子服务'!E21" display="设计模板(产品期货-公共接口).xlsx - '产品期货-公共接口-原子服务'!E21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1:G4"/>
  <sheetViews>
    <sheetView workbookViewId="0">
      <selection activeCell="F25" sqref="F25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11</v>
      </c>
      <c r="C2" s="8" t="s">
        <v>12</v>
      </c>
      <c r="D2" s="3" t="s">
        <v>13</v>
      </c>
      <c r="E2" s="3" t="s">
        <v>14</v>
      </c>
      <c r="F2" s="3" t="s">
        <v>15</v>
      </c>
      <c r="G2" s="4" t="s">
        <v>16</v>
      </c>
    </row>
    <row r="3" spans="2:7" x14ac:dyDescent="0.15">
      <c r="B3" s="5"/>
      <c r="C3" s="6"/>
      <c r="D3" s="6"/>
      <c r="E3" s="6"/>
      <c r="F3" s="6"/>
      <c r="G3" s="7"/>
    </row>
    <row r="4" spans="2:7" x14ac:dyDescent="0.15">
      <c r="B4" s="5"/>
      <c r="C4" s="6"/>
      <c r="D4" s="6"/>
      <c r="E4" s="6"/>
      <c r="F4" s="6"/>
      <c r="G4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B1:I89"/>
  <sheetViews>
    <sheetView workbookViewId="0">
      <selection activeCell="I8" sqref="I8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17</v>
      </c>
      <c r="C2" t="s">
        <v>18</v>
      </c>
      <c r="D2" t="s">
        <v>23</v>
      </c>
      <c r="E2" t="s">
        <v>24</v>
      </c>
      <c r="F2" t="s">
        <v>19</v>
      </c>
      <c r="G2" t="s">
        <v>20</v>
      </c>
      <c r="H2" t="s">
        <v>21</v>
      </c>
      <c r="I2" t="s">
        <v>22</v>
      </c>
    </row>
    <row r="3" spans="2:9" x14ac:dyDescent="0.15">
      <c r="B3"/>
      <c r="C3"/>
      <c r="D3"/>
      <c r="E3"/>
      <c r="F3"/>
      <c r="G3"/>
      <c r="H3"/>
      <c r="I3"/>
    </row>
    <row r="4" spans="2:9" x14ac:dyDescent="0.15">
      <c r="B4"/>
      <c r="C4"/>
      <c r="D4"/>
      <c r="E4"/>
      <c r="F4"/>
      <c r="G4"/>
      <c r="H4"/>
      <c r="I4"/>
    </row>
    <row r="5" spans="2:9" x14ac:dyDescent="0.15">
      <c r="B5"/>
      <c r="C5"/>
      <c r="D5"/>
      <c r="E5"/>
      <c r="F5"/>
      <c r="G5"/>
      <c r="H5"/>
      <c r="I5"/>
    </row>
    <row r="6" spans="2:9" x14ac:dyDescent="0.15">
      <c r="B6"/>
      <c r="C6"/>
      <c r="D6"/>
      <c r="E6"/>
      <c r="F6"/>
      <c r="G6"/>
      <c r="H6"/>
      <c r="I6"/>
    </row>
    <row r="7" spans="2:9" x14ac:dyDescent="0.15">
      <c r="B7"/>
      <c r="C7"/>
      <c r="D7"/>
      <c r="E7"/>
      <c r="F7"/>
      <c r="G7"/>
      <c r="H7"/>
      <c r="I7"/>
    </row>
    <row r="8" spans="2:9" x14ac:dyDescent="0.15">
      <c r="B8"/>
      <c r="C8"/>
      <c r="D8"/>
      <c r="E8"/>
      <c r="F8"/>
      <c r="G8"/>
      <c r="H8"/>
      <c r="I8"/>
    </row>
    <row r="9" spans="2:9" x14ac:dyDescent="0.15">
      <c r="B9"/>
      <c r="C9"/>
      <c r="D9"/>
      <c r="E9"/>
      <c r="F9"/>
      <c r="G9"/>
      <c r="H9"/>
      <c r="I9"/>
    </row>
    <row r="10" spans="2:9" x14ac:dyDescent="0.15">
      <c r="B10"/>
      <c r="C10"/>
      <c r="D10"/>
      <c r="E10"/>
      <c r="F10"/>
      <c r="G10"/>
      <c r="H10"/>
      <c r="I10"/>
    </row>
    <row r="11" spans="2:9" x14ac:dyDescent="0.15">
      <c r="B11"/>
      <c r="C11"/>
      <c r="D11"/>
      <c r="E11"/>
      <c r="F11"/>
      <c r="G11"/>
      <c r="H11"/>
      <c r="I11"/>
    </row>
    <row r="12" spans="2:9" x14ac:dyDescent="0.15">
      <c r="B12"/>
      <c r="C12"/>
      <c r="D12"/>
      <c r="E12"/>
      <c r="F12"/>
      <c r="G12"/>
      <c r="H12"/>
      <c r="I12"/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事务服务目录</vt:lpstr>
      <vt:lpstr>原子服务目录</vt:lpstr>
      <vt:lpstr>原子服务目录_上次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2019-03-18T07:03:35Z</dcterms:modified>
</cp:coreProperties>
</file>