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络町项目\D2.Designs\产品证券\"/>
    </mc:Choice>
  </mc:AlternateContent>
  <bookViews>
    <workbookView xWindow="0" yWindow="372" windowWidth="26304" windowHeight="14304" tabRatio="843"/>
  </bookViews>
  <sheets>
    <sheet name="逻辑服务目录" sheetId="221" r:id="rId1"/>
    <sheet name="事务服务目录" sheetId="222" r:id="rId2"/>
    <sheet name="原子服务目录 " sheetId="223" r:id="rId3"/>
    <sheet name="数据表目录" sheetId="211" r:id="rId4"/>
    <sheet name="公共服务目录" sheetId="9" r:id="rId5"/>
  </sheets>
  <calcPr calcId="144525"/>
</workbook>
</file>

<file path=xl/sharedStrings.xml><?xml version="1.0" encoding="utf-8"?>
<sst xmlns="http://schemas.openxmlformats.org/spreadsheetml/2006/main" count="552" uniqueCount="353">
  <si>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</si>
  <si>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</si>
  <si>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</si>
  <si>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</si>
  <si>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</si>
  <si>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</si>
  <si>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</si>
  <si>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</si>
  <si>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</si>
  <si>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</si>
  <si>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</si>
  <si>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</si>
  <si>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</si>
  <si>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</si>
  <si>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</si>
  <si>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</si>
  <si>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</si>
  <si>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</si>
  <si>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</si>
  <si>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</si>
  <si>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</si>
  <si>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</si>
  <si>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</si>
  <si>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Y</t>
  </si>
  <si>
    <t>产品证券</t>
    <phoneticPr fontId="2" type="noConversion"/>
  </si>
  <si>
    <t>账户</t>
    <phoneticPr fontId="2" type="noConversion"/>
  </si>
  <si>
    <t>产品证券_账户_市场业务记录编号表</t>
    <phoneticPr fontId="2" type="noConversion"/>
  </si>
  <si>
    <t>tb_pdseac_market_busi_record_no</t>
  </si>
  <si>
    <t>事务_产品证券_运维_查询全部证券账户|</t>
    <phoneticPr fontId="2" type="noConversion"/>
  </si>
  <si>
    <t>原子_产品证券_运维_查询全部证券账户|</t>
    <phoneticPr fontId="2" type="noConversion"/>
  </si>
  <si>
    <t>事务_公共_基础接口_获取市场初始化日期|逻辑_产品证券_运维_查询全部证券账户|</t>
    <phoneticPr fontId="2" type="noConversion"/>
  </si>
  <si>
    <t>事务_公共_基础接口_获取市场初始化日期|事务_公共_基础接口_获取市场业务记录编号|事务_产品证券_账户_新增证券账户信息|事务_产品证券_账户_获取市场业务记录编号|事务_产品证券_运维_查询全部证券账户|</t>
    <phoneticPr fontId="2" type="noConversion"/>
  </si>
  <si>
    <t>产品证券</t>
  </si>
  <si>
    <t>持仓运维</t>
  </si>
  <si>
    <t>pdsecuL.9.3</t>
  </si>
  <si>
    <t>逻辑_产品证券_持仓运维_处理资产账户内外持仓差异记录</t>
  </si>
  <si>
    <t>funcl_pdsepobk_DealSecuPosiDiff</t>
  </si>
  <si>
    <t>pdsecuL.9.11</t>
  </si>
  <si>
    <t>逻辑_产品证券_持仓运维_核对内部债券质押记录</t>
  </si>
  <si>
    <t>funcl_pdsepobk_CheckBondPledge</t>
  </si>
  <si>
    <t>pdsecuL.9.12</t>
  </si>
  <si>
    <t>逻辑_产品证券_持仓运维_查询资产账户内外债券质押差异记录</t>
  </si>
  <si>
    <t>funcl_pdsepobk_QueryBondPledgeDiff</t>
  </si>
  <si>
    <t>pdsecuL.9.13</t>
  </si>
  <si>
    <t>逻辑_产品证券_持仓运维_处理资产账户内外债券质押差异记录</t>
  </si>
  <si>
    <t>funcl_pdsepobk_DealBondPledgeDiff</t>
  </si>
  <si>
    <t>pdsecuT.9.3</t>
  </si>
  <si>
    <t>事务_产品证券_持仓运维_查询资产账户内外持仓差异记录</t>
  </si>
  <si>
    <t>funct_pdsepobk_QuerySecuPosiDiff</t>
  </si>
  <si>
    <t>pdsecuT.9.4</t>
  </si>
  <si>
    <t>事务_产品证券_持仓运维_处理资产账户内外持仓差异记录</t>
  </si>
  <si>
    <t>funct_pdsepobk_DealSecuPosiDiff</t>
  </si>
  <si>
    <t>pdsecuT.9.11</t>
  </si>
  <si>
    <t>事务_产品证券_持仓运维_获取内部债券质押记录</t>
  </si>
  <si>
    <t>funct_pdsepobk_GetInBondPledge</t>
  </si>
  <si>
    <t>pdsecuT.9.12</t>
  </si>
  <si>
    <t>事务_产品证券_持仓运维_转入内部债券质押核对记录</t>
  </si>
  <si>
    <t>funct_pdsepobk_AddInBondPledgeCkeck</t>
  </si>
  <si>
    <t>pdsecuT.9.13</t>
  </si>
  <si>
    <t>事务_产品证券_持仓运维_查询资产账户内外债券质押差异记录</t>
  </si>
  <si>
    <t>funct_pdsepobk_QueryBondPledgeDiff</t>
  </si>
  <si>
    <t>pdsecuT.9.14</t>
  </si>
  <si>
    <t>事务_产品证券_持仓运维_处理资产账户内外债券质押差异记录</t>
  </si>
  <si>
    <t>funct_pdsepobk_DealBondPledgeDiff</t>
  </si>
  <si>
    <t>pdsecuL.9.71</t>
  </si>
  <si>
    <t>逻辑_产品证券_持仓运维_查询资产账户持仓</t>
  </si>
  <si>
    <t>funcl_pdsepobk_QueryAsacPosi</t>
  </si>
  <si>
    <t>pdsecuL.9.72</t>
  </si>
  <si>
    <t>逻辑_产品证券_持仓运维_查询历史资产账户持仓</t>
  </si>
  <si>
    <t>funcl_pdsepobk_QueryAsacPosi_His</t>
  </si>
  <si>
    <t>pdsecuL.9.81</t>
  </si>
  <si>
    <t>逻辑_产品证券_持仓运维_查询资产账户持仓流水</t>
  </si>
  <si>
    <t>funcl_pdsepobk_QueryAsacPosiJour</t>
  </si>
  <si>
    <t>pdsecuL.9.82</t>
  </si>
  <si>
    <t>逻辑_产品证券_持仓运维_查询历史资产账户持仓流水</t>
  </si>
  <si>
    <t>funcl_pdsepobk_QueryAsacPosiJour_His</t>
  </si>
  <si>
    <t>pdsecuT.9.71</t>
  </si>
  <si>
    <t>事务_产品证券_持仓运维_查询资产账户持仓</t>
  </si>
  <si>
    <t>funct_pdsepobk_QueryAsacPosi</t>
  </si>
  <si>
    <t>事务_产品证券_持仓运维_查询历史资产账户持仓</t>
  </si>
  <si>
    <t>funct_pdsepobk_QueryAsacPosi_His</t>
  </si>
  <si>
    <t>pdsecuT.9.81</t>
  </si>
  <si>
    <t>事务_产品证券_持仓运维_查询资产账户持仓流水</t>
  </si>
  <si>
    <t>funct_pdsepobk_QueryAsacPosiJour</t>
  </si>
  <si>
    <t>pdsecuT.9.82</t>
  </si>
  <si>
    <t>事务_产品证券_持仓运维_查询历史资产账户持仓流水</t>
  </si>
  <si>
    <t>funct_pdsepobk_QueryAsacPosiJour_His</t>
  </si>
  <si>
    <t>pdsecuL.9.31</t>
  </si>
  <si>
    <t>逻辑_产品证券_持仓运维_重算债券质押标准券数量</t>
  </si>
  <si>
    <t>funcl_pdsepobk_ReCalcBondImpawnQty</t>
  </si>
  <si>
    <t>pdsecuT.9.31</t>
  </si>
  <si>
    <t>事务_产品证券_持仓运维_获取债券质押信息</t>
  </si>
  <si>
    <t>funct_pdsepobk_GetBondImpawnInfo</t>
  </si>
  <si>
    <t>pdsecuT.9.32</t>
  </si>
  <si>
    <t>事务_产品证券_持仓运维_更新债券质押比例</t>
  </si>
  <si>
    <t>funct_pdsepobk_UpdateBondImpawnRatio</t>
  </si>
  <si>
    <t>pdsecuT.9.33</t>
  </si>
  <si>
    <t>事务_产品证券_持仓运维_重算债券质押标准券数量</t>
  </si>
  <si>
    <t>funct_pdsepobk_ReCalcBondImpawnQty</t>
  </si>
  <si>
    <t>pdsecuT.9.72</t>
  </si>
  <si>
    <t>pdsecuA.9.3</t>
  </si>
  <si>
    <t>原子_产品证券_持仓运维_查询资产账户内外持仓差异记录</t>
  </si>
  <si>
    <t>funca_pdsepobk_QuerySecuPosiDiff</t>
  </si>
  <si>
    <t>pdsecuA.9.4</t>
  </si>
  <si>
    <t>原子_产品证券_持仓运维_处理资产账户内外持仓差异记录</t>
  </si>
  <si>
    <t>funca_pdsepobk_DealSecuPosiDiff</t>
  </si>
  <si>
    <t>pdsecuA.9.11</t>
  </si>
  <si>
    <t>原子_产品证券_持仓运维_获取内部债券质押记录</t>
  </si>
  <si>
    <t>funca_pdsepobk_GetInBondPledge</t>
  </si>
  <si>
    <t>pdsecuA.9.12</t>
  </si>
  <si>
    <t>原子_产品证券_持仓运维_转入内部债券质押核对记录</t>
  </si>
  <si>
    <t>funca_pdsepobk_AddInBondPledgeCkeck</t>
  </si>
  <si>
    <t>pdsecuA.9.13</t>
  </si>
  <si>
    <t>原子_产品证券_持仓运维_查询资产账户内外债券质押差异记录</t>
  </si>
  <si>
    <t>funca_pdsepobk_QueryBondPledgeDiff</t>
  </si>
  <si>
    <t>pdsecuA.9.14</t>
  </si>
  <si>
    <t>原子_产品证券_持仓运维_处理资产账户内外债券质押差异记录</t>
  </si>
  <si>
    <t>funca_pdsepobk_DealBondPledgeDiff</t>
  </si>
  <si>
    <t>pdsecuA.9.31</t>
  </si>
  <si>
    <t>原子_产品证券_持仓运维_获取债券质押信息</t>
  </si>
  <si>
    <t>funca_pdsepobk_GetBondImpawnInfo</t>
  </si>
  <si>
    <t>pdsecuA.9.32</t>
  </si>
  <si>
    <t>原子_产品证券_持仓运维_更新债券质押比例</t>
  </si>
  <si>
    <t>funca_pdsepobk_UpdateBondImpawnRatio</t>
  </si>
  <si>
    <t>pdsecuA.9.33</t>
  </si>
  <si>
    <t>原子_产品证券_持仓运维_重算债券质押标准券数量</t>
  </si>
  <si>
    <t>funca_pdsepobk_ReCalcBondImpawnQty</t>
  </si>
  <si>
    <t>pdsecuA.9.71</t>
  </si>
  <si>
    <t>原子_产品证券_持仓运维_查询资产账户持仓</t>
  </si>
  <si>
    <t>funca_pdsepobk_QueryAsacPosi</t>
  </si>
  <si>
    <t>pdsecuA.9.72</t>
  </si>
  <si>
    <t>原子_产品证券_持仓运维_查询历史资产账户持仓</t>
  </si>
  <si>
    <t>funca_pdsepobk_QueryAsacPosi_His</t>
  </si>
  <si>
    <t>pdsecuA.9.81</t>
  </si>
  <si>
    <t>原子_产品证券_持仓运维_查询资产账户持仓流水</t>
  </si>
  <si>
    <t>funca_pdsepobk_QueryAsacPosiJour</t>
  </si>
  <si>
    <t>pdsecuA.9.82</t>
  </si>
  <si>
    <t>原子_产品证券_持仓运维_查询历史资产账户持仓流水</t>
  </si>
  <si>
    <t>funca_pdsepobk_QueryAsacPosiJour_His</t>
  </si>
  <si>
    <t>pdsecuL.9.5</t>
  </si>
  <si>
    <t>逻辑_产品证券_持仓运维_转入估值外部证券持仓</t>
  </si>
  <si>
    <t>funcl_pdsepobk_AddEvaluOutSecuPosi</t>
  </si>
  <si>
    <t>pdsecuT.9.5</t>
  </si>
  <si>
    <t>事务_产品证券_持仓运维_转入估值外部证券持仓</t>
  </si>
  <si>
    <t>funct_pdsepobk_AddEvaluOutSecuPosi</t>
  </si>
  <si>
    <t>pdsecuA.9.5</t>
  </si>
  <si>
    <t>原子_产品证券_持仓运维_转入估值外部证券持仓</t>
  </si>
  <si>
    <t>funca_pdsepobk_AddEvaluOutSecuPosi</t>
  </si>
  <si>
    <t>pdsecuL.9.6</t>
  </si>
  <si>
    <t>逻辑_产品证券_持仓运维_查询估值外部证券持仓</t>
  </si>
  <si>
    <t>funcl_pdsepobk_QueryEvaluOutSecuPosi</t>
  </si>
  <si>
    <t>pdsecuT.9.6</t>
  </si>
  <si>
    <t>事务_产品证券_持仓运维_查询估值外部证券持仓</t>
  </si>
  <si>
    <t>funct_pdsepobk_QueryEvaluOutSecuPosi</t>
  </si>
  <si>
    <t>pdsecuA.9.6</t>
  </si>
  <si>
    <t>原子_产品证券_持仓运维_查询估值外部证券持仓</t>
  </si>
  <si>
    <t>funca_pdsepobk_QueryEvaluOutSecuPosi</t>
  </si>
  <si>
    <t>pdsecuL.9.7</t>
  </si>
  <si>
    <t>逻辑_产品证券_持仓运维_查询外部证券持仓</t>
  </si>
  <si>
    <t>funcl_pdsepobk_QueryOutSecuPosi</t>
  </si>
  <si>
    <t>pdsecuT.9.7</t>
  </si>
  <si>
    <t>事务_产品证券_持仓运维_查询外部证券持仓</t>
  </si>
  <si>
    <t>funct_pdsepobk_QueryOutSecuPosi</t>
  </si>
  <si>
    <t>pdsecuA.9.7</t>
  </si>
  <si>
    <t>原子_产品证券_持仓运维_查询外部证券持仓</t>
  </si>
  <si>
    <t>funca_pdsepobk_QueryOutSecuPosi</t>
  </si>
  <si>
    <t>pdsecuT.9.10</t>
  </si>
  <si>
    <t>事务_产品证券_持仓运维_获取资产账户内外持仓差异数据</t>
  </si>
  <si>
    <t>funct_pdsepobk_GetSecuPosiDiffData</t>
  </si>
  <si>
    <t>pdsecuA.9.8</t>
  </si>
  <si>
    <t>原子_产品证券_持仓运维_获取资产账户内外持仓差异数据</t>
  </si>
  <si>
    <t>funca_pdsepobk_GetSecuPosiDiffData</t>
  </si>
  <si>
    <t>pdsecuL.9.8</t>
  </si>
  <si>
    <t>逻辑_产品证券_持仓运维_同步内外差异</t>
  </si>
  <si>
    <t>funcl_pdsepobk_SynchronizedDiff</t>
  </si>
  <si>
    <t>pdsecuT.9.8</t>
  </si>
  <si>
    <t>事务_产品证券_持仓运维_同步内外差异</t>
  </si>
  <si>
    <t>funct_pdsepobk_SynchronizedDiff</t>
  </si>
  <si>
    <t>pdsecuT.9.9</t>
  </si>
  <si>
    <t>事务_产品证券_持仓运维_获取外部数据</t>
  </si>
  <si>
    <t>funct_pdsepobk_GetOutPosiData</t>
  </si>
  <si>
    <t>pdsecuA.9.9</t>
  </si>
  <si>
    <t>原子_产品证券_持仓运维_获取外部数据</t>
  </si>
  <si>
    <t>funca_pdsepobk_GetOutPosiData</t>
  </si>
  <si>
    <t>pdsecuA.9.10</t>
  </si>
  <si>
    <t>原子_产品证券_持仓运维_同步内外差异</t>
  </si>
  <si>
    <t>funca_pdsepobk_SynchronizedDiff</t>
  </si>
  <si>
    <t>pdsecuT.9.15</t>
  </si>
  <si>
    <t>事务_产品证券_持仓运维_获取资产账户内外债券质押差异记录</t>
  </si>
  <si>
    <t>funct_pdsepobk_GetBondPledgeDiff</t>
  </si>
  <si>
    <t>pdsecuA.9.15</t>
  </si>
  <si>
    <t>原子_产品证券_持仓运维_获取资产账户内外债券质押差异记录</t>
  </si>
  <si>
    <t>funca_pdsepobk_GetBondPledgeDiff</t>
  </si>
  <si>
    <t>pdsecuL.9.9</t>
  </si>
  <si>
    <t>逻辑_产品证券_持仓运维_同步债券质押差异数据</t>
  </si>
  <si>
    <t>funcl_pdsepobk_SynchronizedBondPledgeDiff</t>
  </si>
  <si>
    <t>事务_产品证券_持仓运维_同步债券质押差异数据</t>
  </si>
  <si>
    <t>funct_pdsepobk_SynchronizedBondPledgeDiff</t>
  </si>
  <si>
    <t>pdsecuA.9.16</t>
  </si>
  <si>
    <t>原子_产品证券_持仓运维_同步债券质押差异数据</t>
  </si>
  <si>
    <t>funca_pdsepobk_SynchronizedBondPledgeDiff</t>
  </si>
  <si>
    <t>pdsecuL.9.10</t>
  </si>
  <si>
    <t>逻辑_产品证券_持仓运维_清除外部持仓记录差异记录</t>
  </si>
  <si>
    <t>funcl_pdsepobk_ClearOutPosiRecordDiffRecord</t>
  </si>
  <si>
    <t>pdsecuT.9.16</t>
  </si>
  <si>
    <t>pdsecuT.9.17</t>
  </si>
  <si>
    <t>事务_产品证券_持仓运维_清除外部持仓记录差异记录</t>
  </si>
  <si>
    <t>funct_pdsepobk_ClearOutPosiRecordDiffRecord</t>
  </si>
  <si>
    <t>pdsecuA.9.17</t>
  </si>
  <si>
    <t>原子_产品证券_持仓运维_清除外部持仓记录差异记录</t>
  </si>
  <si>
    <t>funca_pdsepobk_ClearOutPosiRecordDiffRecord</t>
  </si>
  <si>
    <t>pdsecuL.9.90</t>
  </si>
  <si>
    <t>逻辑_产品证券_持仓运维_自动处理内外持仓差异记录</t>
  </si>
  <si>
    <t>funcl_pdsepobk_AutoDealPosiDiff</t>
  </si>
  <si>
    <t>pdsecuA.9.90</t>
  </si>
  <si>
    <t>原子_产品证券_持仓运维_查询资产账户内外持仓差异记录(自动同步)</t>
  </si>
  <si>
    <t>pdsecuL.9.91</t>
  </si>
  <si>
    <t>逻辑_产品证券_持仓运维_查询通道内外持仓差异记录</t>
  </si>
  <si>
    <t>funcl_pdsepobk_QueryChannelSecuPosiDiff</t>
  </si>
  <si>
    <t>pdsecuT.9.83</t>
  </si>
  <si>
    <t>事务_产品证券_持仓运维_查询通道内外持仓差异记录</t>
  </si>
  <si>
    <t>funct_pdsepobk_QueryChannelSecuPosiDiff</t>
  </si>
  <si>
    <t>pdsecuA.9.91</t>
  </si>
  <si>
    <t>原子_产品证券_持仓运维_查询通道内外持仓差异记录</t>
  </si>
  <si>
    <t>funca_pdsepobk_QueryChannelSecuPosiDiff</t>
  </si>
  <si>
    <t>pdsecuL.9.92</t>
  </si>
  <si>
    <t>逻辑_产品证券_持仓运维_查询所有交易组持仓</t>
  </si>
  <si>
    <t>funcl_pdsepobk_QueryAllExgpPosi</t>
  </si>
  <si>
    <t>pdsecuT.9.84</t>
  </si>
  <si>
    <t>事务_产品证券_持仓运维_查询所有交易组持仓</t>
  </si>
  <si>
    <t>funct_pdsepobk_QueryAllExgpPosi</t>
  </si>
  <si>
    <t>pdsecuA.9.92</t>
  </si>
  <si>
    <t>原子_产品证券_持仓运维_查询所有交易组持仓</t>
  </si>
  <si>
    <t>funca_pdsepobk_QueryAllExgpPosi</t>
  </si>
  <si>
    <t>pdsecuL.9.93</t>
  </si>
  <si>
    <t>设计模板(产品证券-持仓运维).xlsx,'产品证券-持仓运维-逻辑服务'!E1050</t>
  </si>
  <si>
    <t>funcl_pdsepobk_UpdateAsacPosiCost</t>
  </si>
  <si>
    <t>pdsecuL.9.94</t>
  </si>
  <si>
    <t>逻辑_产品证券_持仓运维_冻结资产账户持仓</t>
  </si>
  <si>
    <t>设计模板(产品证券-持仓运维).xlsx,'产品证券-持仓运维-逻辑服务'!E1084</t>
  </si>
  <si>
    <t>funcl_pdsepobk_FrozenAsacPosi</t>
  </si>
  <si>
    <t>pdsecuL.9.95</t>
  </si>
  <si>
    <t>设计模板(产品证券-持仓运维).xlsx,'产品证券-持仓运维-逻辑服务'!E1137</t>
  </si>
  <si>
    <t>funcl_pdsepobk_UnFrozenAsacPosi</t>
  </si>
  <si>
    <t>pdsecuL.9.96</t>
  </si>
  <si>
    <t>pdsecuL.9.97</t>
  </si>
  <si>
    <t>pdsecuL.9.98</t>
  </si>
  <si>
    <t>设计模板(产品证券-持仓运维).xlsx,'产品证券-持仓运维-逻辑服务'!E126</t>
  </si>
  <si>
    <t>设计模板(产品证券-持仓运维).xlsx,'产品证券-持仓运维-逻辑服务'!E166</t>
  </si>
  <si>
    <t>设计模板(产品证券-持仓运维).xlsx,'产品证券-持仓运维-逻辑服务'!E217</t>
  </si>
  <si>
    <t>设计模板(产品证券-持仓运维).xlsx,'产品证券-持仓运维-逻辑服务'!E262</t>
  </si>
  <si>
    <t>设计模板(产品证券-持仓运维).xlsx,'产品证券-持仓运维-逻辑服务'!E308</t>
  </si>
  <si>
    <t>设计模板(产品证券-持仓运维).xlsx,'产品证券-持仓运维-逻辑服务'!E373</t>
  </si>
  <si>
    <t>设计模板(产品证券-持仓运维).xlsx,'产品证券-持仓运维-逻辑服务'!E393</t>
  </si>
  <si>
    <t>设计模板(产品证券-持仓运维).xlsx,'产品证券-持仓运维-逻辑服务'!E413</t>
  </si>
  <si>
    <t>设计模板(产品证券-持仓运维).xlsx,'产品证券-持仓运维-逻辑服务'!E480</t>
  </si>
  <si>
    <t>设计模板(产品证券-持仓运维).xlsx,'产品证券-持仓运维-逻辑服务'!E532</t>
  </si>
  <si>
    <t>设计模板(产品证券-持仓运维).xlsx,'产品证券-持仓运维-逻辑服务'!E557</t>
  </si>
  <si>
    <t>设计模板(产品证券-持仓运维).xlsx,'产品证券-持仓运维-逻辑服务'!E592</t>
  </si>
  <si>
    <t>设计模板(产品证券-持仓运维).xlsx,'产品证券-持仓运维-逻辑服务'!E638</t>
  </si>
  <si>
    <t>设计模板(产品证券-持仓运维).xlsx,'产品证券-持仓运维-逻辑服务'!E689</t>
  </si>
  <si>
    <t>设计模板(产品证券-持仓运维).xlsx,'产品证券-持仓运维-逻辑服务'!E741</t>
  </si>
  <si>
    <t>设计模板(产品证券-持仓运维).xlsx,'产品证券-持仓运维-逻辑服务'!E799</t>
  </si>
  <si>
    <t>设计模板(产品证券-持仓运维).xlsx,'产品证券-持仓运维-逻辑服务'!E938</t>
  </si>
  <si>
    <t>设计模板(产品证券-持仓运维).xlsx,'产品证券-持仓运维-逻辑服务'!E996</t>
  </si>
  <si>
    <t>逻辑_产品证券_持仓运维_调整资产账户持仓成本</t>
  </si>
  <si>
    <t>逻辑_产品证券_持仓运维_解冻资产账户持仓</t>
  </si>
  <si>
    <t>逻辑_产品证券_持仓运维_查询资产账户持仓冻结解冻流水</t>
  </si>
  <si>
    <t>设计模板(产品证券-持仓运维).xlsx,'产品证券-持仓运维-逻辑服务'!E1189</t>
  </si>
  <si>
    <t>funcl_pdsepobk_QueryAsacPosiFrozenJour</t>
  </si>
  <si>
    <t>逻辑_产品证券_持仓运维_取消冻结资产账户持仓</t>
  </si>
  <si>
    <t>设计模板(产品证券-持仓运维).xlsx,'产品证券-持仓运维-逻辑服务'!E1242</t>
  </si>
  <si>
    <t>funcl_pdsepobk_UndoFrozenAsacPosi</t>
  </si>
  <si>
    <t>逻辑_产品证券_持仓运维_取消解冻资产账户持仓</t>
  </si>
  <si>
    <t>设计模板(产品证券-持仓运维).xlsx,'产品证券-持仓运维-逻辑服务'!E1274</t>
  </si>
  <si>
    <t>funcl_pdsepobk_UndoUnFrozenAsacPosi</t>
  </si>
  <si>
    <t>持仓运维</t>
    <phoneticPr fontId="2" type="noConversion"/>
  </si>
  <si>
    <t>pdsecuT.9.2</t>
    <phoneticPr fontId="2" type="noConversion"/>
  </si>
  <si>
    <t>设计模板(产品证券-持仓运维).xlsx,'产品证券-持仓运维-事务服务'!E33</t>
    <phoneticPr fontId="2" type="noConversion"/>
  </si>
  <si>
    <t>设计模板(产品证券-持仓运维).xlsx,'产品证券-持仓运维-事务服务'!E76</t>
  </si>
  <si>
    <t>设计模板(产品证券-持仓运维).xlsx,'产品证券-持仓运维-事务服务'!E137</t>
  </si>
  <si>
    <t>设计模板(产品证券-持仓运维).xlsx,'产品证券-持仓运维-事务服务'!E202</t>
  </si>
  <si>
    <t>设计模板(产品证券-持仓运维).xlsx,'产品证券-持仓运维-事务服务'!E241</t>
  </si>
  <si>
    <t>设计模板(产品证券-持仓运维).xlsx,'产品证券-持仓运维-事务服务'!E283</t>
  </si>
  <si>
    <t>设计模板(产品证券-持仓运维).xlsx,'产品证券-持仓运维-事务服务'!E326</t>
  </si>
  <si>
    <t>设计模板(产品证券-持仓运维).xlsx,'产品证券-持仓运维-事务服务'!E370</t>
  </si>
  <si>
    <t>设计模板(产品证券-持仓运维).xlsx,'产品证券-持仓运维-事务服务'!E406</t>
  </si>
  <si>
    <t>设计模板(产品证券-持仓运维).xlsx,'产品证券-持仓运维-事务服务'!E431</t>
  </si>
  <si>
    <t>设计模板(产品证券-持仓运维).xlsx,'产品证券-持仓运维-事务服务'!E461</t>
  </si>
  <si>
    <t>设计模板(产品证券-持仓运维).xlsx,'产品证券-持仓运维-事务服务'!E504</t>
  </si>
  <si>
    <t>设计模板(产品证券-持仓运维).xlsx,'产品证券-持仓运维-事务服务'!E557</t>
  </si>
  <si>
    <t>设计模板(产品证券-持仓运维).xlsx,'产品证券-持仓运维-事务服务'!E579</t>
  </si>
  <si>
    <t>设计模板(产品证券-持仓运维).xlsx,'产品证券-持仓运维-事务服务'!E601</t>
  </si>
  <si>
    <t>设计模板(产品证券-持仓运维).xlsx,'产品证券-持仓运维-事务服务'!E622</t>
  </si>
  <si>
    <t>设计模板(产品证券-持仓运维).xlsx,'产品证券-持仓运维-事务服务'!E643</t>
  </si>
  <si>
    <t>设计模板(产品证券-持仓运维).xlsx,'产品证券-持仓运维-事务服务'!E668</t>
  </si>
  <si>
    <t>设计模板(产品证券-持仓运维).xlsx,'产品证券-持仓运维-事务服务'!E693</t>
  </si>
  <si>
    <t>设计模板(产品证券-持仓运维).xlsx,'产品证券-持仓运维-事务服务'!E715</t>
  </si>
  <si>
    <t>设计模板(产品证券-持仓运维).xlsx,'产品证券-持仓运维-事务服务'!E761</t>
  </si>
  <si>
    <t>设计模板(产品证券-持仓运维).xlsx,'产品证券-持仓运维-事务服务'!E808</t>
  </si>
  <si>
    <t>设计模板(产品证券-持仓运维).xlsx,'产品证券-持仓运维-事务服务'!E866</t>
  </si>
  <si>
    <t>设计模板(产品证券-持仓运维).xlsx,'产品证券-持仓运维-事务服务'!E923</t>
  </si>
  <si>
    <t>设计模板(产品证券-持仓运维).xlsx,'产品证券-持仓运维-事务服务'!E985</t>
  </si>
  <si>
    <t>pdsecuA.9.2</t>
    <phoneticPr fontId="2" type="noConversion"/>
  </si>
  <si>
    <t>原子_产品证券_持仓运维_转入内部证券持仓核对记录</t>
    <phoneticPr fontId="2" type="noConversion"/>
  </si>
  <si>
    <t>设计模板(产品证券-持仓运维).xlsx,'产品证券-持仓运维-原子服务'!E107</t>
  </si>
  <si>
    <t>设计模板(产品证券-持仓运维).xlsx,'产品证券-持仓运维-原子服务'!E140</t>
  </si>
  <si>
    <t>设计模板(产品证券-持仓运维).xlsx,'产品证券-持仓运维-原子服务'!E347</t>
  </si>
  <si>
    <t>设计模板(产品证券-持仓运维).xlsx,'产品证券-持仓运维-原子服务'!E386</t>
  </si>
  <si>
    <t>设计模板(产品证券-持仓运维).xlsx,'产品证券-持仓运维-原子服务'!E428</t>
  </si>
  <si>
    <t>设计模板(产品证券-持仓运维).xlsx,'产品证券-持仓运维-原子服务'!E471</t>
  </si>
  <si>
    <t>设计模板(产品证券-持仓运维).xlsx,'产品证券-持仓运维-原子服务'!E492</t>
  </si>
  <si>
    <t>设计模板(产品证券-持仓运维).xlsx,'产品证券-持仓运维-原子服务'!E536</t>
  </si>
  <si>
    <t>设计模板(产品证券-持仓运维).xlsx,'产品证券-持仓运维-原子服务'!E597</t>
  </si>
  <si>
    <t>设计模板(产品证券-持仓运维).xlsx,'产品证券-持仓运维-原子服务'!E632</t>
  </si>
  <si>
    <t>设计模板(产品证券-持仓运维).xlsx,'产品证券-持仓运维-原子服务'!E687</t>
  </si>
  <si>
    <t>设计模板(产品证券-持仓运维).xlsx,'产品证券-持仓运维-原子服务'!E717</t>
  </si>
  <si>
    <t>设计模板(产品证券-持仓运维).xlsx,'产品证券-持仓运维-原子服务'!E870</t>
  </si>
  <si>
    <t>设计模板(产品证券-持仓运维).xlsx,'产品证券-持仓运维-原子服务'!E892</t>
  </si>
  <si>
    <t>设计模板(产品证券-持仓运维).xlsx,'产品证券-持仓运维-原子服务'!E929</t>
  </si>
  <si>
    <t>设计模板(产品证券-持仓运维).xlsx,'产品证券-持仓运维-原子服务'!E951</t>
  </si>
  <si>
    <t>设计模板(产品证券-持仓运维).xlsx,'产品证券-持仓运维-原子服务'!E975</t>
  </si>
  <si>
    <t>设计模板(产品证券-持仓运维).xlsx,'产品证券-持仓运维-原子服务'!E995</t>
  </si>
  <si>
    <t>设计模板(产品证券-持仓运维).xlsx,'产品证券-持仓运维-原子服务'!E1014</t>
  </si>
  <si>
    <t>设计模板(产品证券-持仓运维).xlsx,'产品证券-持仓运维-原子服务'!E1039</t>
  </si>
  <si>
    <t>设计模板(产品证券-持仓运维).xlsx,'产品证券-持仓运维-原子服务'!E1066</t>
  </si>
  <si>
    <t>设计模板(产品证券-持仓运维).xlsx,'产品证券-持仓运维-原子服务'!E1092</t>
  </si>
  <si>
    <t>设计模板(产品证券-持仓运维).xlsx,'产品证券-持仓运维-原子服务'!E1118</t>
  </si>
  <si>
    <t>设计模板(产品证券-持仓运维).xlsx,'产品证券-持仓运维-原子服务'!E1150</t>
  </si>
  <si>
    <t>设计模板(产品证券-持仓运维).xlsx,'产品证券-持仓运维-原子服务'!E1183</t>
  </si>
  <si>
    <t>pdsecuL.9.1</t>
    <phoneticPr fontId="2" type="noConversion"/>
  </si>
  <si>
    <t>逻辑_产品证券_持仓运维_核对内部证券持仓记录</t>
    <phoneticPr fontId="2" type="noConversion"/>
  </si>
  <si>
    <t>设计模板(产品证券-持仓运维).xlsx,'产品证券-持仓运维-逻辑服务'!E2</t>
    <phoneticPr fontId="2" type="noConversion"/>
  </si>
  <si>
    <t>funcl_pdsepobk_CheckSecuPosi</t>
    <phoneticPr fontId="2" type="noConversion"/>
  </si>
  <si>
    <t>产品证券</t>
    <phoneticPr fontId="2" type="noConversion"/>
  </si>
  <si>
    <t>持仓运维</t>
    <phoneticPr fontId="2" type="noConversion"/>
  </si>
  <si>
    <t>pdsecuL.9.2</t>
    <phoneticPr fontId="2" type="noConversion"/>
  </si>
  <si>
    <t>逻辑_产品证券_持仓运维_查询资产账户内外持仓差异记录</t>
    <phoneticPr fontId="2" type="noConversion"/>
  </si>
  <si>
    <t>设计模板(产品证券-持仓运维).xlsx,'产品证券-持仓运维-逻辑服务'!E69</t>
    <phoneticPr fontId="2" type="noConversion"/>
  </si>
  <si>
    <t>funcl_pdsepobk_QuerySecuPosiDiff</t>
    <phoneticPr fontId="2" type="noConversion"/>
  </si>
  <si>
    <t>Y</t>
    <phoneticPr fontId="2" type="noConversion"/>
  </si>
  <si>
    <t>pdsecuT.9.1</t>
    <phoneticPr fontId="2" type="noConversion"/>
  </si>
  <si>
    <t>事务_产品证券_持仓运维_获取内部证券持仓记录</t>
    <phoneticPr fontId="2" type="noConversion"/>
  </si>
  <si>
    <t>设计模板(产品证券-持仓运维).xlsx,'产品证券-持仓运维-事务服务'!E2</t>
    <phoneticPr fontId="2" type="noConversion"/>
  </si>
  <si>
    <t>funct_pdsepobk_GetInSecuPosi</t>
    <phoneticPr fontId="2" type="noConversion"/>
  </si>
  <si>
    <t>事务_产品证券_持仓运维_转入内部证券持仓核对记录</t>
    <phoneticPr fontId="2" type="noConversion"/>
  </si>
  <si>
    <t>funct_pdsepobk_AddInSecuPosiCkeck</t>
    <phoneticPr fontId="2" type="noConversion"/>
  </si>
  <si>
    <t>pdsecuA.9.1</t>
    <phoneticPr fontId="2" type="noConversion"/>
  </si>
  <si>
    <t>原子_产品证券_持仓运维_获取内部证券持仓记录</t>
    <phoneticPr fontId="2" type="noConversion"/>
  </si>
  <si>
    <t>设计模板(产品证券-持仓运维).xlsx,'产品证券-持仓运维-原子服务'!E2</t>
    <phoneticPr fontId="2" type="noConversion"/>
  </si>
  <si>
    <t>funca_pdsepobk_GetInSecuPosi</t>
    <phoneticPr fontId="2" type="noConversion"/>
  </si>
  <si>
    <t>设计模板(产品证券-持仓运维).xlsx,'产品证券-持仓运维-原子服务'!E45</t>
    <phoneticPr fontId="2" type="noConversion"/>
  </si>
  <si>
    <t>funca_pdsepobk_AddInSecuPosiCkeck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</si>
</sst>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4" fillId="4" borderId="5" xfId="1" applyFill="1" applyBorder="1">
      <alignment vertical="center"/>
    </xf>
    <xf numFmtId="0" fontId="1" fillId="0" borderId="5" xfId="0" applyFont="1" applyBorder="1">
      <alignment vertical="center"/>
    </xf>
  </cellXfs>
  <cellStyles count="2">
    <cellStyle name="常规" xfId="0" builtinId="0"/>
    <cellStyle name="超链接" xfId="1" builtinId="8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35777;&#21048;-&#25345;&#20179;&#36816;&#32500;).xlsx" TargetMode="External"/><Relationship Id="rId13" Type="http://schemas.openxmlformats.org/officeDocument/2006/relationships/hyperlink" Target="&#35774;&#35745;&#27169;&#26495;(&#20135;&#21697;&#35777;&#21048;-&#25345;&#20179;&#36816;&#32500;).xlsx" TargetMode="External"/><Relationship Id="rId18" Type="http://schemas.openxmlformats.org/officeDocument/2006/relationships/hyperlink" Target="&#35774;&#35745;&#27169;&#26495;(&#20135;&#21697;&#35777;&#21048;-&#25345;&#20179;&#36816;&#32500;).xlsx" TargetMode="External"/><Relationship Id="rId26" Type="http://schemas.openxmlformats.org/officeDocument/2006/relationships/hyperlink" Target="&#35774;&#35745;&#27169;&#26495;(&#20135;&#21697;&#35777;&#21048;-&#25345;&#20179;&#36816;&#32500;).xlsx" TargetMode="External"/><Relationship Id="rId3" Type="http://schemas.openxmlformats.org/officeDocument/2006/relationships/hyperlink" Target="&#35774;&#35745;&#27169;&#26495;(&#20135;&#21697;&#35777;&#21048;-&#25345;&#20179;&#36816;&#32500;).xlsx" TargetMode="External"/><Relationship Id="rId21" Type="http://schemas.openxmlformats.org/officeDocument/2006/relationships/hyperlink" Target="&#35774;&#35745;&#27169;&#26495;(&#20135;&#21697;&#35777;&#21048;-&#25345;&#20179;&#36816;&#32500;).xlsx" TargetMode="External"/><Relationship Id="rId7" Type="http://schemas.openxmlformats.org/officeDocument/2006/relationships/hyperlink" Target="&#35774;&#35745;&#27169;&#26495;(&#20135;&#21697;&#35777;&#21048;-&#25345;&#20179;&#36816;&#32500;).xlsx" TargetMode="External"/><Relationship Id="rId12" Type="http://schemas.openxmlformats.org/officeDocument/2006/relationships/hyperlink" Target="&#35774;&#35745;&#27169;&#26495;(&#20135;&#21697;&#35777;&#21048;-&#25345;&#20179;&#36816;&#32500;).xlsx" TargetMode="External"/><Relationship Id="rId17" Type="http://schemas.openxmlformats.org/officeDocument/2006/relationships/hyperlink" Target="&#35774;&#35745;&#27169;&#26495;(&#20135;&#21697;&#35777;&#21048;-&#25345;&#20179;&#36816;&#32500;).xlsx" TargetMode="External"/><Relationship Id="rId25" Type="http://schemas.openxmlformats.org/officeDocument/2006/relationships/hyperlink" Target="&#35774;&#35745;&#27169;&#26495;(&#20135;&#21697;&#35777;&#21048;-&#25345;&#20179;&#36816;&#32500;).xlsx" TargetMode="External"/><Relationship Id="rId2" Type="http://schemas.openxmlformats.org/officeDocument/2006/relationships/hyperlink" Target="&#35774;&#35745;&#27169;&#26495;(&#20135;&#21697;&#35777;&#21048;-&#25345;&#20179;&#36816;&#32500;).xlsx" TargetMode="External"/><Relationship Id="rId16" Type="http://schemas.openxmlformats.org/officeDocument/2006/relationships/hyperlink" Target="&#35774;&#35745;&#27169;&#26495;(&#20135;&#21697;&#35777;&#21048;-&#25345;&#20179;&#36816;&#32500;).xlsx" TargetMode="External"/><Relationship Id="rId20" Type="http://schemas.openxmlformats.org/officeDocument/2006/relationships/hyperlink" Target="&#35774;&#35745;&#27169;&#26495;(&#20135;&#21697;&#35777;&#21048;-&#25345;&#20179;&#36816;&#32500;).xlsx" TargetMode="External"/><Relationship Id="rId1" Type="http://schemas.openxmlformats.org/officeDocument/2006/relationships/hyperlink" Target="&#35774;&#35745;&#27169;&#26495;(&#20135;&#21697;&#35777;&#21048;-&#25345;&#20179;&#36816;&#32500;).xlsx" TargetMode="External"/><Relationship Id="rId6" Type="http://schemas.openxmlformats.org/officeDocument/2006/relationships/hyperlink" Target="&#35774;&#35745;&#27169;&#26495;(&#20135;&#21697;&#35777;&#21048;-&#25345;&#20179;&#36816;&#32500;).xlsx" TargetMode="External"/><Relationship Id="rId11" Type="http://schemas.openxmlformats.org/officeDocument/2006/relationships/hyperlink" Target="&#35774;&#35745;&#27169;&#26495;(&#20135;&#21697;&#35777;&#21048;-&#25345;&#20179;&#36816;&#32500;).xlsx" TargetMode="External"/><Relationship Id="rId24" Type="http://schemas.openxmlformats.org/officeDocument/2006/relationships/hyperlink" Target="&#35774;&#35745;&#27169;&#26495;(&#20135;&#21697;&#35777;&#21048;-&#25345;&#20179;&#36816;&#32500;).xlsx" TargetMode="External"/><Relationship Id="rId5" Type="http://schemas.openxmlformats.org/officeDocument/2006/relationships/hyperlink" Target="&#35774;&#35745;&#27169;&#26495;(&#20135;&#21697;&#35777;&#21048;-&#25345;&#20179;&#36816;&#32500;).xlsx" TargetMode="External"/><Relationship Id="rId15" Type="http://schemas.openxmlformats.org/officeDocument/2006/relationships/hyperlink" Target="&#35774;&#35745;&#27169;&#26495;(&#20135;&#21697;&#35777;&#21048;-&#25345;&#20179;&#36816;&#32500;).xlsx" TargetMode="External"/><Relationship Id="rId23" Type="http://schemas.openxmlformats.org/officeDocument/2006/relationships/hyperlink" Target="&#35774;&#35745;&#27169;&#26495;(&#20135;&#21697;&#35777;&#21048;-&#25345;&#20179;&#36816;&#32500;).xlsx" TargetMode="External"/><Relationship Id="rId10" Type="http://schemas.openxmlformats.org/officeDocument/2006/relationships/hyperlink" Target="&#35774;&#35745;&#27169;&#26495;(&#20135;&#21697;&#35777;&#21048;-&#25345;&#20179;&#36816;&#32500;).xlsx" TargetMode="External"/><Relationship Id="rId19" Type="http://schemas.openxmlformats.org/officeDocument/2006/relationships/hyperlink" Target="&#35774;&#35745;&#27169;&#26495;(&#20135;&#21697;&#35777;&#21048;-&#25345;&#20179;&#36816;&#32500;).xlsx" TargetMode="External"/><Relationship Id="rId4" Type="http://schemas.openxmlformats.org/officeDocument/2006/relationships/hyperlink" Target="&#35774;&#35745;&#27169;&#26495;(&#20135;&#21697;&#35777;&#21048;-&#25345;&#20179;&#36816;&#32500;).xlsx" TargetMode="External"/><Relationship Id="rId9" Type="http://schemas.openxmlformats.org/officeDocument/2006/relationships/hyperlink" Target="&#35774;&#35745;&#27169;&#26495;(&#20135;&#21697;&#35777;&#21048;-&#25345;&#20179;&#36816;&#32500;).xlsx" TargetMode="External"/><Relationship Id="rId14" Type="http://schemas.openxmlformats.org/officeDocument/2006/relationships/hyperlink" Target="&#35774;&#35745;&#27169;&#26495;(&#20135;&#21697;&#35777;&#21048;-&#25345;&#20179;&#36816;&#32500;).xlsx" TargetMode="External"/><Relationship Id="rId22" Type="http://schemas.openxmlformats.org/officeDocument/2006/relationships/hyperlink" Target="&#35774;&#35745;&#27169;&#26495;(&#20135;&#21697;&#35777;&#21048;-&#25345;&#20179;&#36816;&#32500;).xlsx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35777;&#21048;-&#25345;&#20179;&#36816;&#32500;).xlsx" TargetMode="External"/><Relationship Id="rId13" Type="http://schemas.openxmlformats.org/officeDocument/2006/relationships/hyperlink" Target="&#35774;&#35745;&#27169;&#26495;(&#20135;&#21697;&#35777;&#21048;-&#25345;&#20179;&#36816;&#32500;).xlsx" TargetMode="External"/><Relationship Id="rId18" Type="http://schemas.openxmlformats.org/officeDocument/2006/relationships/hyperlink" Target="&#35774;&#35745;&#27169;&#26495;(&#20135;&#21697;&#35777;&#21048;-&#25345;&#20179;&#36816;&#32500;).xlsx" TargetMode="External"/><Relationship Id="rId26" Type="http://schemas.openxmlformats.org/officeDocument/2006/relationships/hyperlink" Target="&#35774;&#35745;&#27169;&#26495;(&#20135;&#21697;&#35777;&#21048;-&#25345;&#20179;&#36816;&#32500;).xlsx" TargetMode="External"/><Relationship Id="rId3" Type="http://schemas.openxmlformats.org/officeDocument/2006/relationships/hyperlink" Target="&#35774;&#35745;&#27169;&#26495;(&#20135;&#21697;&#35777;&#21048;-&#25345;&#20179;&#36816;&#32500;).xlsx" TargetMode="External"/><Relationship Id="rId21" Type="http://schemas.openxmlformats.org/officeDocument/2006/relationships/hyperlink" Target="&#35774;&#35745;&#27169;&#26495;(&#20135;&#21697;&#35777;&#21048;-&#25345;&#20179;&#36816;&#32500;).xlsx" TargetMode="External"/><Relationship Id="rId7" Type="http://schemas.openxmlformats.org/officeDocument/2006/relationships/hyperlink" Target="&#35774;&#35745;&#27169;&#26495;(&#20135;&#21697;&#35777;&#21048;-&#25345;&#20179;&#36816;&#32500;).xlsx" TargetMode="External"/><Relationship Id="rId12" Type="http://schemas.openxmlformats.org/officeDocument/2006/relationships/hyperlink" Target="&#35774;&#35745;&#27169;&#26495;(&#20135;&#21697;&#35777;&#21048;-&#25345;&#20179;&#36816;&#32500;).xlsx" TargetMode="External"/><Relationship Id="rId17" Type="http://schemas.openxmlformats.org/officeDocument/2006/relationships/hyperlink" Target="&#35774;&#35745;&#27169;&#26495;(&#20135;&#21697;&#35777;&#21048;-&#25345;&#20179;&#36816;&#32500;).xlsx" TargetMode="External"/><Relationship Id="rId25" Type="http://schemas.openxmlformats.org/officeDocument/2006/relationships/hyperlink" Target="&#35774;&#35745;&#27169;&#26495;(&#20135;&#21697;&#35777;&#21048;-&#25345;&#20179;&#36816;&#32500;).xlsx" TargetMode="External"/><Relationship Id="rId2" Type="http://schemas.openxmlformats.org/officeDocument/2006/relationships/hyperlink" Target="&#35774;&#35745;&#27169;&#26495;(&#20135;&#21697;&#35777;&#21048;-&#25345;&#20179;&#36816;&#32500;).xlsx" TargetMode="External"/><Relationship Id="rId16" Type="http://schemas.openxmlformats.org/officeDocument/2006/relationships/hyperlink" Target="&#35774;&#35745;&#27169;&#26495;(&#20135;&#21697;&#35777;&#21048;-&#25345;&#20179;&#36816;&#32500;).xlsx" TargetMode="External"/><Relationship Id="rId20" Type="http://schemas.openxmlformats.org/officeDocument/2006/relationships/hyperlink" Target="&#35774;&#35745;&#27169;&#26495;(&#20135;&#21697;&#35777;&#21048;-&#25345;&#20179;&#36816;&#32500;).xlsx" TargetMode="External"/><Relationship Id="rId1" Type="http://schemas.openxmlformats.org/officeDocument/2006/relationships/hyperlink" Target="&#35774;&#35745;&#27169;&#26495;(&#20135;&#21697;&#35777;&#21048;-&#25345;&#20179;&#36816;&#32500;).xlsx" TargetMode="External"/><Relationship Id="rId6" Type="http://schemas.openxmlformats.org/officeDocument/2006/relationships/hyperlink" Target="&#35774;&#35745;&#27169;&#26495;(&#20135;&#21697;&#35777;&#21048;-&#25345;&#20179;&#36816;&#32500;).xlsx" TargetMode="External"/><Relationship Id="rId11" Type="http://schemas.openxmlformats.org/officeDocument/2006/relationships/hyperlink" Target="&#35774;&#35745;&#27169;&#26495;(&#20135;&#21697;&#35777;&#21048;-&#25345;&#20179;&#36816;&#32500;).xlsx" TargetMode="External"/><Relationship Id="rId24" Type="http://schemas.openxmlformats.org/officeDocument/2006/relationships/hyperlink" Target="&#35774;&#35745;&#27169;&#26495;(&#20135;&#21697;&#35777;&#21048;-&#25345;&#20179;&#36816;&#32500;).xlsx" TargetMode="External"/><Relationship Id="rId5" Type="http://schemas.openxmlformats.org/officeDocument/2006/relationships/hyperlink" Target="&#35774;&#35745;&#27169;&#26495;(&#20135;&#21697;&#35777;&#21048;-&#25345;&#20179;&#36816;&#32500;).xlsx" TargetMode="External"/><Relationship Id="rId15" Type="http://schemas.openxmlformats.org/officeDocument/2006/relationships/hyperlink" Target="&#35774;&#35745;&#27169;&#26495;(&#20135;&#21697;&#35777;&#21048;-&#25345;&#20179;&#36816;&#32500;).xlsx" TargetMode="External"/><Relationship Id="rId23" Type="http://schemas.openxmlformats.org/officeDocument/2006/relationships/hyperlink" Target="&#35774;&#35745;&#27169;&#26495;(&#20135;&#21697;&#35777;&#21048;-&#25345;&#20179;&#36816;&#32500;).xlsx" TargetMode="External"/><Relationship Id="rId10" Type="http://schemas.openxmlformats.org/officeDocument/2006/relationships/hyperlink" Target="&#35774;&#35745;&#27169;&#26495;(&#20135;&#21697;&#35777;&#21048;-&#25345;&#20179;&#36816;&#32500;).xlsx" TargetMode="External"/><Relationship Id="rId19" Type="http://schemas.openxmlformats.org/officeDocument/2006/relationships/hyperlink" Target="&#35774;&#35745;&#27169;&#26495;(&#20135;&#21697;&#35777;&#21048;-&#25345;&#20179;&#36816;&#32500;).xlsx" TargetMode="External"/><Relationship Id="rId4" Type="http://schemas.openxmlformats.org/officeDocument/2006/relationships/hyperlink" Target="&#35774;&#35745;&#27169;&#26495;(&#20135;&#21697;&#35777;&#21048;-&#25345;&#20179;&#36816;&#32500;).xlsx" TargetMode="External"/><Relationship Id="rId9" Type="http://schemas.openxmlformats.org/officeDocument/2006/relationships/hyperlink" Target="&#35774;&#35745;&#27169;&#26495;(&#20135;&#21697;&#35777;&#21048;-&#25345;&#20179;&#36816;&#32500;).xlsx" TargetMode="External"/><Relationship Id="rId14" Type="http://schemas.openxmlformats.org/officeDocument/2006/relationships/hyperlink" Target="&#35774;&#35745;&#27169;&#26495;(&#20135;&#21697;&#35777;&#21048;-&#25345;&#20179;&#36816;&#32500;).xlsx" TargetMode="External"/><Relationship Id="rId22" Type="http://schemas.openxmlformats.org/officeDocument/2006/relationships/hyperlink" Target="&#35774;&#35745;&#27169;&#26495;(&#20135;&#21697;&#35777;&#21048;-&#25345;&#20179;&#36816;&#32500;).xlsx" TargetMode="External"/><Relationship Id="rId27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35777;&#21048;-&#25345;&#20179;&#36816;&#32500;).xlsx" TargetMode="External"/><Relationship Id="rId13" Type="http://schemas.openxmlformats.org/officeDocument/2006/relationships/hyperlink" Target="&#35774;&#35745;&#27169;&#26495;(&#20135;&#21697;&#35777;&#21048;-&#25345;&#20179;&#36816;&#32500;).xlsx" TargetMode="External"/><Relationship Id="rId18" Type="http://schemas.openxmlformats.org/officeDocument/2006/relationships/hyperlink" Target="&#35774;&#35745;&#27169;&#26495;(&#20135;&#21697;&#35777;&#21048;-&#25345;&#20179;&#36816;&#32500;).xlsx" TargetMode="External"/><Relationship Id="rId26" Type="http://schemas.openxmlformats.org/officeDocument/2006/relationships/hyperlink" Target="&#35774;&#35745;&#27169;&#26495;(&#20135;&#21697;&#35777;&#21048;-&#25345;&#20179;&#36816;&#32500;).xlsx" TargetMode="External"/><Relationship Id="rId3" Type="http://schemas.openxmlformats.org/officeDocument/2006/relationships/hyperlink" Target="&#35774;&#35745;&#27169;&#26495;(&#20135;&#21697;&#35777;&#21048;-&#25345;&#20179;&#36816;&#32500;).xlsx" TargetMode="External"/><Relationship Id="rId21" Type="http://schemas.openxmlformats.org/officeDocument/2006/relationships/hyperlink" Target="&#35774;&#35745;&#27169;&#26495;(&#20135;&#21697;&#35777;&#21048;-&#25345;&#20179;&#36816;&#32500;).xlsx" TargetMode="External"/><Relationship Id="rId7" Type="http://schemas.openxmlformats.org/officeDocument/2006/relationships/hyperlink" Target="&#35774;&#35745;&#27169;&#26495;(&#20135;&#21697;&#35777;&#21048;-&#25345;&#20179;&#36816;&#32500;).xlsx" TargetMode="External"/><Relationship Id="rId12" Type="http://schemas.openxmlformats.org/officeDocument/2006/relationships/hyperlink" Target="&#35774;&#35745;&#27169;&#26495;(&#20135;&#21697;&#35777;&#21048;-&#25345;&#20179;&#36816;&#32500;).xlsx" TargetMode="External"/><Relationship Id="rId17" Type="http://schemas.openxmlformats.org/officeDocument/2006/relationships/hyperlink" Target="&#35774;&#35745;&#27169;&#26495;(&#20135;&#21697;&#35777;&#21048;-&#25345;&#20179;&#36816;&#32500;).xlsx" TargetMode="External"/><Relationship Id="rId25" Type="http://schemas.openxmlformats.org/officeDocument/2006/relationships/hyperlink" Target="&#35774;&#35745;&#27169;&#26495;(&#20135;&#21697;&#35777;&#21048;-&#25345;&#20179;&#36816;&#32500;).xlsx" TargetMode="External"/><Relationship Id="rId2" Type="http://schemas.openxmlformats.org/officeDocument/2006/relationships/hyperlink" Target="&#35774;&#35745;&#27169;&#26495;(&#20135;&#21697;&#35777;&#21048;-&#25345;&#20179;&#36816;&#32500;).xlsx" TargetMode="External"/><Relationship Id="rId16" Type="http://schemas.openxmlformats.org/officeDocument/2006/relationships/hyperlink" Target="&#35774;&#35745;&#27169;&#26495;(&#20135;&#21697;&#35777;&#21048;-&#25345;&#20179;&#36816;&#32500;).xlsx" TargetMode="External"/><Relationship Id="rId20" Type="http://schemas.openxmlformats.org/officeDocument/2006/relationships/hyperlink" Target="&#35774;&#35745;&#27169;&#26495;(&#20135;&#21697;&#35777;&#21048;-&#25345;&#20179;&#36816;&#32500;).xlsx" TargetMode="External"/><Relationship Id="rId1" Type="http://schemas.openxmlformats.org/officeDocument/2006/relationships/hyperlink" Target="&#35774;&#35745;&#27169;&#26495;(&#20135;&#21697;&#35777;&#21048;-&#25345;&#20179;&#36816;&#32500;).xlsx" TargetMode="External"/><Relationship Id="rId6" Type="http://schemas.openxmlformats.org/officeDocument/2006/relationships/hyperlink" Target="&#35774;&#35745;&#27169;&#26495;(&#20135;&#21697;&#35777;&#21048;-&#25345;&#20179;&#36816;&#32500;).xlsx" TargetMode="External"/><Relationship Id="rId11" Type="http://schemas.openxmlformats.org/officeDocument/2006/relationships/hyperlink" Target="&#35774;&#35745;&#27169;&#26495;(&#20135;&#21697;&#35777;&#21048;-&#25345;&#20179;&#36816;&#32500;).xlsx" TargetMode="External"/><Relationship Id="rId24" Type="http://schemas.openxmlformats.org/officeDocument/2006/relationships/hyperlink" Target="&#35774;&#35745;&#27169;&#26495;(&#20135;&#21697;&#35777;&#21048;-&#25345;&#20179;&#36816;&#32500;).xlsx" TargetMode="External"/><Relationship Id="rId5" Type="http://schemas.openxmlformats.org/officeDocument/2006/relationships/hyperlink" Target="&#35774;&#35745;&#27169;&#26495;(&#20135;&#21697;&#35777;&#21048;-&#25345;&#20179;&#36816;&#32500;).xlsx" TargetMode="External"/><Relationship Id="rId15" Type="http://schemas.openxmlformats.org/officeDocument/2006/relationships/hyperlink" Target="&#35774;&#35745;&#27169;&#26495;(&#20135;&#21697;&#35777;&#21048;-&#25345;&#20179;&#36816;&#32500;).xlsx" TargetMode="External"/><Relationship Id="rId23" Type="http://schemas.openxmlformats.org/officeDocument/2006/relationships/hyperlink" Target="&#35774;&#35745;&#27169;&#26495;(&#20135;&#21697;&#35777;&#21048;-&#25345;&#20179;&#36816;&#32500;).xlsx" TargetMode="External"/><Relationship Id="rId28" Type="http://schemas.openxmlformats.org/officeDocument/2006/relationships/printerSettings" Target="../printerSettings/printerSettings3.bin"/><Relationship Id="rId10" Type="http://schemas.openxmlformats.org/officeDocument/2006/relationships/hyperlink" Target="&#35774;&#35745;&#27169;&#26495;(&#20135;&#21697;&#35777;&#21048;-&#25345;&#20179;&#36816;&#32500;).xlsx" TargetMode="External"/><Relationship Id="rId19" Type="http://schemas.openxmlformats.org/officeDocument/2006/relationships/hyperlink" Target="&#35774;&#35745;&#27169;&#26495;(&#20135;&#21697;&#35777;&#21048;-&#25345;&#20179;&#36816;&#32500;).xlsx" TargetMode="External"/><Relationship Id="rId4" Type="http://schemas.openxmlformats.org/officeDocument/2006/relationships/hyperlink" Target="&#35774;&#35745;&#27169;&#26495;(&#20135;&#21697;&#35777;&#21048;-&#25345;&#20179;&#36816;&#32500;).xlsx" TargetMode="External"/><Relationship Id="rId9" Type="http://schemas.openxmlformats.org/officeDocument/2006/relationships/hyperlink" Target="&#35774;&#35745;&#27169;&#26495;(&#20135;&#21697;&#35777;&#21048;-&#25345;&#20179;&#36816;&#32500;).xlsx" TargetMode="External"/><Relationship Id="rId14" Type="http://schemas.openxmlformats.org/officeDocument/2006/relationships/hyperlink" Target="&#35774;&#35745;&#27169;&#26495;(&#20135;&#21697;&#35777;&#21048;-&#25345;&#20179;&#36816;&#32500;).xlsx" TargetMode="External"/><Relationship Id="rId22" Type="http://schemas.openxmlformats.org/officeDocument/2006/relationships/hyperlink" Target="&#35774;&#35745;&#27169;&#26495;(&#20135;&#21697;&#35777;&#21048;-&#25345;&#20179;&#36816;&#32500;).xlsx" TargetMode="External"/><Relationship Id="rId27" Type="http://schemas.openxmlformats.org/officeDocument/2006/relationships/hyperlink" Target="&#35774;&#35745;&#27169;&#26495;(&#20135;&#21697;&#35777;&#21048;-&#25345;&#20179;&#36816;&#32500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8"/>
  <sheetViews>
    <sheetView tabSelected="1" topLeftCell="A4" zoomScaleNormal="100" workbookViewId="0">
      <selection activeCell="F29" sqref="F29"/>
    </sheetView>
  </sheetViews>
  <sheetFormatPr defaultColWidth="9" defaultRowHeight="15.6" x14ac:dyDescent="0.25"/>
  <cols>
    <col min="1" max="1" width="1.77734375" style="1" customWidth="1"/>
    <col min="2" max="3" width="8.44140625" style="1" bestFit="1" customWidth="1"/>
    <col min="4" max="4" width="13.44140625" style="1" bestFit="1" customWidth="1"/>
    <col min="5" max="5" width="41.88671875" style="1" bestFit="1" customWidth="1"/>
    <col min="6" max="6" width="9.33203125" style="1" customWidth="1"/>
    <col min="7" max="7" width="49.33203125" style="1" bestFit="1" customWidth="1"/>
    <col min="8" max="8" width="3.33203125" style="1" customWidth="1"/>
    <col min="9" max="9" width="5.33203125" style="1" customWidth="1"/>
    <col min="10" max="10" width="35.109375" style="1" customWidth="1"/>
    <col min="11" max="16384" width="9" style="1"/>
  </cols>
  <sheetData>
    <row r="1" spans="2:13" ht="6" customHeight="1" thickBot="1" x14ac:dyDescent="0.3"/>
    <row r="2" spans="2:13" x14ac:dyDescent="0.2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3" x14ac:dyDescent="0.25">
      <c r="B3" s="5" t="s">
        <v>24</v>
      </c>
      <c r="C3" s="6" t="s">
        <v>276</v>
      </c>
      <c r="D3" s="6" t="s">
        <v>330</v>
      </c>
      <c r="E3" s="6" t="s">
        <v>331</v>
      </c>
      <c r="F3" s="9" t="s">
        <v>332</v>
      </c>
      <c r="G3" s="6" t="s">
        <v>333</v>
      </c>
      <c r="H3" s="6"/>
      <c r="I3" s="6">
        <v>5</v>
      </c>
      <c r="J3" s="7"/>
      <c r="K3" s="1">
        <v>30000</v>
      </c>
      <c r="L3" s="1">
        <v>2</v>
      </c>
      <c r="M3" s="1" t="s">
        <v>28</v>
      </c>
    </row>
    <row r="4" spans="2:13" x14ac:dyDescent="0.25">
      <c r="B4" s="5" t="s">
        <v>334</v>
      </c>
      <c r="C4" s="6" t="s">
        <v>335</v>
      </c>
      <c r="D4" s="6" t="s">
        <v>336</v>
      </c>
      <c r="E4" s="6" t="s">
        <v>337</v>
      </c>
      <c r="F4" s="9" t="s">
        <v>338</v>
      </c>
      <c r="G4" s="6" t="s">
        <v>339</v>
      </c>
      <c r="H4" s="6" t="s">
        <v>340</v>
      </c>
      <c r="I4" s="6">
        <v>5</v>
      </c>
      <c r="J4" s="7"/>
      <c r="K4" s="1">
        <v>5000</v>
      </c>
    </row>
    <row r="5" spans="2:13" x14ac:dyDescent="0.25">
      <c r="B5" s="5" t="s">
        <v>32</v>
      </c>
      <c r="C5" s="6" t="s">
        <v>33</v>
      </c>
      <c r="D5" s="6" t="s">
        <v>34</v>
      </c>
      <c r="E5" s="6" t="s">
        <v>35</v>
      </c>
      <c r="F5" s="9" t="s">
        <v>247</v>
      </c>
      <c r="G5" s="6" t="s">
        <v>36</v>
      </c>
      <c r="H5" s="6"/>
      <c r="I5" s="6">
        <v>7</v>
      </c>
      <c r="J5" s="7"/>
      <c r="K5" s="1">
        <v>5000</v>
      </c>
    </row>
    <row r="6" spans="2:13" x14ac:dyDescent="0.25">
      <c r="B6" s="5" t="s">
        <v>32</v>
      </c>
      <c r="C6" s="6" t="s">
        <v>33</v>
      </c>
      <c r="D6" s="6" t="s">
        <v>139</v>
      </c>
      <c r="E6" s="6" t="s">
        <v>140</v>
      </c>
      <c r="F6" s="9" t="s">
        <v>248</v>
      </c>
      <c r="G6" s="6" t="s">
        <v>141</v>
      </c>
      <c r="H6" s="6"/>
      <c r="I6" s="6">
        <v>7</v>
      </c>
      <c r="J6" s="7"/>
      <c r="K6" s="1">
        <v>5000</v>
      </c>
    </row>
    <row r="7" spans="2:13" x14ac:dyDescent="0.25">
      <c r="B7" s="5" t="s">
        <v>32</v>
      </c>
      <c r="C7" s="6" t="s">
        <v>33</v>
      </c>
      <c r="D7" s="6" t="s">
        <v>148</v>
      </c>
      <c r="E7" s="6" t="s">
        <v>149</v>
      </c>
      <c r="F7" s="9" t="s">
        <v>249</v>
      </c>
      <c r="G7" s="6" t="s">
        <v>150</v>
      </c>
      <c r="H7" s="6" t="s">
        <v>23</v>
      </c>
      <c r="I7" s="6">
        <v>5</v>
      </c>
      <c r="J7" s="7"/>
      <c r="K7" s="1">
        <v>5000</v>
      </c>
    </row>
    <row r="8" spans="2:13" x14ac:dyDescent="0.25">
      <c r="B8" s="5" t="s">
        <v>32</v>
      </c>
      <c r="C8" s="6" t="s">
        <v>33</v>
      </c>
      <c r="D8" s="6" t="s">
        <v>157</v>
      </c>
      <c r="E8" s="6" t="s">
        <v>158</v>
      </c>
      <c r="F8" s="9" t="s">
        <v>250</v>
      </c>
      <c r="G8" s="6" t="s">
        <v>159</v>
      </c>
      <c r="H8" s="6" t="s">
        <v>23</v>
      </c>
      <c r="I8" s="6">
        <v>5</v>
      </c>
      <c r="J8" s="7"/>
      <c r="K8" s="1">
        <v>5000</v>
      </c>
    </row>
    <row r="9" spans="2:13" x14ac:dyDescent="0.25">
      <c r="B9" s="5" t="s">
        <v>32</v>
      </c>
      <c r="C9" s="6" t="s">
        <v>33</v>
      </c>
      <c r="D9" s="6" t="s">
        <v>172</v>
      </c>
      <c r="E9" s="6" t="s">
        <v>173</v>
      </c>
      <c r="F9" s="9" t="s">
        <v>251</v>
      </c>
      <c r="G9" s="6" t="s">
        <v>174</v>
      </c>
      <c r="H9" s="6"/>
      <c r="I9" s="6">
        <v>7</v>
      </c>
      <c r="J9" s="7"/>
      <c r="K9" s="1">
        <v>5000</v>
      </c>
    </row>
    <row r="10" spans="2:13" x14ac:dyDescent="0.25">
      <c r="B10" s="5" t="s">
        <v>32</v>
      </c>
      <c r="C10" s="6" t="s">
        <v>33</v>
      </c>
      <c r="D10" s="6" t="s">
        <v>193</v>
      </c>
      <c r="E10" s="6" t="s">
        <v>194</v>
      </c>
      <c r="F10" s="9" t="s">
        <v>252</v>
      </c>
      <c r="G10" s="6" t="s">
        <v>195</v>
      </c>
      <c r="H10" s="6"/>
      <c r="I10" s="6">
        <v>7</v>
      </c>
      <c r="J10" s="7"/>
      <c r="K10" s="1">
        <v>30000</v>
      </c>
    </row>
    <row r="11" spans="2:13" x14ac:dyDescent="0.25">
      <c r="B11" s="5" t="s">
        <v>32</v>
      </c>
      <c r="C11" s="6" t="s">
        <v>33</v>
      </c>
      <c r="D11" s="6" t="s">
        <v>201</v>
      </c>
      <c r="E11" s="6" t="s">
        <v>202</v>
      </c>
      <c r="F11" s="9" t="s">
        <v>253</v>
      </c>
      <c r="G11" s="6" t="s">
        <v>203</v>
      </c>
      <c r="H11" s="6"/>
      <c r="I11" s="6">
        <v>7</v>
      </c>
      <c r="J11" s="7"/>
      <c r="K11" s="1">
        <v>5000</v>
      </c>
    </row>
    <row r="12" spans="2:13" x14ac:dyDescent="0.25">
      <c r="B12" s="5" t="s">
        <v>32</v>
      </c>
      <c r="C12" s="6" t="s">
        <v>33</v>
      </c>
      <c r="D12" s="6" t="s">
        <v>37</v>
      </c>
      <c r="E12" s="6" t="s">
        <v>38</v>
      </c>
      <c r="F12" s="9" t="s">
        <v>254</v>
      </c>
      <c r="G12" s="6" t="s">
        <v>39</v>
      </c>
      <c r="H12" s="6"/>
      <c r="I12" s="6">
        <v>7</v>
      </c>
      <c r="J12" s="7"/>
      <c r="K12" s="1">
        <v>5000</v>
      </c>
    </row>
    <row r="13" spans="2:13" x14ac:dyDescent="0.25">
      <c r="B13" s="5" t="s">
        <v>32</v>
      </c>
      <c r="C13" s="6" t="s">
        <v>33</v>
      </c>
      <c r="D13" s="6" t="s">
        <v>40</v>
      </c>
      <c r="E13" s="6" t="s">
        <v>41</v>
      </c>
      <c r="F13" s="9" t="s">
        <v>255</v>
      </c>
      <c r="G13" s="6" t="s">
        <v>42</v>
      </c>
      <c r="H13" s="6" t="s">
        <v>23</v>
      </c>
      <c r="I13" s="6">
        <v>5</v>
      </c>
      <c r="J13" s="7"/>
      <c r="K13" s="1">
        <v>5000</v>
      </c>
    </row>
    <row r="14" spans="2:13" x14ac:dyDescent="0.25">
      <c r="B14" s="5" t="s">
        <v>32</v>
      </c>
      <c r="C14" s="6" t="s">
        <v>33</v>
      </c>
      <c r="D14" s="6" t="s">
        <v>43</v>
      </c>
      <c r="E14" s="6" t="s">
        <v>44</v>
      </c>
      <c r="F14" s="9" t="s">
        <v>256</v>
      </c>
      <c r="G14" s="6" t="s">
        <v>45</v>
      </c>
      <c r="H14" s="6"/>
      <c r="I14" s="6">
        <v>7</v>
      </c>
      <c r="J14" s="7"/>
      <c r="K14" s="1">
        <v>5000</v>
      </c>
    </row>
    <row r="15" spans="2:13" x14ac:dyDescent="0.25">
      <c r="B15" s="5" t="s">
        <v>32</v>
      </c>
      <c r="C15" s="6" t="s">
        <v>33</v>
      </c>
      <c r="D15" s="6" t="s">
        <v>87</v>
      </c>
      <c r="E15" s="6" t="s">
        <v>88</v>
      </c>
      <c r="F15" s="9" t="s">
        <v>257</v>
      </c>
      <c r="G15" s="6" t="s">
        <v>89</v>
      </c>
      <c r="H15" s="6"/>
      <c r="I15" s="6">
        <v>2</v>
      </c>
      <c r="J15" s="7"/>
      <c r="K15" s="1">
        <v>5000</v>
      </c>
    </row>
    <row r="16" spans="2:13" x14ac:dyDescent="0.25">
      <c r="B16" s="5" t="s">
        <v>32</v>
      </c>
      <c r="C16" s="6" t="s">
        <v>33</v>
      </c>
      <c r="D16" s="6" t="s">
        <v>64</v>
      </c>
      <c r="E16" s="6" t="s">
        <v>65</v>
      </c>
      <c r="F16" s="9" t="s">
        <v>258</v>
      </c>
      <c r="G16" s="6" t="s">
        <v>66</v>
      </c>
      <c r="H16" s="6" t="s">
        <v>23</v>
      </c>
      <c r="I16" s="6">
        <v>5</v>
      </c>
      <c r="J16" s="7"/>
      <c r="K16" s="1">
        <v>5000</v>
      </c>
    </row>
    <row r="17" spans="2:11" x14ac:dyDescent="0.25">
      <c r="B17" s="5" t="s">
        <v>32</v>
      </c>
      <c r="C17" s="6" t="s">
        <v>33</v>
      </c>
      <c r="D17" s="6" t="s">
        <v>67</v>
      </c>
      <c r="E17" s="6" t="s">
        <v>68</v>
      </c>
      <c r="F17" s="9" t="s">
        <v>259</v>
      </c>
      <c r="G17" s="6" t="s">
        <v>69</v>
      </c>
      <c r="H17" s="6" t="s">
        <v>23</v>
      </c>
      <c r="I17" s="6">
        <v>4</v>
      </c>
      <c r="J17" s="7"/>
      <c r="K17" s="1">
        <v>5000</v>
      </c>
    </row>
    <row r="18" spans="2:11" x14ac:dyDescent="0.25">
      <c r="B18" s="5" t="s">
        <v>32</v>
      </c>
      <c r="C18" s="6" t="s">
        <v>33</v>
      </c>
      <c r="D18" s="6" t="s">
        <v>70</v>
      </c>
      <c r="E18" s="6" t="s">
        <v>71</v>
      </c>
      <c r="F18" s="9" t="s">
        <v>260</v>
      </c>
      <c r="G18" s="6" t="s">
        <v>72</v>
      </c>
      <c r="H18" s="6" t="s">
        <v>23</v>
      </c>
      <c r="I18" s="6">
        <v>5</v>
      </c>
      <c r="J18" s="7"/>
      <c r="K18" s="1">
        <v>5000</v>
      </c>
    </row>
    <row r="19" spans="2:11" x14ac:dyDescent="0.25">
      <c r="B19" s="5" t="s">
        <v>32</v>
      </c>
      <c r="C19" s="6" t="s">
        <v>33</v>
      </c>
      <c r="D19" s="6" t="s">
        <v>73</v>
      </c>
      <c r="E19" s="6" t="s">
        <v>74</v>
      </c>
      <c r="F19" s="9" t="s">
        <v>261</v>
      </c>
      <c r="G19" s="6" t="s">
        <v>75</v>
      </c>
      <c r="H19" s="6" t="s">
        <v>23</v>
      </c>
      <c r="I19" s="6">
        <v>4</v>
      </c>
      <c r="J19" s="7"/>
      <c r="K19" s="1">
        <v>5000</v>
      </c>
    </row>
    <row r="20" spans="2:11" x14ac:dyDescent="0.25">
      <c r="B20" s="5" t="s">
        <v>32</v>
      </c>
      <c r="C20" s="6" t="s">
        <v>33</v>
      </c>
      <c r="D20" s="6" t="s">
        <v>211</v>
      </c>
      <c r="E20" s="6" t="s">
        <v>212</v>
      </c>
      <c r="F20" s="9" t="s">
        <v>262</v>
      </c>
      <c r="G20" s="6" t="s">
        <v>213</v>
      </c>
      <c r="H20" s="6"/>
      <c r="I20" s="6">
        <v>7</v>
      </c>
      <c r="J20" s="7"/>
      <c r="K20" s="1">
        <v>5000</v>
      </c>
    </row>
    <row r="21" spans="2:11" x14ac:dyDescent="0.25">
      <c r="B21" s="5" t="s">
        <v>32</v>
      </c>
      <c r="C21" s="6" t="s">
        <v>33</v>
      </c>
      <c r="D21" s="6" t="s">
        <v>216</v>
      </c>
      <c r="E21" s="6" t="s">
        <v>217</v>
      </c>
      <c r="F21" s="9" t="s">
        <v>263</v>
      </c>
      <c r="G21" s="6" t="s">
        <v>218</v>
      </c>
      <c r="H21" s="6" t="s">
        <v>23</v>
      </c>
      <c r="I21" s="6">
        <v>5</v>
      </c>
      <c r="J21" s="7"/>
      <c r="K21" s="1">
        <v>5000</v>
      </c>
    </row>
    <row r="22" spans="2:11" x14ac:dyDescent="0.25">
      <c r="B22" s="5" t="s">
        <v>32</v>
      </c>
      <c r="C22" s="6" t="s">
        <v>33</v>
      </c>
      <c r="D22" s="6" t="s">
        <v>225</v>
      </c>
      <c r="E22" s="6" t="s">
        <v>226</v>
      </c>
      <c r="F22" s="9" t="s">
        <v>264</v>
      </c>
      <c r="G22" s="6" t="s">
        <v>227</v>
      </c>
      <c r="H22" s="6" t="s">
        <v>23</v>
      </c>
      <c r="I22" s="6">
        <v>5</v>
      </c>
      <c r="J22" s="7"/>
      <c r="K22" s="1">
        <v>5000</v>
      </c>
    </row>
    <row r="23" spans="2:11" x14ac:dyDescent="0.25">
      <c r="B23" s="5" t="s">
        <v>32</v>
      </c>
      <c r="C23" s="6" t="s">
        <v>33</v>
      </c>
      <c r="D23" s="6" t="s">
        <v>234</v>
      </c>
      <c r="E23" s="6" t="s">
        <v>265</v>
      </c>
      <c r="F23" s="9" t="s">
        <v>235</v>
      </c>
      <c r="G23" s="6" t="s">
        <v>236</v>
      </c>
      <c r="H23" s="6"/>
      <c r="I23" s="6">
        <v>7</v>
      </c>
      <c r="J23" s="7"/>
      <c r="K23" s="1">
        <v>5000</v>
      </c>
    </row>
    <row r="24" spans="2:11" x14ac:dyDescent="0.25">
      <c r="B24" s="5" t="s">
        <v>32</v>
      </c>
      <c r="C24" s="6" t="s">
        <v>33</v>
      </c>
      <c r="D24" s="6" t="s">
        <v>237</v>
      </c>
      <c r="E24" s="6" t="s">
        <v>238</v>
      </c>
      <c r="F24" s="9" t="s">
        <v>239</v>
      </c>
      <c r="G24" s="6" t="s">
        <v>240</v>
      </c>
      <c r="H24" s="6"/>
      <c r="I24" s="6">
        <v>7</v>
      </c>
      <c r="J24" s="7"/>
      <c r="K24" s="1">
        <v>5000</v>
      </c>
    </row>
    <row r="25" spans="2:11" x14ac:dyDescent="0.25">
      <c r="B25" s="5" t="s">
        <v>32</v>
      </c>
      <c r="C25" s="6" t="s">
        <v>33</v>
      </c>
      <c r="D25" s="6" t="s">
        <v>241</v>
      </c>
      <c r="E25" s="6" t="s">
        <v>266</v>
      </c>
      <c r="F25" s="9" t="s">
        <v>242</v>
      </c>
      <c r="G25" s="6" t="s">
        <v>243</v>
      </c>
      <c r="H25" s="6"/>
      <c r="I25" s="6">
        <v>7</v>
      </c>
      <c r="J25" s="7"/>
      <c r="K25" s="1">
        <v>5000</v>
      </c>
    </row>
    <row r="26" spans="2:11" x14ac:dyDescent="0.25">
      <c r="B26" s="5" t="s">
        <v>32</v>
      </c>
      <c r="C26" s="6" t="s">
        <v>33</v>
      </c>
      <c r="D26" s="6" t="s">
        <v>244</v>
      </c>
      <c r="E26" s="6" t="s">
        <v>267</v>
      </c>
      <c r="F26" s="9" t="s">
        <v>268</v>
      </c>
      <c r="G26" s="6" t="s">
        <v>269</v>
      </c>
      <c r="H26" s="6" t="s">
        <v>23</v>
      </c>
      <c r="I26" s="6">
        <v>5</v>
      </c>
      <c r="J26" s="7"/>
      <c r="K26" s="1">
        <v>5000</v>
      </c>
    </row>
    <row r="27" spans="2:11" x14ac:dyDescent="0.25">
      <c r="B27" s="5" t="s">
        <v>32</v>
      </c>
      <c r="C27" s="6" t="s">
        <v>33</v>
      </c>
      <c r="D27" s="6" t="s">
        <v>245</v>
      </c>
      <c r="E27" s="6" t="s">
        <v>270</v>
      </c>
      <c r="F27" s="9" t="s">
        <v>271</v>
      </c>
      <c r="G27" s="6" t="s">
        <v>272</v>
      </c>
      <c r="H27" s="6"/>
      <c r="I27" s="6">
        <v>7</v>
      </c>
      <c r="J27" s="7"/>
      <c r="K27" s="1">
        <v>5000</v>
      </c>
    </row>
    <row r="28" spans="2:11" x14ac:dyDescent="0.25">
      <c r="B28" s="5" t="s">
        <v>32</v>
      </c>
      <c r="C28" s="6" t="s">
        <v>33</v>
      </c>
      <c r="D28" s="6" t="s">
        <v>246</v>
      </c>
      <c r="E28" s="6" t="s">
        <v>273</v>
      </c>
      <c r="F28" s="9" t="s">
        <v>274</v>
      </c>
      <c r="G28" s="6" t="s">
        <v>275</v>
      </c>
      <c r="H28" s="6"/>
      <c r="I28" s="6">
        <v>7</v>
      </c>
      <c r="J28" s="7"/>
      <c r="K28" s="1">
        <v>5000</v>
      </c>
    </row>
  </sheetData>
  <phoneticPr fontId="2" type="noConversion"/>
  <conditionalFormatting sqref="E3">
    <cfRule type="duplicateValues" dxfId="11" priority="1"/>
  </conditionalFormatting>
  <conditionalFormatting sqref="E4:E28">
    <cfRule type="duplicateValues" dxfId="10" priority="2440"/>
  </conditionalFormatting>
  <hyperlinks>
    <hyperlink ref="F3" r:id="rId1" location="'产品证券-持仓运维-逻辑服务'!E2" display="设计模板(产品证券-持仓运维).xlsx - '产品证券-持仓运维-逻辑服务'!E2"/>
    <hyperlink ref="F4" r:id="rId2" location="'产品证券-持仓运维-逻辑服务'!E69" display="设计模板(产品证券-持仓运维).xlsx - '产品证券-持仓运维-逻辑服务'!E69"/>
    <hyperlink ref="F5" r:id="rId3" location="'产品证券-持仓运维-逻辑服务'!E126" display="设计模板(产品证券-持仓运维).xlsx - '产品证券-持仓运维-逻辑服务'!E126"/>
    <hyperlink ref="F6" r:id="rId4" location="'产品证券-持仓运维-逻辑服务'!E166" display="设计模板(产品证券-持仓运维).xlsx - '产品证券-持仓运维-逻辑服务'!E166"/>
    <hyperlink ref="F7" r:id="rId5" location="'产品证券-持仓运维-逻辑服务'!E217" display="设计模板(产品证券-持仓运维).xlsx - '产品证券-持仓运维-逻辑服务'!E217"/>
    <hyperlink ref="F8" r:id="rId6" location="'产品证券-持仓运维-逻辑服务'!E262" display="设计模板(产品证券-持仓运维).xlsx - '产品证券-持仓运维-逻辑服务'!E262"/>
    <hyperlink ref="F9" r:id="rId7" location="'产品证券-持仓运维-逻辑服务'!E308" display="设计模板(产品证券-持仓运维).xlsx - '产品证券-持仓运维-逻辑服务'!E308"/>
    <hyperlink ref="F10" r:id="rId8" location="'产品证券-持仓运维-逻辑服务'!E373" display="设计模板(产品证券-持仓运维).xlsx - '产品证券-持仓运维-逻辑服务'!E373"/>
    <hyperlink ref="F11" r:id="rId9" location="'产品证券-持仓运维-逻辑服务'!E393" display="设计模板(产品证券-持仓运维).xlsx - '产品证券-持仓运维-逻辑服务'!E393"/>
    <hyperlink ref="F12" r:id="rId10" location="'产品证券-持仓运维-逻辑服务'!E413" display="设计模板(产品证券-持仓运维).xlsx - '产品证券-持仓运维-逻辑服务'!E413"/>
    <hyperlink ref="F13" r:id="rId11" location="'产品证券-持仓运维-逻辑服务'!E480" display="设计模板(产品证券-持仓运维).xlsx - '产品证券-持仓运维-逻辑服务'!E480"/>
    <hyperlink ref="F14" r:id="rId12" location="'产品证券-持仓运维-逻辑服务'!E532" display="设计模板(产品证券-持仓运维).xlsx - '产品证券-持仓运维-逻辑服务'!E532"/>
    <hyperlink ref="F15" r:id="rId13" location="'产品证券-持仓运维-逻辑服务'!E557" display="设计模板(产品证券-持仓运维).xlsx - '产品证券-持仓运维-逻辑服务'!E557"/>
    <hyperlink ref="F16" r:id="rId14" location="'产品证券-持仓运维-逻辑服务'!E592" display="设计模板(产品证券-持仓运维).xlsx - '产品证券-持仓运维-逻辑服务'!E592"/>
    <hyperlink ref="F17" r:id="rId15" location="'产品证券-持仓运维-逻辑服务'!E638" display="设计模板(产品证券-持仓运维).xlsx - '产品证券-持仓运维-逻辑服务'!E638"/>
    <hyperlink ref="F18" r:id="rId16" location="'产品证券-持仓运维-逻辑服务'!E689" display="设计模板(产品证券-持仓运维).xlsx - '产品证券-持仓运维-逻辑服务'!E689"/>
    <hyperlink ref="F19" r:id="rId17" location="'产品证券-持仓运维-逻辑服务'!E741" display="设计模板(产品证券-持仓运维).xlsx - '产品证券-持仓运维-逻辑服务'!E741"/>
    <hyperlink ref="F20" r:id="rId18" location="'产品证券-持仓运维-逻辑服务'!E799" display="设计模板(产品证券-持仓运维).xlsx - '产品证券-持仓运维-逻辑服务'!E799"/>
    <hyperlink ref="F21" r:id="rId19" location="'产品证券-持仓运维-逻辑服务'!E938" display="设计模板(产品证券-持仓运维).xlsx - '产品证券-持仓运维-逻辑服务'!E938"/>
    <hyperlink ref="F22" r:id="rId20" location="'产品证券-持仓运维-逻辑服务'!E996" display="设计模板(产品证券-持仓运维).xlsx - '产品证券-持仓运维-逻辑服务'!E996"/>
    <hyperlink ref="F23" r:id="rId21" location="'产品证券-持仓运维-逻辑服务'!E1050" display="设计模板(产品证券-持仓运维).xlsx - '产品证券-持仓运维-逻辑服务'!E1050"/>
    <hyperlink ref="F24" r:id="rId22" location="'产品证券-持仓运维-逻辑服务'!E1084" display="设计模板(产品证券-持仓运维).xlsx - '产品证券-持仓运维-逻辑服务'!E1084"/>
    <hyperlink ref="F25" r:id="rId23" location="'产品证券-持仓运维-逻辑服务'!E1137" display="设计模板(产品证券-持仓运维).xlsx - '产品证券-持仓运维-逻辑服务'!E1137"/>
    <hyperlink ref="F26" r:id="rId24" location="'产品证券-持仓运维-逻辑服务'!E1189" display="设计模板(产品证券-持仓运维).xlsx - '产品证券-持仓运维-逻辑服务'!E1189"/>
    <hyperlink ref="F27" r:id="rId25" location="'产品证券-持仓运维-逻辑服务'!E1242" display="设计模板(产品证券-持仓运维).xlsx - '产品证券-持仓运维-逻辑服务'!E1242"/>
    <hyperlink ref="F28" r:id="rId26" location="'产品证券-持仓运维-逻辑服务'!E1274" display="设计模板(产品证券-持仓运维).xlsx - '产品证券-持仓运维-逻辑服务'!E1274"/>
  </hyperlinks>
  <pageMargins left="0.7" right="0.7" top="0.75" bottom="0.75" header="0.3" footer="0.3"/>
  <pageSetup paperSize="9"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8"/>
  <sheetViews>
    <sheetView topLeftCell="A7" workbookViewId="0">
      <selection activeCell="E31" sqref="E31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13.6640625" style="1" bestFit="1" customWidth="1"/>
    <col min="5" max="5" width="41.88671875" style="1" bestFit="1" customWidth="1"/>
    <col min="6" max="6" width="12.88671875" style="1" customWidth="1"/>
    <col min="7" max="7" width="37.109375" style="1" customWidth="1"/>
    <col min="8" max="8" width="3.6640625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4" ht="6" customHeight="1" thickBot="1" x14ac:dyDescent="0.3"/>
    <row r="2" spans="2:14" x14ac:dyDescent="0.2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x14ac:dyDescent="0.25">
      <c r="B3" s="5" t="s">
        <v>24</v>
      </c>
      <c r="C3" s="6" t="s">
        <v>276</v>
      </c>
      <c r="D3" s="6" t="s">
        <v>341</v>
      </c>
      <c r="E3" s="6" t="s">
        <v>342</v>
      </c>
      <c r="F3" s="9" t="s">
        <v>343</v>
      </c>
      <c r="G3" s="10" t="s">
        <v>344</v>
      </c>
      <c r="H3" s="6"/>
      <c r="I3" s="6">
        <v>5</v>
      </c>
      <c r="J3" s="7"/>
      <c r="K3" s="1">
        <v>15000</v>
      </c>
      <c r="L3" s="1">
        <v>2</v>
      </c>
      <c r="M3" s="1" t="s">
        <v>29</v>
      </c>
      <c r="N3" s="1" t="s">
        <v>30</v>
      </c>
    </row>
    <row r="4" spans="2:14" x14ac:dyDescent="0.25">
      <c r="B4" s="5" t="s">
        <v>334</v>
      </c>
      <c r="C4" s="6" t="s">
        <v>335</v>
      </c>
      <c r="D4" s="6" t="s">
        <v>277</v>
      </c>
      <c r="E4" s="6" t="s">
        <v>345</v>
      </c>
      <c r="F4" s="9" t="s">
        <v>278</v>
      </c>
      <c r="G4" s="10" t="s">
        <v>346</v>
      </c>
      <c r="H4" s="6"/>
      <c r="I4" s="6">
        <v>7</v>
      </c>
      <c r="J4" s="7"/>
      <c r="K4" s="1">
        <v>15000</v>
      </c>
    </row>
    <row r="5" spans="2:14" x14ac:dyDescent="0.25">
      <c r="B5" s="5" t="s">
        <v>32</v>
      </c>
      <c r="C5" s="6" t="s">
        <v>33</v>
      </c>
      <c r="D5" s="6" t="s">
        <v>46</v>
      </c>
      <c r="E5" s="6" t="s">
        <v>47</v>
      </c>
      <c r="F5" s="9" t="s">
        <v>279</v>
      </c>
      <c r="G5" s="10" t="s">
        <v>48</v>
      </c>
      <c r="H5" s="6" t="s">
        <v>23</v>
      </c>
      <c r="I5" s="6">
        <v>5</v>
      </c>
      <c r="J5" s="7"/>
      <c r="K5" s="1">
        <v>5000</v>
      </c>
    </row>
    <row r="6" spans="2:14" x14ac:dyDescent="0.25">
      <c r="B6" s="5" t="s">
        <v>32</v>
      </c>
      <c r="C6" s="6" t="s">
        <v>33</v>
      </c>
      <c r="D6" s="6" t="s">
        <v>49</v>
      </c>
      <c r="E6" s="6" t="s">
        <v>50</v>
      </c>
      <c r="F6" s="9" t="s">
        <v>280</v>
      </c>
      <c r="G6" s="10" t="s">
        <v>51</v>
      </c>
      <c r="H6" s="6"/>
      <c r="I6" s="6">
        <v>7</v>
      </c>
      <c r="J6" s="7"/>
      <c r="K6" s="1">
        <v>5000</v>
      </c>
    </row>
    <row r="7" spans="2:14" x14ac:dyDescent="0.25">
      <c r="B7" s="5" t="s">
        <v>32</v>
      </c>
      <c r="C7" s="6" t="s">
        <v>33</v>
      </c>
      <c r="D7" s="6" t="s">
        <v>142</v>
      </c>
      <c r="E7" s="6" t="s">
        <v>143</v>
      </c>
      <c r="F7" s="9" t="s">
        <v>281</v>
      </c>
      <c r="G7" s="10" t="s">
        <v>144</v>
      </c>
      <c r="H7" s="6"/>
      <c r="I7" s="6">
        <v>7</v>
      </c>
      <c r="J7" s="7"/>
      <c r="K7" s="1">
        <v>5000</v>
      </c>
    </row>
    <row r="8" spans="2:14" x14ac:dyDescent="0.25">
      <c r="B8" s="5" t="s">
        <v>32</v>
      </c>
      <c r="C8" s="6" t="s">
        <v>33</v>
      </c>
      <c r="D8" s="6" t="s">
        <v>151</v>
      </c>
      <c r="E8" s="6" t="s">
        <v>152</v>
      </c>
      <c r="F8" s="9" t="s">
        <v>282</v>
      </c>
      <c r="G8" s="10" t="s">
        <v>153</v>
      </c>
      <c r="H8" s="6" t="s">
        <v>23</v>
      </c>
      <c r="I8" s="6">
        <v>5</v>
      </c>
      <c r="J8" s="7"/>
      <c r="K8" s="1">
        <v>5000</v>
      </c>
    </row>
    <row r="9" spans="2:14" x14ac:dyDescent="0.25">
      <c r="B9" s="5" t="s">
        <v>32</v>
      </c>
      <c r="C9" s="6" t="s">
        <v>33</v>
      </c>
      <c r="D9" s="6" t="s">
        <v>160</v>
      </c>
      <c r="E9" s="6" t="s">
        <v>161</v>
      </c>
      <c r="F9" s="9" t="s">
        <v>283</v>
      </c>
      <c r="G9" s="10" t="s">
        <v>162</v>
      </c>
      <c r="H9" s="6" t="s">
        <v>23</v>
      </c>
      <c r="I9" s="6">
        <v>5</v>
      </c>
      <c r="J9" s="7"/>
      <c r="K9" s="1">
        <v>5000</v>
      </c>
    </row>
    <row r="10" spans="2:14" x14ac:dyDescent="0.25">
      <c r="B10" s="5" t="s">
        <v>32</v>
      </c>
      <c r="C10" s="6" t="s">
        <v>33</v>
      </c>
      <c r="D10" s="6" t="s">
        <v>175</v>
      </c>
      <c r="E10" s="6" t="s">
        <v>176</v>
      </c>
      <c r="F10" s="9" t="s">
        <v>284</v>
      </c>
      <c r="G10" s="10" t="s">
        <v>177</v>
      </c>
      <c r="H10" s="6"/>
      <c r="I10" s="6">
        <v>7</v>
      </c>
      <c r="J10" s="7"/>
      <c r="K10" s="1">
        <v>5000</v>
      </c>
    </row>
    <row r="11" spans="2:14" x14ac:dyDescent="0.25">
      <c r="B11" s="5" t="s">
        <v>32</v>
      </c>
      <c r="C11" s="6" t="s">
        <v>33</v>
      </c>
      <c r="D11" s="6" t="s">
        <v>178</v>
      </c>
      <c r="E11" s="6" t="s">
        <v>179</v>
      </c>
      <c r="F11" s="9" t="s">
        <v>285</v>
      </c>
      <c r="G11" s="10" t="s">
        <v>180</v>
      </c>
      <c r="H11" s="6"/>
      <c r="I11" s="6">
        <v>2</v>
      </c>
      <c r="J11" s="7"/>
      <c r="K11" s="1">
        <v>5000</v>
      </c>
    </row>
    <row r="12" spans="2:14" x14ac:dyDescent="0.25">
      <c r="B12" s="5" t="s">
        <v>32</v>
      </c>
      <c r="C12" s="6" t="s">
        <v>33</v>
      </c>
      <c r="D12" s="6" t="s">
        <v>166</v>
      </c>
      <c r="E12" s="6" t="s">
        <v>167</v>
      </c>
      <c r="F12" s="9" t="s">
        <v>286</v>
      </c>
      <c r="G12" s="10" t="s">
        <v>168</v>
      </c>
      <c r="H12" s="6"/>
      <c r="I12" s="6">
        <v>5</v>
      </c>
      <c r="J12" s="7"/>
      <c r="K12" s="1">
        <v>5000</v>
      </c>
    </row>
    <row r="13" spans="2:14" x14ac:dyDescent="0.25">
      <c r="B13" s="5" t="s">
        <v>32</v>
      </c>
      <c r="C13" s="6" t="s">
        <v>33</v>
      </c>
      <c r="D13" s="6" t="s">
        <v>52</v>
      </c>
      <c r="E13" s="6" t="s">
        <v>53</v>
      </c>
      <c r="F13" s="9" t="s">
        <v>287</v>
      </c>
      <c r="G13" s="10" t="s">
        <v>54</v>
      </c>
      <c r="H13" s="6"/>
      <c r="I13" s="6">
        <v>5</v>
      </c>
      <c r="J13" s="7"/>
      <c r="K13" s="1">
        <v>5000</v>
      </c>
    </row>
    <row r="14" spans="2:14" x14ac:dyDescent="0.25">
      <c r="B14" s="5" t="s">
        <v>32</v>
      </c>
      <c r="C14" s="6" t="s">
        <v>33</v>
      </c>
      <c r="D14" s="6" t="s">
        <v>55</v>
      </c>
      <c r="E14" s="6" t="s">
        <v>56</v>
      </c>
      <c r="F14" s="9" t="s">
        <v>288</v>
      </c>
      <c r="G14" s="10" t="s">
        <v>57</v>
      </c>
      <c r="H14" s="6"/>
      <c r="I14" s="6">
        <v>7</v>
      </c>
      <c r="J14" s="7"/>
      <c r="K14" s="1">
        <v>5000</v>
      </c>
    </row>
    <row r="15" spans="2:14" x14ac:dyDescent="0.25">
      <c r="B15" s="5" t="s">
        <v>32</v>
      </c>
      <c r="C15" s="6" t="s">
        <v>33</v>
      </c>
      <c r="D15" s="6" t="s">
        <v>58</v>
      </c>
      <c r="E15" s="6" t="s">
        <v>59</v>
      </c>
      <c r="F15" s="9" t="s">
        <v>289</v>
      </c>
      <c r="G15" s="10" t="s">
        <v>60</v>
      </c>
      <c r="H15" s="6" t="s">
        <v>23</v>
      </c>
      <c r="I15" s="6">
        <v>5</v>
      </c>
      <c r="J15" s="7"/>
      <c r="K15" s="1">
        <v>5000</v>
      </c>
    </row>
    <row r="16" spans="2:14" x14ac:dyDescent="0.25">
      <c r="B16" s="5" t="s">
        <v>32</v>
      </c>
      <c r="C16" s="6" t="s">
        <v>33</v>
      </c>
      <c r="D16" s="6" t="s">
        <v>61</v>
      </c>
      <c r="E16" s="6" t="s">
        <v>62</v>
      </c>
      <c r="F16" s="9" t="s">
        <v>290</v>
      </c>
      <c r="G16" s="10" t="s">
        <v>63</v>
      </c>
      <c r="H16" s="6"/>
      <c r="I16" s="6">
        <v>7</v>
      </c>
      <c r="J16" s="7"/>
      <c r="K16" s="1">
        <v>5000</v>
      </c>
    </row>
    <row r="17" spans="2:11" x14ac:dyDescent="0.25">
      <c r="B17" s="5" t="s">
        <v>32</v>
      </c>
      <c r="C17" s="6" t="s">
        <v>33</v>
      </c>
      <c r="D17" s="6" t="s">
        <v>187</v>
      </c>
      <c r="E17" s="6" t="s">
        <v>188</v>
      </c>
      <c r="F17" s="9" t="s">
        <v>291</v>
      </c>
      <c r="G17" s="10" t="s">
        <v>189</v>
      </c>
      <c r="H17" s="6"/>
      <c r="I17" s="6">
        <v>7</v>
      </c>
      <c r="J17" s="7"/>
      <c r="K17" s="1">
        <v>5000</v>
      </c>
    </row>
    <row r="18" spans="2:11" x14ac:dyDescent="0.25">
      <c r="B18" s="5" t="s">
        <v>32</v>
      </c>
      <c r="C18" s="6" t="s">
        <v>33</v>
      </c>
      <c r="D18" s="6" t="s">
        <v>204</v>
      </c>
      <c r="E18" s="6" t="s">
        <v>196</v>
      </c>
      <c r="F18" s="9" t="s">
        <v>292</v>
      </c>
      <c r="G18" s="10" t="s">
        <v>197</v>
      </c>
      <c r="H18" s="6"/>
      <c r="I18" s="6">
        <v>7</v>
      </c>
      <c r="J18" s="7"/>
      <c r="K18" s="1">
        <v>15000</v>
      </c>
    </row>
    <row r="19" spans="2:11" x14ac:dyDescent="0.25">
      <c r="B19" s="5" t="s">
        <v>32</v>
      </c>
      <c r="C19" s="6" t="s">
        <v>33</v>
      </c>
      <c r="D19" s="6" t="s">
        <v>205</v>
      </c>
      <c r="E19" s="6" t="s">
        <v>206</v>
      </c>
      <c r="F19" s="9" t="s">
        <v>293</v>
      </c>
      <c r="G19" s="10" t="s">
        <v>207</v>
      </c>
      <c r="H19" s="6"/>
      <c r="I19" s="6">
        <v>7</v>
      </c>
      <c r="J19" s="7"/>
      <c r="K19" s="1">
        <v>5000</v>
      </c>
    </row>
    <row r="20" spans="2:11" x14ac:dyDescent="0.25">
      <c r="B20" s="5" t="s">
        <v>32</v>
      </c>
      <c r="C20" s="6" t="s">
        <v>33</v>
      </c>
      <c r="D20" s="6" t="s">
        <v>90</v>
      </c>
      <c r="E20" s="6" t="s">
        <v>91</v>
      </c>
      <c r="F20" s="9" t="s">
        <v>294</v>
      </c>
      <c r="G20" s="10" t="s">
        <v>92</v>
      </c>
      <c r="H20" s="6"/>
      <c r="I20" s="6"/>
      <c r="J20" s="7"/>
      <c r="K20" s="1">
        <v>5000</v>
      </c>
    </row>
    <row r="21" spans="2:11" x14ac:dyDescent="0.25">
      <c r="B21" s="5" t="s">
        <v>32</v>
      </c>
      <c r="C21" s="6" t="s">
        <v>33</v>
      </c>
      <c r="D21" s="6" t="s">
        <v>93</v>
      </c>
      <c r="E21" s="6" t="s">
        <v>94</v>
      </c>
      <c r="F21" s="9" t="s">
        <v>295</v>
      </c>
      <c r="G21" s="10" t="s">
        <v>95</v>
      </c>
      <c r="H21" s="6"/>
      <c r="I21" s="6"/>
      <c r="J21" s="7"/>
      <c r="K21" s="1">
        <v>5000</v>
      </c>
    </row>
    <row r="22" spans="2:11" x14ac:dyDescent="0.25">
      <c r="B22" s="5" t="s">
        <v>32</v>
      </c>
      <c r="C22" s="6" t="s">
        <v>33</v>
      </c>
      <c r="D22" s="6" t="s">
        <v>96</v>
      </c>
      <c r="E22" s="6" t="s">
        <v>97</v>
      </c>
      <c r="F22" s="9" t="s">
        <v>296</v>
      </c>
      <c r="G22" s="10" t="s">
        <v>98</v>
      </c>
      <c r="H22" s="6"/>
      <c r="I22" s="6"/>
      <c r="J22" s="7"/>
      <c r="K22" s="1">
        <v>5000</v>
      </c>
    </row>
    <row r="23" spans="2:11" x14ac:dyDescent="0.25">
      <c r="B23" s="5" t="s">
        <v>32</v>
      </c>
      <c r="C23" s="6" t="s">
        <v>33</v>
      </c>
      <c r="D23" s="6" t="s">
        <v>76</v>
      </c>
      <c r="E23" s="6" t="s">
        <v>77</v>
      </c>
      <c r="F23" s="9" t="s">
        <v>297</v>
      </c>
      <c r="G23" s="10" t="s">
        <v>78</v>
      </c>
      <c r="H23" s="6" t="s">
        <v>23</v>
      </c>
      <c r="I23" s="6">
        <v>5</v>
      </c>
      <c r="J23" s="7"/>
      <c r="K23" s="1">
        <v>5000</v>
      </c>
    </row>
    <row r="24" spans="2:11" x14ac:dyDescent="0.25">
      <c r="B24" s="5" t="s">
        <v>32</v>
      </c>
      <c r="C24" s="6" t="s">
        <v>33</v>
      </c>
      <c r="D24" s="6" t="s">
        <v>99</v>
      </c>
      <c r="E24" s="6" t="s">
        <v>79</v>
      </c>
      <c r="F24" s="9" t="s">
        <v>298</v>
      </c>
      <c r="G24" s="10" t="s">
        <v>80</v>
      </c>
      <c r="H24" s="6" t="s">
        <v>23</v>
      </c>
      <c r="I24" s="6">
        <v>4</v>
      </c>
      <c r="J24" s="7"/>
      <c r="K24" s="1">
        <v>5000</v>
      </c>
    </row>
    <row r="25" spans="2:11" x14ac:dyDescent="0.25">
      <c r="B25" s="5" t="s">
        <v>32</v>
      </c>
      <c r="C25" s="6" t="s">
        <v>33</v>
      </c>
      <c r="D25" s="6" t="s">
        <v>81</v>
      </c>
      <c r="E25" s="6" t="s">
        <v>82</v>
      </c>
      <c r="F25" s="9" t="s">
        <v>299</v>
      </c>
      <c r="G25" s="10" t="s">
        <v>83</v>
      </c>
      <c r="H25" s="6" t="s">
        <v>23</v>
      </c>
      <c r="I25" s="6">
        <v>5</v>
      </c>
      <c r="J25" s="7"/>
      <c r="K25" s="1">
        <v>5000</v>
      </c>
    </row>
    <row r="26" spans="2:11" x14ac:dyDescent="0.25">
      <c r="B26" s="5" t="s">
        <v>32</v>
      </c>
      <c r="C26" s="6" t="s">
        <v>33</v>
      </c>
      <c r="D26" s="6" t="s">
        <v>84</v>
      </c>
      <c r="E26" s="6" t="s">
        <v>85</v>
      </c>
      <c r="F26" s="9" t="s">
        <v>300</v>
      </c>
      <c r="G26" s="10" t="s">
        <v>86</v>
      </c>
      <c r="H26" s="6" t="s">
        <v>23</v>
      </c>
      <c r="I26" s="6">
        <v>4</v>
      </c>
      <c r="J26" s="7"/>
      <c r="K26" s="1">
        <v>5000</v>
      </c>
    </row>
    <row r="27" spans="2:11" x14ac:dyDescent="0.25">
      <c r="B27" s="5" t="s">
        <v>32</v>
      </c>
      <c r="C27" s="6" t="s">
        <v>33</v>
      </c>
      <c r="D27" s="6" t="s">
        <v>219</v>
      </c>
      <c r="E27" s="6" t="s">
        <v>220</v>
      </c>
      <c r="F27" s="9" t="s">
        <v>301</v>
      </c>
      <c r="G27" s="10" t="s">
        <v>221</v>
      </c>
      <c r="H27" s="6" t="s">
        <v>23</v>
      </c>
      <c r="I27" s="6">
        <v>5</v>
      </c>
      <c r="J27" s="7"/>
      <c r="K27" s="1">
        <v>5000</v>
      </c>
    </row>
    <row r="28" spans="2:11" x14ac:dyDescent="0.25">
      <c r="B28" s="5" t="s">
        <v>32</v>
      </c>
      <c r="C28" s="6" t="s">
        <v>33</v>
      </c>
      <c r="D28" s="6" t="s">
        <v>228</v>
      </c>
      <c r="E28" s="6" t="s">
        <v>229</v>
      </c>
      <c r="F28" s="9" t="s">
        <v>302</v>
      </c>
      <c r="G28" s="10" t="s">
        <v>230</v>
      </c>
      <c r="H28" s="6" t="s">
        <v>23</v>
      </c>
      <c r="I28" s="6">
        <v>5</v>
      </c>
      <c r="J28" s="7"/>
      <c r="K28" s="1">
        <v>5000</v>
      </c>
    </row>
  </sheetData>
  <phoneticPr fontId="2" type="noConversion"/>
  <conditionalFormatting sqref="E3">
    <cfRule type="duplicateValues" dxfId="9" priority="1"/>
  </conditionalFormatting>
  <conditionalFormatting sqref="G3">
    <cfRule type="duplicateValues" dxfId="8" priority="2"/>
  </conditionalFormatting>
  <conditionalFormatting sqref="D3">
    <cfRule type="duplicateValues" dxfId="7" priority="3"/>
  </conditionalFormatting>
  <conditionalFormatting sqref="E4:E28">
    <cfRule type="duplicateValues" dxfId="6" priority="2516"/>
  </conditionalFormatting>
  <conditionalFormatting sqref="G4:G28">
    <cfRule type="duplicateValues" dxfId="5" priority="2517"/>
  </conditionalFormatting>
  <conditionalFormatting sqref="D4:D28">
    <cfRule type="duplicateValues" dxfId="4" priority="2518"/>
  </conditionalFormatting>
  <hyperlinks>
    <hyperlink ref="F3" r:id="rId1" location="'产品证券-持仓运维-事务服务'!E2" display="设计模板(产品证券-持仓运维).xlsx - '产品证券-持仓运维-事务服务'!E2"/>
    <hyperlink ref="F4" r:id="rId2" location="'产品证券-持仓运维-事务服务'!E33" display="设计模板(产品证券-持仓运维).xlsx - '产品证券-持仓运维-事务服务'!E33"/>
    <hyperlink ref="F5" r:id="rId3" location="'产品证券-持仓运维-事务服务'!E76" display="设计模板(产品证券-持仓运维).xlsx - '产品证券-持仓运维-事务服务'!E76"/>
    <hyperlink ref="F6" r:id="rId4" location="'产品证券-持仓运维-事务服务'!E137" display="设计模板(产品证券-持仓运维).xlsx - '产品证券-持仓运维-事务服务'!E137"/>
    <hyperlink ref="F7" r:id="rId5" location="'产品证券-持仓运维-事务服务'!E202" display="设计模板(产品证券-持仓运维).xlsx - '产品证券-持仓运维-事务服务'!E202"/>
    <hyperlink ref="F8" r:id="rId6" location="'产品证券-持仓运维-事务服务'!E241" display="设计模板(产品证券-持仓运维).xlsx - '产品证券-持仓运维-事务服务'!E241"/>
    <hyperlink ref="F9" r:id="rId7" location="'产品证券-持仓运维-事务服务'!E283" display="设计模板(产品证券-持仓运维).xlsx - '产品证券-持仓运维-事务服务'!E283"/>
    <hyperlink ref="F10" r:id="rId8" location="'产品证券-持仓运维-事务服务'!E326" display="设计模板(产品证券-持仓运维).xlsx - '产品证券-持仓运维-事务服务'!E326"/>
    <hyperlink ref="F11" r:id="rId9" location="'产品证券-持仓运维-事务服务'!E370" display="设计模板(产品证券-持仓运维).xlsx - '产品证券-持仓运维-事务服务'!E370"/>
    <hyperlink ref="F12" r:id="rId10" location="'产品证券-持仓运维-事务服务'!E406" display="设计模板(产品证券-持仓运维).xlsx - '产品证券-持仓运维-事务服务'!E406"/>
    <hyperlink ref="F13" r:id="rId11" location="'产品证券-持仓运维-事务服务'!E431" display="设计模板(产品证券-持仓运维).xlsx - '产品证券-持仓运维-事务服务'!E431"/>
    <hyperlink ref="F14" r:id="rId12" location="'产品证券-持仓运维-事务服务'!E461" display="设计模板(产品证券-持仓运维).xlsx - '产品证券-持仓运维-事务服务'!E461"/>
    <hyperlink ref="F15" r:id="rId13" location="'产品证券-持仓运维-事务服务'!E504" display="设计模板(产品证券-持仓运维).xlsx - '产品证券-持仓运维-事务服务'!E504"/>
    <hyperlink ref="F16" r:id="rId14" location="'产品证券-持仓运维-事务服务'!E557" display="设计模板(产品证券-持仓运维).xlsx - '产品证券-持仓运维-事务服务'!E557"/>
    <hyperlink ref="F17" r:id="rId15" location="'产品证券-持仓运维-事务服务'!E579" display="设计模板(产品证券-持仓运维).xlsx - '产品证券-持仓运维-事务服务'!E579"/>
    <hyperlink ref="F18" r:id="rId16" location="'产品证券-持仓运维-事务服务'!E601" display="设计模板(产品证券-持仓运维).xlsx - '产品证券-持仓运维-事务服务'!E601"/>
    <hyperlink ref="F19" r:id="rId17" location="'产品证券-持仓运维-事务服务'!E622" display="设计模板(产品证券-持仓运维).xlsx - '产品证券-持仓运维-事务服务'!E622"/>
    <hyperlink ref="F20" r:id="rId18" location="'产品证券-持仓运维-事务服务'!E643" display="设计模板(产品证券-持仓运维).xlsx - '产品证券-持仓运维-事务服务'!E643"/>
    <hyperlink ref="F21" r:id="rId19" location="'产品证券-持仓运维-事务服务'!E668" display="设计模板(产品证券-持仓运维).xlsx - '产品证券-持仓运维-事务服务'!E668"/>
    <hyperlink ref="F22" r:id="rId20" location="'产品证券-持仓运维-事务服务'!E693" display="设计模板(产品证券-持仓运维).xlsx - '产品证券-持仓运维-事务服务'!E693"/>
    <hyperlink ref="F23" r:id="rId21" location="'产品证券-持仓运维-事务服务'!E715" display="设计模板(产品证券-持仓运维).xlsx - '产品证券-持仓运维-事务服务'!E715"/>
    <hyperlink ref="F24" r:id="rId22" location="'产品证券-持仓运维-事务服务'!E761" display="设计模板(产品证券-持仓运维).xlsx - '产品证券-持仓运维-事务服务'!E761"/>
    <hyperlink ref="F25" r:id="rId23" location="'产品证券-持仓运维-事务服务'!E808" display="设计模板(产品证券-持仓运维).xlsx - '产品证券-持仓运维-事务服务'!E808"/>
    <hyperlink ref="F26" r:id="rId24" location="'产品证券-持仓运维-事务服务'!E866" display="设计模板(产品证券-持仓运维).xlsx - '产品证券-持仓运维-事务服务'!E866"/>
    <hyperlink ref="F27" r:id="rId25" location="'产品证券-持仓运维-事务服务'!E923" display="设计模板(产品证券-持仓运维).xlsx - '产品证券-持仓运维-事务服务'!E923"/>
    <hyperlink ref="F28" r:id="rId26" location="'产品证券-持仓运维-事务服务'!E985" display="设计模板(产品证券-持仓运维).xlsx - '产品证券-持仓运维-事务服务'!E985"/>
  </hyperlinks>
  <pageMargins left="0.7" right="0.7" top="0.75" bottom="0.75" header="0.3" footer="0.3"/>
  <pageSetup paperSize="9" orientation="portrait"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9"/>
  <sheetViews>
    <sheetView topLeftCell="A13" workbookViewId="0">
      <selection activeCell="G37" sqref="G37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13.88671875" style="1" bestFit="1" customWidth="1"/>
    <col min="5" max="5" width="41.88671875" style="1" bestFit="1" customWidth="1"/>
    <col min="6" max="6" width="13.21875" style="1" customWidth="1"/>
    <col min="7" max="7" width="37.109375" style="1" customWidth="1"/>
    <col min="8" max="8" width="4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4" ht="6" customHeight="1" thickBot="1" x14ac:dyDescent="0.3"/>
    <row r="2" spans="2:14" x14ac:dyDescent="0.2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x14ac:dyDescent="0.25">
      <c r="B3" s="5" t="s">
        <v>24</v>
      </c>
      <c r="C3" s="6" t="s">
        <v>276</v>
      </c>
      <c r="D3" s="6" t="s">
        <v>347</v>
      </c>
      <c r="E3" s="6" t="s">
        <v>348</v>
      </c>
      <c r="F3" s="9" t="s">
        <v>349</v>
      </c>
      <c r="G3" s="10" t="s">
        <v>350</v>
      </c>
      <c r="H3" s="6"/>
      <c r="I3" s="6">
        <v>2</v>
      </c>
      <c r="J3" s="7"/>
      <c r="K3" s="1">
        <v>5000</v>
      </c>
      <c r="L3" s="1">
        <v>2</v>
      </c>
      <c r="N3" s="1" t="s">
        <v>31</v>
      </c>
    </row>
    <row r="4" spans="2:14" x14ac:dyDescent="0.25">
      <c r="B4" s="5" t="s">
        <v>24</v>
      </c>
      <c r="C4" s="6" t="s">
        <v>276</v>
      </c>
      <c r="D4" s="6" t="s">
        <v>303</v>
      </c>
      <c r="E4" s="6" t="s">
        <v>304</v>
      </c>
      <c r="F4" s="9" t="s">
        <v>351</v>
      </c>
      <c r="G4" s="10" t="s">
        <v>352</v>
      </c>
      <c r="H4" s="6"/>
      <c r="I4" s="6">
        <v>2</v>
      </c>
      <c r="J4" s="7"/>
      <c r="K4" s="1">
        <v>5000</v>
      </c>
    </row>
    <row r="5" spans="2:14" x14ac:dyDescent="0.25">
      <c r="B5" s="5" t="s">
        <v>32</v>
      </c>
      <c r="C5" s="6" t="s">
        <v>33</v>
      </c>
      <c r="D5" s="6" t="s">
        <v>100</v>
      </c>
      <c r="E5" s="6" t="s">
        <v>101</v>
      </c>
      <c r="F5" s="9" t="s">
        <v>305</v>
      </c>
      <c r="G5" s="10" t="s">
        <v>102</v>
      </c>
      <c r="H5" s="6"/>
      <c r="I5" s="6">
        <v>3</v>
      </c>
      <c r="J5" s="7"/>
      <c r="K5" s="1">
        <v>5000</v>
      </c>
    </row>
    <row r="6" spans="2:14" x14ac:dyDescent="0.25">
      <c r="B6" s="5" t="s">
        <v>32</v>
      </c>
      <c r="C6" s="6" t="s">
        <v>33</v>
      </c>
      <c r="D6" s="6" t="s">
        <v>103</v>
      </c>
      <c r="E6" s="6" t="s">
        <v>104</v>
      </c>
      <c r="F6" s="9" t="s">
        <v>306</v>
      </c>
      <c r="G6" s="10" t="s">
        <v>105</v>
      </c>
      <c r="H6" s="6"/>
      <c r="I6" s="6">
        <v>2</v>
      </c>
      <c r="J6" s="7"/>
      <c r="K6" s="1">
        <v>5000</v>
      </c>
    </row>
    <row r="7" spans="2:14" x14ac:dyDescent="0.25">
      <c r="B7" s="5" t="s">
        <v>32</v>
      </c>
      <c r="C7" s="6" t="s">
        <v>33</v>
      </c>
      <c r="D7" s="6" t="s">
        <v>145</v>
      </c>
      <c r="E7" s="6" t="s">
        <v>146</v>
      </c>
      <c r="F7" s="9" t="s">
        <v>307</v>
      </c>
      <c r="G7" s="10" t="s">
        <v>147</v>
      </c>
      <c r="H7" s="6"/>
      <c r="I7" s="6">
        <v>7</v>
      </c>
      <c r="J7" s="7"/>
      <c r="K7" s="1">
        <v>5000</v>
      </c>
    </row>
    <row r="8" spans="2:14" x14ac:dyDescent="0.25">
      <c r="B8" s="5" t="s">
        <v>32</v>
      </c>
      <c r="C8" s="6" t="s">
        <v>33</v>
      </c>
      <c r="D8" s="6" t="s">
        <v>154</v>
      </c>
      <c r="E8" s="6" t="s">
        <v>155</v>
      </c>
      <c r="F8" s="9" t="s">
        <v>308</v>
      </c>
      <c r="G8" s="10" t="s">
        <v>156</v>
      </c>
      <c r="H8" s="6" t="s">
        <v>23</v>
      </c>
      <c r="I8" s="6">
        <v>5</v>
      </c>
      <c r="J8" s="7"/>
      <c r="K8" s="1">
        <v>5000</v>
      </c>
    </row>
    <row r="9" spans="2:14" x14ac:dyDescent="0.25">
      <c r="B9" s="5" t="s">
        <v>32</v>
      </c>
      <c r="C9" s="6" t="s">
        <v>33</v>
      </c>
      <c r="D9" s="6" t="s">
        <v>163</v>
      </c>
      <c r="E9" s="6" t="s">
        <v>164</v>
      </c>
      <c r="F9" s="9" t="s">
        <v>309</v>
      </c>
      <c r="G9" s="10" t="s">
        <v>165</v>
      </c>
      <c r="H9" s="6" t="s">
        <v>23</v>
      </c>
      <c r="I9" s="6">
        <v>5</v>
      </c>
      <c r="J9" s="7"/>
      <c r="K9" s="1">
        <v>5000</v>
      </c>
    </row>
    <row r="10" spans="2:14" x14ac:dyDescent="0.25">
      <c r="B10" s="5" t="s">
        <v>32</v>
      </c>
      <c r="C10" s="6" t="s">
        <v>33</v>
      </c>
      <c r="D10" s="6" t="s">
        <v>169</v>
      </c>
      <c r="E10" s="6" t="s">
        <v>170</v>
      </c>
      <c r="F10" s="9" t="s">
        <v>310</v>
      </c>
      <c r="G10" s="10" t="s">
        <v>171</v>
      </c>
      <c r="H10" s="6"/>
      <c r="I10" s="6">
        <v>2</v>
      </c>
      <c r="J10" s="7"/>
      <c r="K10" s="1">
        <v>5000</v>
      </c>
    </row>
    <row r="11" spans="2:14" x14ac:dyDescent="0.25">
      <c r="B11" s="5" t="s">
        <v>32</v>
      </c>
      <c r="C11" s="6" t="s">
        <v>33</v>
      </c>
      <c r="D11" s="6" t="s">
        <v>181</v>
      </c>
      <c r="E11" s="6" t="s">
        <v>182</v>
      </c>
      <c r="F11" s="9" t="s">
        <v>311</v>
      </c>
      <c r="G11" s="10" t="s">
        <v>183</v>
      </c>
      <c r="H11" s="6"/>
      <c r="I11" s="6">
        <v>2</v>
      </c>
      <c r="J11" s="7"/>
      <c r="K11" s="1">
        <v>5000</v>
      </c>
    </row>
    <row r="12" spans="2:14" x14ac:dyDescent="0.25">
      <c r="B12" s="5" t="s">
        <v>32</v>
      </c>
      <c r="C12" s="6" t="s">
        <v>33</v>
      </c>
      <c r="D12" s="6" t="s">
        <v>184</v>
      </c>
      <c r="E12" s="6" t="s">
        <v>185</v>
      </c>
      <c r="F12" s="9" t="s">
        <v>312</v>
      </c>
      <c r="G12" s="10" t="s">
        <v>186</v>
      </c>
      <c r="H12" s="6"/>
      <c r="I12" s="6">
        <v>7</v>
      </c>
      <c r="J12" s="7"/>
      <c r="K12" s="1">
        <v>5000</v>
      </c>
    </row>
    <row r="13" spans="2:14" x14ac:dyDescent="0.25">
      <c r="B13" s="5" t="s">
        <v>32</v>
      </c>
      <c r="C13" s="6" t="s">
        <v>33</v>
      </c>
      <c r="D13" s="6" t="s">
        <v>106</v>
      </c>
      <c r="E13" s="6" t="s">
        <v>107</v>
      </c>
      <c r="F13" s="9" t="s">
        <v>313</v>
      </c>
      <c r="G13" s="10" t="s">
        <v>108</v>
      </c>
      <c r="H13" s="6"/>
      <c r="I13" s="6">
        <v>2</v>
      </c>
      <c r="J13" s="7"/>
      <c r="K13" s="1">
        <v>5000</v>
      </c>
    </row>
    <row r="14" spans="2:14" x14ac:dyDescent="0.25">
      <c r="B14" s="5" t="s">
        <v>32</v>
      </c>
      <c r="C14" s="6" t="s">
        <v>33</v>
      </c>
      <c r="D14" s="6" t="s">
        <v>109</v>
      </c>
      <c r="E14" s="6" t="s">
        <v>110</v>
      </c>
      <c r="F14" s="9" t="s">
        <v>314</v>
      </c>
      <c r="G14" s="10" t="s">
        <v>111</v>
      </c>
      <c r="H14" s="6"/>
      <c r="I14" s="6">
        <v>2</v>
      </c>
      <c r="J14" s="7"/>
      <c r="K14" s="1">
        <v>5000</v>
      </c>
    </row>
    <row r="15" spans="2:14" x14ac:dyDescent="0.25">
      <c r="B15" s="5" t="s">
        <v>32</v>
      </c>
      <c r="C15" s="6" t="s">
        <v>33</v>
      </c>
      <c r="D15" s="6" t="s">
        <v>112</v>
      </c>
      <c r="E15" s="6" t="s">
        <v>113</v>
      </c>
      <c r="F15" s="9" t="s">
        <v>315</v>
      </c>
      <c r="G15" s="10" t="s">
        <v>114</v>
      </c>
      <c r="H15" s="6"/>
      <c r="I15" s="6">
        <v>3</v>
      </c>
      <c r="J15" s="7"/>
      <c r="K15" s="1">
        <v>5000</v>
      </c>
    </row>
    <row r="16" spans="2:14" x14ac:dyDescent="0.25">
      <c r="B16" s="5" t="s">
        <v>32</v>
      </c>
      <c r="C16" s="6" t="s">
        <v>33</v>
      </c>
      <c r="D16" s="6" t="s">
        <v>115</v>
      </c>
      <c r="E16" s="6" t="s">
        <v>116</v>
      </c>
      <c r="F16" s="9" t="s">
        <v>316</v>
      </c>
      <c r="G16" s="10" t="s">
        <v>117</v>
      </c>
      <c r="H16" s="6"/>
      <c r="I16" s="6">
        <v>2</v>
      </c>
      <c r="J16" s="7"/>
      <c r="K16" s="1">
        <v>5000</v>
      </c>
    </row>
    <row r="17" spans="2:11" x14ac:dyDescent="0.25">
      <c r="B17" s="5" t="s">
        <v>32</v>
      </c>
      <c r="C17" s="6" t="s">
        <v>33</v>
      </c>
      <c r="D17" s="6" t="s">
        <v>190</v>
      </c>
      <c r="E17" s="6" t="s">
        <v>191</v>
      </c>
      <c r="F17" s="9" t="s">
        <v>317</v>
      </c>
      <c r="G17" s="10" t="s">
        <v>192</v>
      </c>
      <c r="H17" s="6"/>
      <c r="I17" s="6"/>
      <c r="J17" s="7"/>
      <c r="K17" s="1">
        <v>5000</v>
      </c>
    </row>
    <row r="18" spans="2:11" x14ac:dyDescent="0.25">
      <c r="B18" s="5" t="s">
        <v>32</v>
      </c>
      <c r="C18" s="6" t="s">
        <v>33</v>
      </c>
      <c r="D18" s="6" t="s">
        <v>198</v>
      </c>
      <c r="E18" s="6" t="s">
        <v>199</v>
      </c>
      <c r="F18" s="9" t="s">
        <v>318</v>
      </c>
      <c r="G18" s="10" t="s">
        <v>200</v>
      </c>
      <c r="H18" s="6"/>
      <c r="I18" s="6"/>
      <c r="J18" s="7"/>
      <c r="K18" s="1">
        <v>5000</v>
      </c>
    </row>
    <row r="19" spans="2:11" x14ac:dyDescent="0.25">
      <c r="B19" s="5" t="s">
        <v>32</v>
      </c>
      <c r="C19" s="6" t="s">
        <v>33</v>
      </c>
      <c r="D19" s="6" t="s">
        <v>208</v>
      </c>
      <c r="E19" s="6" t="s">
        <v>209</v>
      </c>
      <c r="F19" s="9" t="s">
        <v>319</v>
      </c>
      <c r="G19" s="10" t="s">
        <v>210</v>
      </c>
      <c r="H19" s="6"/>
      <c r="I19" s="6"/>
      <c r="J19" s="7"/>
      <c r="K19" s="1">
        <v>5000</v>
      </c>
    </row>
    <row r="20" spans="2:11" x14ac:dyDescent="0.25">
      <c r="B20" s="5" t="s">
        <v>32</v>
      </c>
      <c r="C20" s="6" t="s">
        <v>33</v>
      </c>
      <c r="D20" s="6" t="s">
        <v>118</v>
      </c>
      <c r="E20" s="6" t="s">
        <v>119</v>
      </c>
      <c r="F20" s="9" t="s">
        <v>320</v>
      </c>
      <c r="G20" s="10" t="s">
        <v>120</v>
      </c>
      <c r="H20" s="6"/>
      <c r="I20" s="6"/>
      <c r="J20" s="7"/>
      <c r="K20" s="1">
        <v>5000</v>
      </c>
    </row>
    <row r="21" spans="2:11" x14ac:dyDescent="0.25">
      <c r="B21" s="5" t="s">
        <v>32</v>
      </c>
      <c r="C21" s="6" t="s">
        <v>33</v>
      </c>
      <c r="D21" s="6" t="s">
        <v>121</v>
      </c>
      <c r="E21" s="6" t="s">
        <v>122</v>
      </c>
      <c r="F21" s="9" t="s">
        <v>321</v>
      </c>
      <c r="G21" s="10" t="s">
        <v>123</v>
      </c>
      <c r="H21" s="6"/>
      <c r="I21" s="6"/>
      <c r="J21" s="7"/>
      <c r="K21" s="1">
        <v>5000</v>
      </c>
    </row>
    <row r="22" spans="2:11" x14ac:dyDescent="0.25">
      <c r="B22" s="5" t="s">
        <v>32</v>
      </c>
      <c r="C22" s="6" t="s">
        <v>33</v>
      </c>
      <c r="D22" s="6" t="s">
        <v>124</v>
      </c>
      <c r="E22" s="6" t="s">
        <v>125</v>
      </c>
      <c r="F22" s="9" t="s">
        <v>322</v>
      </c>
      <c r="G22" s="10" t="s">
        <v>126</v>
      </c>
      <c r="H22" s="6"/>
      <c r="I22" s="6"/>
      <c r="J22" s="7"/>
      <c r="K22" s="1">
        <v>5000</v>
      </c>
    </row>
    <row r="23" spans="2:11" x14ac:dyDescent="0.25">
      <c r="B23" s="5" t="s">
        <v>32</v>
      </c>
      <c r="C23" s="6" t="s">
        <v>33</v>
      </c>
      <c r="D23" s="6" t="s">
        <v>127</v>
      </c>
      <c r="E23" s="6" t="s">
        <v>128</v>
      </c>
      <c r="F23" s="9" t="s">
        <v>323</v>
      </c>
      <c r="G23" s="10" t="s">
        <v>129</v>
      </c>
      <c r="H23" s="6" t="s">
        <v>23</v>
      </c>
      <c r="I23" s="6">
        <v>3</v>
      </c>
      <c r="J23" s="7"/>
      <c r="K23" s="1">
        <v>5000</v>
      </c>
    </row>
    <row r="24" spans="2:11" x14ac:dyDescent="0.25">
      <c r="B24" s="5" t="s">
        <v>32</v>
      </c>
      <c r="C24" s="6" t="s">
        <v>33</v>
      </c>
      <c r="D24" s="6" t="s">
        <v>130</v>
      </c>
      <c r="E24" s="6" t="s">
        <v>131</v>
      </c>
      <c r="F24" s="9" t="s">
        <v>324</v>
      </c>
      <c r="G24" s="10" t="s">
        <v>132</v>
      </c>
      <c r="H24" s="6" t="s">
        <v>23</v>
      </c>
      <c r="I24" s="6">
        <v>3</v>
      </c>
      <c r="J24" s="7"/>
      <c r="K24" s="1">
        <v>5000</v>
      </c>
    </row>
    <row r="25" spans="2:11" x14ac:dyDescent="0.25">
      <c r="B25" s="5" t="s">
        <v>32</v>
      </c>
      <c r="C25" s="6" t="s">
        <v>33</v>
      </c>
      <c r="D25" s="6" t="s">
        <v>133</v>
      </c>
      <c r="E25" s="6" t="s">
        <v>134</v>
      </c>
      <c r="F25" s="9" t="s">
        <v>325</v>
      </c>
      <c r="G25" s="10" t="s">
        <v>135</v>
      </c>
      <c r="H25" s="6" t="s">
        <v>23</v>
      </c>
      <c r="I25" s="6">
        <v>3</v>
      </c>
      <c r="J25" s="7"/>
      <c r="K25" s="1">
        <v>5000</v>
      </c>
    </row>
    <row r="26" spans="2:11" x14ac:dyDescent="0.25">
      <c r="B26" s="5" t="s">
        <v>32</v>
      </c>
      <c r="C26" s="6" t="s">
        <v>33</v>
      </c>
      <c r="D26" s="6" t="s">
        <v>136</v>
      </c>
      <c r="E26" s="6" t="s">
        <v>137</v>
      </c>
      <c r="F26" s="9" t="s">
        <v>326</v>
      </c>
      <c r="G26" s="10" t="s">
        <v>138</v>
      </c>
      <c r="H26" s="6" t="s">
        <v>23</v>
      </c>
      <c r="I26" s="6">
        <v>3</v>
      </c>
      <c r="J26" s="7"/>
      <c r="K26" s="1">
        <v>5000</v>
      </c>
    </row>
    <row r="27" spans="2:11" x14ac:dyDescent="0.25">
      <c r="B27" s="5" t="s">
        <v>32</v>
      </c>
      <c r="C27" s="6" t="s">
        <v>33</v>
      </c>
      <c r="D27" s="6" t="s">
        <v>214</v>
      </c>
      <c r="E27" s="6" t="s">
        <v>215</v>
      </c>
      <c r="F27" s="9" t="s">
        <v>327</v>
      </c>
      <c r="G27" s="10" t="s">
        <v>102</v>
      </c>
      <c r="H27" s="6"/>
      <c r="I27" s="6">
        <v>3</v>
      </c>
      <c r="J27" s="7"/>
      <c r="K27" s="1">
        <v>5000</v>
      </c>
    </row>
    <row r="28" spans="2:11" x14ac:dyDescent="0.25">
      <c r="B28" s="5" t="s">
        <v>32</v>
      </c>
      <c r="C28" s="6" t="s">
        <v>33</v>
      </c>
      <c r="D28" s="6" t="s">
        <v>222</v>
      </c>
      <c r="E28" s="6" t="s">
        <v>223</v>
      </c>
      <c r="F28" s="9" t="s">
        <v>328</v>
      </c>
      <c r="G28" s="10" t="s">
        <v>224</v>
      </c>
      <c r="H28" s="6" t="s">
        <v>23</v>
      </c>
      <c r="I28" s="6">
        <v>3</v>
      </c>
      <c r="J28" s="7"/>
      <c r="K28" s="1">
        <v>5000</v>
      </c>
    </row>
    <row r="29" spans="2:11" x14ac:dyDescent="0.25">
      <c r="B29" s="5" t="s">
        <v>32</v>
      </c>
      <c r="C29" s="6" t="s">
        <v>33</v>
      </c>
      <c r="D29" s="6" t="s">
        <v>231</v>
      </c>
      <c r="E29" s="6" t="s">
        <v>232</v>
      </c>
      <c r="F29" s="9" t="s">
        <v>329</v>
      </c>
      <c r="G29" s="10" t="s">
        <v>233</v>
      </c>
      <c r="H29" s="6" t="s">
        <v>23</v>
      </c>
      <c r="I29" s="6">
        <v>3</v>
      </c>
      <c r="J29" s="7"/>
      <c r="K29" s="1">
        <v>5000</v>
      </c>
    </row>
  </sheetData>
  <phoneticPr fontId="2" type="noConversion"/>
  <conditionalFormatting sqref="E3">
    <cfRule type="duplicateValues" dxfId="3" priority="1"/>
  </conditionalFormatting>
  <conditionalFormatting sqref="G3">
    <cfRule type="duplicateValues" dxfId="2" priority="2"/>
  </conditionalFormatting>
  <conditionalFormatting sqref="E4:E29">
    <cfRule type="duplicateValues" dxfId="1" priority="2571"/>
  </conditionalFormatting>
  <conditionalFormatting sqref="G4:G29">
    <cfRule type="duplicateValues" dxfId="0" priority="2572"/>
  </conditionalFormatting>
  <hyperlinks>
    <hyperlink ref="F3" r:id="rId1" location="'产品证券-持仓运维-原子服务'!E2" display="设计模板(产品证券-持仓运维).xlsx - '产品证券-持仓运维-原子服务'!E2"/>
    <hyperlink ref="F4" r:id="rId2" location="'产品证券-持仓运维-原子服务'!E45" display="设计模板(产品证券-持仓运维).xlsx - '产品证券-持仓运维-原子服务'!E45"/>
    <hyperlink ref="F5" r:id="rId3" location="'产品证券-持仓运维-原子服务'!E107" display="设计模板(产品证券-持仓运维).xlsx - '产品证券-持仓运维-原子服务'!E107"/>
    <hyperlink ref="F6" r:id="rId4" location="'产品证券-持仓运维-原子服务'!E140" display="设计模板(产品证券-持仓运维).xlsx - '产品证券-持仓运维-原子服务'!E140"/>
    <hyperlink ref="F7" r:id="rId5" location="'产品证券-持仓运维-原子服务'!E347" display="设计模板(产品证券-持仓运维).xlsx - '产品证券-持仓运维-原子服务'!E347"/>
    <hyperlink ref="F8" r:id="rId6" location="'产品证券-持仓运维-原子服务'!E386" display="设计模板(产品证券-持仓运维).xlsx - '产品证券-持仓运维-原子服务'!E386"/>
    <hyperlink ref="F9" r:id="rId7" location="'产品证券-持仓运维-原子服务'!E428" display="设计模板(产品证券-持仓运维).xlsx - '产品证券-持仓运维-原子服务'!E428"/>
    <hyperlink ref="F10" r:id="rId8" location="'产品证券-持仓运维-原子服务'!E471" display="设计模板(产品证券-持仓运维).xlsx - '产品证券-持仓运维-原子服务'!E471"/>
    <hyperlink ref="F11" r:id="rId9" location="'产品证券-持仓运维-原子服务'!E492" display="设计模板(产品证券-持仓运维).xlsx - '产品证券-持仓运维-原子服务'!E492"/>
    <hyperlink ref="F12" r:id="rId10" location="'产品证券-持仓运维-原子服务'!E536" display="设计模板(产品证券-持仓运维).xlsx - '产品证券-持仓运维-原子服务'!E536"/>
    <hyperlink ref="F13" r:id="rId11" location="'产品证券-持仓运维-原子服务'!E597" display="设计模板(产品证券-持仓运维).xlsx - '产品证券-持仓运维-原子服务'!E597"/>
    <hyperlink ref="F14" r:id="rId12" location="'产品证券-持仓运维-原子服务'!E632" display="设计模板(产品证券-持仓运维).xlsx - '产品证券-持仓运维-原子服务'!E632"/>
    <hyperlink ref="F15" r:id="rId13" location="'产品证券-持仓运维-原子服务'!E687" display="设计模板(产品证券-持仓运维).xlsx - '产品证券-持仓运维-原子服务'!E687"/>
    <hyperlink ref="F16" r:id="rId14" location="'产品证券-持仓运维-原子服务'!E717" display="设计模板(产品证券-持仓运维).xlsx - '产品证券-持仓运维-原子服务'!E717"/>
    <hyperlink ref="F17" r:id="rId15" location="'产品证券-持仓运维-原子服务'!E870" display="设计模板(产品证券-持仓运维).xlsx - '产品证券-持仓运维-原子服务'!E870"/>
    <hyperlink ref="F18" r:id="rId16" location="'产品证券-持仓运维-原子服务'!E892" display="设计模板(产品证券-持仓运维).xlsx - '产品证券-持仓运维-原子服务'!E892"/>
    <hyperlink ref="F19" r:id="rId17" location="'产品证券-持仓运维-原子服务'!E929" display="设计模板(产品证券-持仓运维).xlsx - '产品证券-持仓运维-原子服务'!E929"/>
    <hyperlink ref="F20" r:id="rId18" location="'产品证券-持仓运维-原子服务'!E951" display="设计模板(产品证券-持仓运维).xlsx - '产品证券-持仓运维-原子服务'!E951"/>
    <hyperlink ref="F21" r:id="rId19" location="'产品证券-持仓运维-原子服务'!E975" display="设计模板(产品证券-持仓运维).xlsx - '产品证券-持仓运维-原子服务'!E975"/>
    <hyperlink ref="F22" r:id="rId20" location="'产品证券-持仓运维-原子服务'!E995" display="设计模板(产品证券-持仓运维).xlsx - '产品证券-持仓运维-原子服务'!E995"/>
    <hyperlink ref="F23" r:id="rId21" location="'产品证券-持仓运维-原子服务'!E1014" display="设计模板(产品证券-持仓运维).xlsx - '产品证券-持仓运维-原子服务'!E1014"/>
    <hyperlink ref="F24" r:id="rId22" location="'产品证券-持仓运维-原子服务'!E1039" display="设计模板(产品证券-持仓运维).xlsx - '产品证券-持仓运维-原子服务'!E1039"/>
    <hyperlink ref="F25" r:id="rId23" location="'产品证券-持仓运维-原子服务'!E1066" display="设计模板(产品证券-持仓运维).xlsx - '产品证券-持仓运维-原子服务'!E1066"/>
    <hyperlink ref="F26" r:id="rId24" location="'产品证券-持仓运维-原子服务'!E1092" display="设计模板(产品证券-持仓运维).xlsx - '产品证券-持仓运维-原子服务'!E1092"/>
    <hyperlink ref="F27" r:id="rId25" location="'产品证券-持仓运维-原子服务'!E1118" display="设计模板(产品证券-持仓运维).xlsx - '产品证券-持仓运维-原子服务'!E1118"/>
    <hyperlink ref="F28" r:id="rId26" location="'产品证券-持仓运维-原子服务'!E1150" display="设计模板(产品证券-持仓运维).xlsx - '产品证券-持仓运维-原子服务'!E1150"/>
    <hyperlink ref="F29" r:id="rId27" location="'产品证券-持仓运维-原子服务'!E1183" display="设计模板(产品证券-持仓运维).xlsx - '产品证券-持仓运维-原子服务'!E1183"/>
  </hyperlinks>
  <pageMargins left="0.7" right="0.7" top="0.75" bottom="0.75" header="0.3" footer="0.3"/>
  <pageSetup paperSize="9" orientation="portrait" r:id="rId2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"/>
  <sheetViews>
    <sheetView workbookViewId="0">
      <selection activeCell="E26" sqref="E26"/>
    </sheetView>
  </sheetViews>
  <sheetFormatPr defaultColWidth="9" defaultRowHeight="15.6" x14ac:dyDescent="0.25"/>
  <cols>
    <col min="1" max="1" width="1.77734375" style="1" customWidth="1"/>
    <col min="2" max="2" width="8.44140625" style="1" bestFit="1" customWidth="1"/>
    <col min="3" max="3" width="6.77734375" style="1" bestFit="1" customWidth="1"/>
    <col min="4" max="4" width="35.21875" style="1" bestFit="1" customWidth="1"/>
    <col min="5" max="5" width="34.33203125" style="1" bestFit="1" customWidth="1"/>
    <col min="6" max="6" width="15.109375" style="1" bestFit="1" customWidth="1"/>
    <col min="7" max="7" width="54.109375" style="1" customWidth="1"/>
    <col min="8" max="16384" width="9" style="1"/>
  </cols>
  <sheetData>
    <row r="1" spans="2:7" ht="6" customHeight="1" thickBot="1" x14ac:dyDescent="0.3"/>
    <row r="2" spans="2:7" x14ac:dyDescent="0.25">
      <c r="B2" s="2" t="s">
        <v>9</v>
      </c>
      <c r="C2" s="8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x14ac:dyDescent="0.25">
      <c r="B3" s="5" t="s">
        <v>24</v>
      </c>
      <c r="C3" s="6" t="s">
        <v>25</v>
      </c>
      <c r="D3" s="6" t="s">
        <v>26</v>
      </c>
      <c r="E3" s="6" t="s">
        <v>27</v>
      </c>
      <c r="F3" s="6"/>
      <c r="G3" s="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I89"/>
  <sheetViews>
    <sheetView workbookViewId="0">
      <selection activeCell="E18" sqref="E18"/>
    </sheetView>
  </sheetViews>
  <sheetFormatPr defaultColWidth="9" defaultRowHeight="15.6" x14ac:dyDescent="0.25"/>
  <cols>
    <col min="1" max="1" width="1.77734375" style="1" customWidth="1"/>
    <col min="2" max="2" width="7.109375" style="1" bestFit="1" customWidth="1"/>
    <col min="3" max="3" width="8.44140625" style="1" bestFit="1" customWidth="1"/>
    <col min="4" max="4" width="25.77734375" style="1" bestFit="1" customWidth="1"/>
    <col min="5" max="5" width="23.88671875" style="1" customWidth="1"/>
    <col min="6" max="6" width="15.109375" style="1" bestFit="1" customWidth="1"/>
    <col min="7" max="7" width="54.109375" style="1" customWidth="1"/>
    <col min="8" max="16384" width="9" style="1"/>
  </cols>
  <sheetData>
    <row r="1" spans="2:9" ht="6" customHeight="1" x14ac:dyDescent="0.25">
      <c r="B1"/>
      <c r="C1"/>
      <c r="D1"/>
      <c r="E1"/>
      <c r="F1"/>
      <c r="G1"/>
      <c r="H1"/>
      <c r="I1"/>
    </row>
    <row r="2" spans="2:9" x14ac:dyDescent="0.25">
      <c r="B2" t="s">
        <v>15</v>
      </c>
      <c r="C2" t="s">
        <v>16</v>
      </c>
      <c r="D2" t="s">
        <v>21</v>
      </c>
      <c r="E2" t="s">
        <v>22</v>
      </c>
      <c r="F2" t="s">
        <v>17</v>
      </c>
      <c r="G2" t="s">
        <v>18</v>
      </c>
      <c r="H2" t="s">
        <v>19</v>
      </c>
      <c r="I2" t="s">
        <v>20</v>
      </c>
    </row>
    <row r="3" spans="2:9" x14ac:dyDescent="0.25">
      <c r="B3"/>
      <c r="C3"/>
      <c r="D3"/>
      <c r="E3"/>
      <c r="F3"/>
      <c r="G3"/>
      <c r="H3"/>
      <c r="I3"/>
    </row>
    <row r="4" spans="2:9" x14ac:dyDescent="0.25">
      <c r="B4"/>
      <c r="C4"/>
      <c r="D4"/>
      <c r="E4"/>
      <c r="F4"/>
      <c r="G4"/>
      <c r="H4"/>
      <c r="I4"/>
    </row>
    <row r="5" spans="2:9" x14ac:dyDescent="0.25">
      <c r="B5"/>
      <c r="C5"/>
      <c r="D5"/>
      <c r="E5"/>
      <c r="F5"/>
      <c r="G5"/>
      <c r="H5"/>
      <c r="I5"/>
    </row>
    <row r="6" spans="2:9" x14ac:dyDescent="0.25">
      <c r="B6"/>
      <c r="C6"/>
      <c r="D6"/>
      <c r="E6"/>
      <c r="F6"/>
      <c r="G6"/>
      <c r="H6"/>
      <c r="I6"/>
    </row>
    <row r="7" spans="2:9" x14ac:dyDescent="0.25">
      <c r="B7"/>
      <c r="C7"/>
      <c r="D7"/>
      <c r="E7"/>
      <c r="F7"/>
      <c r="G7"/>
      <c r="H7"/>
      <c r="I7"/>
    </row>
    <row r="8" spans="2:9" x14ac:dyDescent="0.25">
      <c r="B8"/>
      <c r="C8"/>
      <c r="D8"/>
      <c r="E8"/>
      <c r="F8"/>
      <c r="G8"/>
      <c r="H8"/>
      <c r="I8"/>
    </row>
    <row r="9" spans="2:9" x14ac:dyDescent="0.25">
      <c r="B9"/>
      <c r="C9"/>
      <c r="D9"/>
      <c r="E9"/>
      <c r="F9"/>
      <c r="G9"/>
      <c r="H9"/>
      <c r="I9"/>
    </row>
    <row r="10" spans="2:9" x14ac:dyDescent="0.25">
      <c r="B10"/>
      <c r="C10"/>
      <c r="D10"/>
      <c r="E10"/>
      <c r="F10"/>
      <c r="G10"/>
      <c r="H10"/>
      <c r="I10"/>
    </row>
    <row r="11" spans="2:9" x14ac:dyDescent="0.25">
      <c r="B11"/>
      <c r="C11"/>
      <c r="D11"/>
      <c r="E11"/>
      <c r="F11"/>
      <c r="G11"/>
      <c r="H11"/>
      <c r="I11"/>
    </row>
    <row r="12" spans="2:9" x14ac:dyDescent="0.25">
      <c r="B12"/>
      <c r="C12"/>
      <c r="D12"/>
      <c r="E12"/>
      <c r="F12"/>
      <c r="G12"/>
      <c r="H12"/>
      <c r="I12"/>
    </row>
    <row r="13" spans="2:9" x14ac:dyDescent="0.25">
      <c r="B13"/>
      <c r="C13"/>
      <c r="D13"/>
      <c r="E13"/>
      <c r="F13"/>
      <c r="G13"/>
      <c r="H13"/>
      <c r="I13"/>
    </row>
    <row r="14" spans="2:9" x14ac:dyDescent="0.25">
      <c r="B14"/>
      <c r="C14"/>
      <c r="D14"/>
      <c r="E14"/>
      <c r="F14"/>
      <c r="G14"/>
      <c r="H14"/>
      <c r="I14"/>
    </row>
    <row r="15" spans="2:9" x14ac:dyDescent="0.25">
      <c r="B15"/>
      <c r="C15"/>
      <c r="D15"/>
      <c r="E15"/>
      <c r="F15"/>
      <c r="G15"/>
      <c r="H15"/>
      <c r="I15"/>
    </row>
    <row r="16" spans="2:9" x14ac:dyDescent="0.25">
      <c r="B16"/>
      <c r="C16"/>
      <c r="D16"/>
      <c r="E16"/>
      <c r="F16"/>
      <c r="G16"/>
      <c r="H16"/>
      <c r="I16"/>
    </row>
    <row r="17" spans="2:9" x14ac:dyDescent="0.25">
      <c r="B17"/>
      <c r="C17"/>
      <c r="D17"/>
      <c r="E17"/>
      <c r="F17"/>
      <c r="G17"/>
      <c r="H17"/>
      <c r="I17"/>
    </row>
    <row r="18" spans="2:9" x14ac:dyDescent="0.25">
      <c r="B18"/>
      <c r="C18"/>
      <c r="D18"/>
      <c r="E18"/>
      <c r="F18"/>
      <c r="G18"/>
      <c r="H18"/>
      <c r="I18"/>
    </row>
    <row r="19" spans="2:9" x14ac:dyDescent="0.25">
      <c r="B19"/>
      <c r="C19"/>
      <c r="D19"/>
      <c r="E19"/>
      <c r="F19"/>
      <c r="G19"/>
      <c r="H19"/>
      <c r="I19"/>
    </row>
    <row r="20" spans="2:9" x14ac:dyDescent="0.25">
      <c r="B20"/>
      <c r="C20"/>
      <c r="D20"/>
      <c r="E20"/>
      <c r="F20"/>
      <c r="G20"/>
      <c r="H20"/>
      <c r="I20"/>
    </row>
    <row r="21" spans="2:9" x14ac:dyDescent="0.25">
      <c r="B21"/>
      <c r="C21"/>
      <c r="D21"/>
      <c r="E21"/>
      <c r="F21"/>
      <c r="G21"/>
      <c r="H21"/>
      <c r="I21"/>
    </row>
    <row r="22" spans="2:9" x14ac:dyDescent="0.25">
      <c r="B22"/>
      <c r="C22"/>
      <c r="D22"/>
      <c r="E22"/>
      <c r="F22"/>
      <c r="G22"/>
      <c r="H22"/>
      <c r="I22"/>
    </row>
    <row r="23" spans="2:9" x14ac:dyDescent="0.25">
      <c r="B23"/>
      <c r="C23"/>
      <c r="D23"/>
      <c r="E23"/>
      <c r="F23"/>
      <c r="G23"/>
      <c r="H23"/>
      <c r="I23"/>
    </row>
    <row r="24" spans="2:9" x14ac:dyDescent="0.25">
      <c r="B24"/>
      <c r="C24"/>
      <c r="D24"/>
      <c r="E24"/>
      <c r="F24"/>
      <c r="G24"/>
      <c r="H24"/>
      <c r="I24"/>
    </row>
    <row r="25" spans="2:9" x14ac:dyDescent="0.25">
      <c r="B25"/>
      <c r="C25"/>
      <c r="D25"/>
      <c r="E25"/>
      <c r="F25"/>
      <c r="G25"/>
      <c r="H25"/>
      <c r="I25"/>
    </row>
    <row r="26" spans="2:9" x14ac:dyDescent="0.25">
      <c r="B26"/>
      <c r="C26"/>
      <c r="D26"/>
      <c r="E26"/>
      <c r="F26"/>
      <c r="G26"/>
      <c r="H26"/>
      <c r="I26"/>
    </row>
    <row r="27" spans="2:9" x14ac:dyDescent="0.25">
      <c r="B27"/>
      <c r="C27"/>
      <c r="D27"/>
      <c r="E27"/>
      <c r="F27"/>
      <c r="G27"/>
      <c r="H27"/>
      <c r="I27"/>
    </row>
    <row r="28" spans="2:9" x14ac:dyDescent="0.25">
      <c r="B28"/>
      <c r="C28"/>
      <c r="D28"/>
      <c r="E28"/>
      <c r="F28"/>
      <c r="G28"/>
      <c r="H28"/>
      <c r="I28"/>
    </row>
    <row r="29" spans="2:9" x14ac:dyDescent="0.25">
      <c r="B29"/>
      <c r="C29"/>
      <c r="D29"/>
      <c r="E29"/>
      <c r="F29"/>
      <c r="G29"/>
      <c r="H29"/>
      <c r="I29"/>
    </row>
    <row r="30" spans="2:9" x14ac:dyDescent="0.25">
      <c r="B30"/>
      <c r="C30"/>
      <c r="D30"/>
      <c r="E30"/>
      <c r="F30"/>
      <c r="G30"/>
      <c r="H30"/>
      <c r="I30"/>
    </row>
    <row r="31" spans="2:9" x14ac:dyDescent="0.25">
      <c r="B31"/>
      <c r="C31"/>
      <c r="D31"/>
      <c r="E31"/>
      <c r="F31"/>
      <c r="G31"/>
      <c r="H31"/>
      <c r="I31"/>
    </row>
    <row r="32" spans="2:9" x14ac:dyDescent="0.25">
      <c r="B32"/>
      <c r="C32"/>
      <c r="D32"/>
      <c r="E32"/>
      <c r="F32"/>
      <c r="G32"/>
      <c r="H32"/>
      <c r="I32"/>
    </row>
    <row r="33" spans="2:9" x14ac:dyDescent="0.25">
      <c r="B33"/>
      <c r="C33"/>
      <c r="D33"/>
      <c r="E33"/>
      <c r="F33"/>
      <c r="G33"/>
      <c r="H33"/>
      <c r="I33"/>
    </row>
    <row r="34" spans="2:9" x14ac:dyDescent="0.25">
      <c r="B34"/>
      <c r="C34"/>
      <c r="D34"/>
      <c r="E34"/>
      <c r="F34"/>
      <c r="G34"/>
      <c r="H34"/>
      <c r="I34"/>
    </row>
    <row r="35" spans="2:9" x14ac:dyDescent="0.25">
      <c r="B35"/>
      <c r="C35"/>
      <c r="D35"/>
      <c r="E35"/>
      <c r="F35"/>
      <c r="G35"/>
      <c r="H35"/>
      <c r="I35"/>
    </row>
    <row r="36" spans="2:9" x14ac:dyDescent="0.25">
      <c r="B36"/>
      <c r="C36"/>
      <c r="D36"/>
      <c r="E36"/>
      <c r="F36"/>
      <c r="G36"/>
      <c r="H36"/>
      <c r="I36"/>
    </row>
    <row r="37" spans="2:9" x14ac:dyDescent="0.25">
      <c r="B37"/>
      <c r="C37"/>
      <c r="D37"/>
      <c r="E37"/>
      <c r="F37"/>
      <c r="G37"/>
      <c r="H37"/>
      <c r="I37"/>
    </row>
    <row r="38" spans="2:9" x14ac:dyDescent="0.25">
      <c r="B38"/>
      <c r="C38"/>
      <c r="D38"/>
      <c r="E38"/>
      <c r="F38"/>
      <c r="G38"/>
      <c r="H38"/>
      <c r="I38"/>
    </row>
    <row r="39" spans="2:9" x14ac:dyDescent="0.25">
      <c r="B39"/>
      <c r="C39"/>
      <c r="D39"/>
      <c r="E39"/>
      <c r="F39"/>
      <c r="G39"/>
      <c r="H39"/>
      <c r="I39"/>
    </row>
    <row r="40" spans="2:9" x14ac:dyDescent="0.25">
      <c r="B40"/>
      <c r="C40"/>
      <c r="D40"/>
      <c r="E40"/>
      <c r="F40"/>
      <c r="G40"/>
      <c r="H40"/>
      <c r="I40"/>
    </row>
    <row r="41" spans="2:9" x14ac:dyDescent="0.25">
      <c r="B41"/>
      <c r="C41"/>
      <c r="D41"/>
      <c r="E41"/>
      <c r="F41"/>
      <c r="G41"/>
      <c r="H41"/>
      <c r="I41"/>
    </row>
    <row r="42" spans="2:9" x14ac:dyDescent="0.25">
      <c r="B42"/>
      <c r="C42"/>
      <c r="D42"/>
      <c r="E42"/>
      <c r="F42"/>
      <c r="G42"/>
      <c r="H42"/>
      <c r="I42"/>
    </row>
    <row r="43" spans="2:9" x14ac:dyDescent="0.25">
      <c r="B43"/>
      <c r="C43"/>
      <c r="D43"/>
      <c r="E43"/>
      <c r="F43"/>
      <c r="G43"/>
      <c r="H43"/>
      <c r="I43"/>
    </row>
    <row r="44" spans="2:9" x14ac:dyDescent="0.25">
      <c r="B44"/>
      <c r="C44"/>
      <c r="D44"/>
      <c r="E44"/>
      <c r="F44"/>
      <c r="G44"/>
      <c r="H44"/>
      <c r="I44"/>
    </row>
    <row r="45" spans="2:9" x14ac:dyDescent="0.25">
      <c r="B45"/>
      <c r="C45"/>
      <c r="D45"/>
      <c r="E45"/>
      <c r="F45"/>
      <c r="G45"/>
      <c r="H45"/>
      <c r="I45"/>
    </row>
    <row r="46" spans="2:9" x14ac:dyDescent="0.25">
      <c r="B46"/>
      <c r="C46"/>
      <c r="D46"/>
      <c r="E46"/>
      <c r="F46"/>
      <c r="G46"/>
      <c r="H46"/>
      <c r="I46"/>
    </row>
    <row r="47" spans="2:9" x14ac:dyDescent="0.25">
      <c r="B47"/>
      <c r="C47"/>
      <c r="D47"/>
      <c r="E47"/>
      <c r="F47"/>
      <c r="G47"/>
      <c r="H47"/>
      <c r="I47"/>
    </row>
    <row r="48" spans="2:9" x14ac:dyDescent="0.25">
      <c r="B48"/>
      <c r="C48"/>
      <c r="D48"/>
      <c r="E48"/>
      <c r="F48"/>
      <c r="G48"/>
      <c r="H48"/>
      <c r="I48"/>
    </row>
    <row r="49" spans="2:9" x14ac:dyDescent="0.25">
      <c r="B49"/>
      <c r="C49"/>
      <c r="D49"/>
      <c r="E49"/>
      <c r="F49"/>
      <c r="G49"/>
      <c r="H49"/>
      <c r="I49"/>
    </row>
    <row r="50" spans="2:9" x14ac:dyDescent="0.25">
      <c r="B50"/>
      <c r="C50"/>
      <c r="D50"/>
      <c r="E50"/>
      <c r="F50"/>
      <c r="G50"/>
      <c r="H50"/>
      <c r="I50"/>
    </row>
    <row r="51" spans="2:9" x14ac:dyDescent="0.25">
      <c r="B51"/>
      <c r="C51"/>
      <c r="D51"/>
      <c r="E51"/>
      <c r="F51"/>
      <c r="G51"/>
      <c r="H51"/>
      <c r="I51"/>
    </row>
    <row r="52" spans="2:9" x14ac:dyDescent="0.25">
      <c r="B52"/>
      <c r="C52"/>
      <c r="D52"/>
      <c r="E52"/>
      <c r="F52"/>
      <c r="G52"/>
      <c r="H52"/>
      <c r="I52"/>
    </row>
    <row r="53" spans="2:9" x14ac:dyDescent="0.25">
      <c r="B53"/>
      <c r="C53"/>
      <c r="D53"/>
      <c r="E53"/>
      <c r="F53"/>
      <c r="G53"/>
      <c r="H53"/>
      <c r="I53"/>
    </row>
    <row r="54" spans="2:9" x14ac:dyDescent="0.25">
      <c r="B54"/>
      <c r="C54"/>
      <c r="D54"/>
      <c r="E54"/>
      <c r="F54"/>
      <c r="G54"/>
      <c r="H54"/>
      <c r="I54"/>
    </row>
    <row r="55" spans="2:9" x14ac:dyDescent="0.25">
      <c r="B55"/>
      <c r="C55"/>
      <c r="D55"/>
      <c r="E55"/>
      <c r="F55"/>
      <c r="G55"/>
      <c r="H55"/>
      <c r="I55"/>
    </row>
    <row r="56" spans="2:9" x14ac:dyDescent="0.25">
      <c r="B56"/>
      <c r="C56"/>
      <c r="D56"/>
      <c r="E56"/>
      <c r="F56"/>
      <c r="G56"/>
      <c r="H56"/>
      <c r="I56"/>
    </row>
    <row r="57" spans="2:9" x14ac:dyDescent="0.25">
      <c r="B57"/>
      <c r="C57"/>
      <c r="D57"/>
      <c r="E57"/>
      <c r="F57"/>
      <c r="G57"/>
      <c r="H57"/>
      <c r="I57"/>
    </row>
    <row r="58" spans="2:9" x14ac:dyDescent="0.25">
      <c r="B58"/>
      <c r="C58"/>
      <c r="D58"/>
      <c r="E58"/>
      <c r="F58"/>
      <c r="G58"/>
      <c r="H58"/>
      <c r="I58"/>
    </row>
    <row r="59" spans="2:9" x14ac:dyDescent="0.25">
      <c r="B59"/>
      <c r="C59"/>
      <c r="D59"/>
      <c r="E59"/>
      <c r="F59"/>
      <c r="G59"/>
      <c r="H59"/>
      <c r="I59"/>
    </row>
    <row r="60" spans="2:9" x14ac:dyDescent="0.25">
      <c r="B60"/>
      <c r="C60"/>
      <c r="D60"/>
      <c r="E60"/>
      <c r="F60"/>
      <c r="G60"/>
      <c r="H60"/>
      <c r="I60"/>
    </row>
    <row r="61" spans="2:9" x14ac:dyDescent="0.25">
      <c r="B61"/>
      <c r="C61"/>
      <c r="D61"/>
      <c r="E61"/>
      <c r="F61"/>
      <c r="G61"/>
      <c r="H61"/>
      <c r="I61"/>
    </row>
    <row r="62" spans="2:9" x14ac:dyDescent="0.25">
      <c r="B62"/>
      <c r="C62"/>
      <c r="D62"/>
      <c r="E62"/>
      <c r="F62"/>
      <c r="G62"/>
      <c r="H62"/>
      <c r="I62"/>
    </row>
    <row r="63" spans="2:9" x14ac:dyDescent="0.25">
      <c r="B63"/>
      <c r="C63"/>
      <c r="D63"/>
      <c r="E63"/>
      <c r="F63"/>
      <c r="G63"/>
      <c r="H63"/>
      <c r="I63"/>
    </row>
    <row r="64" spans="2:9" x14ac:dyDescent="0.25">
      <c r="B64"/>
      <c r="C64"/>
      <c r="D64"/>
      <c r="E64"/>
      <c r="F64"/>
      <c r="G64"/>
      <c r="H64"/>
      <c r="I64"/>
    </row>
    <row r="65" spans="2:9" x14ac:dyDescent="0.25">
      <c r="B65"/>
      <c r="C65"/>
      <c r="D65"/>
      <c r="E65"/>
      <c r="F65"/>
      <c r="G65"/>
      <c r="H65"/>
      <c r="I65"/>
    </row>
    <row r="66" spans="2:9" x14ac:dyDescent="0.25">
      <c r="B66"/>
      <c r="C66"/>
      <c r="D66"/>
      <c r="E66"/>
      <c r="F66"/>
      <c r="G66"/>
      <c r="H66"/>
      <c r="I66"/>
    </row>
    <row r="67" spans="2:9" x14ac:dyDescent="0.25">
      <c r="B67"/>
      <c r="C67"/>
      <c r="D67"/>
      <c r="E67"/>
      <c r="F67"/>
      <c r="G67"/>
      <c r="H67"/>
      <c r="I67"/>
    </row>
    <row r="68" spans="2:9" x14ac:dyDescent="0.25">
      <c r="B68"/>
      <c r="C68"/>
      <c r="D68"/>
      <c r="E68"/>
      <c r="F68"/>
      <c r="G68"/>
      <c r="H68"/>
      <c r="I68"/>
    </row>
    <row r="69" spans="2:9" x14ac:dyDescent="0.25">
      <c r="B69"/>
      <c r="C69"/>
      <c r="D69"/>
      <c r="E69"/>
      <c r="F69"/>
      <c r="G69"/>
      <c r="H69"/>
      <c r="I69"/>
    </row>
    <row r="70" spans="2:9" x14ac:dyDescent="0.25">
      <c r="B70"/>
      <c r="C70"/>
      <c r="D70"/>
      <c r="E70"/>
      <c r="F70"/>
      <c r="G70"/>
      <c r="H70"/>
      <c r="I70"/>
    </row>
    <row r="71" spans="2:9" x14ac:dyDescent="0.25">
      <c r="B71"/>
      <c r="C71"/>
      <c r="D71"/>
      <c r="E71"/>
      <c r="F71"/>
      <c r="G71"/>
      <c r="H71"/>
      <c r="I71"/>
    </row>
    <row r="72" spans="2:9" x14ac:dyDescent="0.25">
      <c r="B72"/>
      <c r="C72"/>
      <c r="D72"/>
      <c r="E72"/>
      <c r="F72"/>
      <c r="G72"/>
      <c r="H72"/>
      <c r="I72"/>
    </row>
    <row r="73" spans="2:9" x14ac:dyDescent="0.25">
      <c r="B73"/>
      <c r="C73"/>
      <c r="D73"/>
      <c r="E73"/>
      <c r="F73"/>
      <c r="G73"/>
      <c r="H73"/>
      <c r="I73"/>
    </row>
    <row r="74" spans="2:9" x14ac:dyDescent="0.25">
      <c r="B74"/>
      <c r="C74"/>
      <c r="D74"/>
      <c r="E74"/>
      <c r="F74"/>
      <c r="G74"/>
      <c r="H74"/>
      <c r="I74"/>
    </row>
    <row r="75" spans="2:9" x14ac:dyDescent="0.25">
      <c r="B75"/>
      <c r="C75"/>
      <c r="D75"/>
      <c r="E75"/>
      <c r="F75"/>
      <c r="G75"/>
      <c r="H75"/>
      <c r="I75"/>
    </row>
    <row r="76" spans="2:9" x14ac:dyDescent="0.25">
      <c r="B76"/>
      <c r="C76"/>
      <c r="D76"/>
      <c r="E76"/>
      <c r="F76"/>
      <c r="G76"/>
      <c r="H76"/>
      <c r="I76"/>
    </row>
    <row r="77" spans="2:9" x14ac:dyDescent="0.25">
      <c r="B77"/>
      <c r="C77"/>
      <c r="D77"/>
      <c r="E77"/>
      <c r="F77"/>
      <c r="G77"/>
      <c r="H77"/>
      <c r="I77"/>
    </row>
    <row r="78" spans="2:9" x14ac:dyDescent="0.25">
      <c r="B78"/>
      <c r="C78"/>
      <c r="D78"/>
      <c r="E78"/>
      <c r="F78"/>
      <c r="G78"/>
      <c r="H78"/>
      <c r="I78"/>
    </row>
    <row r="79" spans="2:9" x14ac:dyDescent="0.25">
      <c r="B79"/>
      <c r="C79"/>
      <c r="D79"/>
      <c r="E79"/>
      <c r="F79"/>
      <c r="G79"/>
      <c r="H79"/>
      <c r="I79"/>
    </row>
    <row r="80" spans="2:9" x14ac:dyDescent="0.25">
      <c r="B80"/>
      <c r="C80"/>
      <c r="D80"/>
      <c r="E80"/>
      <c r="F80"/>
      <c r="G80"/>
      <c r="H80"/>
      <c r="I80"/>
    </row>
    <row r="81" spans="2:9" x14ac:dyDescent="0.25">
      <c r="B81"/>
      <c r="C81"/>
      <c r="D81"/>
      <c r="E81"/>
      <c r="F81"/>
      <c r="G81"/>
      <c r="H81"/>
      <c r="I81"/>
    </row>
    <row r="82" spans="2:9" x14ac:dyDescent="0.25">
      <c r="B82"/>
      <c r="C82"/>
      <c r="D82"/>
      <c r="E82"/>
      <c r="F82"/>
      <c r="G82"/>
      <c r="H82"/>
      <c r="I82"/>
    </row>
    <row r="83" spans="2:9" x14ac:dyDescent="0.25">
      <c r="B83"/>
      <c r="C83"/>
      <c r="D83"/>
      <c r="E83"/>
      <c r="F83"/>
      <c r="G83"/>
      <c r="H83"/>
      <c r="I83"/>
    </row>
    <row r="84" spans="2:9" x14ac:dyDescent="0.25">
      <c r="B84"/>
      <c r="C84"/>
      <c r="D84"/>
      <c r="E84"/>
      <c r="F84"/>
      <c r="G84"/>
      <c r="H84"/>
      <c r="I84"/>
    </row>
    <row r="85" spans="2:9" x14ac:dyDescent="0.25">
      <c r="B85"/>
      <c r="C85"/>
      <c r="D85"/>
      <c r="E85"/>
      <c r="F85"/>
      <c r="G85"/>
      <c r="H85"/>
      <c r="I85"/>
    </row>
    <row r="86" spans="2:9" x14ac:dyDescent="0.25">
      <c r="B86"/>
      <c r="C86"/>
      <c r="D86"/>
      <c r="E86"/>
      <c r="F86"/>
      <c r="G86"/>
      <c r="H86"/>
      <c r="I86"/>
    </row>
    <row r="87" spans="2:9" x14ac:dyDescent="0.25">
      <c r="B87"/>
      <c r="C87"/>
      <c r="D87"/>
      <c r="E87"/>
      <c r="F87"/>
      <c r="G87"/>
      <c r="H87"/>
      <c r="I87"/>
    </row>
    <row r="88" spans="2:9" x14ac:dyDescent="0.25">
      <c r="B88"/>
      <c r="C88"/>
      <c r="D88"/>
      <c r="E88"/>
      <c r="F88"/>
      <c r="G88"/>
      <c r="H88"/>
      <c r="I88"/>
    </row>
    <row r="89" spans="2:9" x14ac:dyDescent="0.2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 </vt:lpstr>
      <vt:lpstr>数据表目录</vt:lpstr>
      <vt:lpstr>公共服务目录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2016-03-18T21:20:09Z</dcterms:created>
  <dcterms:modified xsi:type="dcterms:W3CDTF">2019-07-10T05:18:37Z</dcterms:modified>
</cp:coreProperties>
</file>