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融资融券\产品证券\"/>
    </mc:Choice>
  </mc:AlternateContent>
  <xr:revisionPtr revIDLastSave="0" documentId="13_ncr:1_{7285C331-B820-448F-9ACB-D4D982912FB7}" xr6:coauthVersionLast="43" xr6:coauthVersionMax="43" xr10:uidLastSave="{00000000-0000-0000-0000-000000000000}"/>
  <bookViews>
    <workbookView xWindow="-120" yWindow="-120" windowWidth="29040" windowHeight="15840" tabRatio="843" activeTab="1" xr2:uid="{00000000-000D-0000-FFFF-FFFF00000000}"/>
  </bookViews>
  <sheets>
    <sheet name="逻辑服务目录" sheetId="190" r:id="rId1"/>
    <sheet name="逻辑服务目录 (2)" sheetId="200" r:id="rId2"/>
    <sheet name="事务服务目录" sheetId="191" r:id="rId3"/>
    <sheet name="事务服务目录 (2)" sheetId="201" r:id="rId4"/>
    <sheet name="原子服务目录" sheetId="202" r:id="rId5"/>
    <sheet name="数据表目录" sheetId="196" r:id="rId6"/>
    <sheet name="公共服务目录" sheetId="9" r:id="rId7"/>
  </sheets>
  <calcPr calcId="145621" calcMode="manual"/>
</workbook>
</file>

<file path=xl/sharedStrings.xml><?xml version="1.0" encoding="utf-8"?>
<sst xmlns="http://schemas.openxmlformats.org/spreadsheetml/2006/main" count="665" uniqueCount="297">
  <si>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</si>
  <si>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</si>
  <si>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</si>
  <si>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</si>
  <si>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</si>
  <si>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</si>
  <si>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</si>
  <si>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</si>
  <si>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</si>
  <si>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</si>
  <si>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</si>
  <si>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</si>
  <si>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</si>
  <si>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</si>
  <si>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</si>
  <si>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</si>
  <si>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</si>
  <si>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</si>
  <si>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</si>
  <si>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</si>
  <si>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</si>
  <si>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</si>
  <si>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</si>
  <si>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</si>
  <si>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消息接口</t>
  </si>
  <si>
    <t>产品证券</t>
  </si>
  <si>
    <t>账户</t>
  </si>
  <si>
    <t>事务_公共_消息接口_增加操作日志</t>
  </si>
  <si>
    <t>事务_公共_消息接口_获取错误信息</t>
  </si>
  <si>
    <t>基础接口</t>
  </si>
  <si>
    <t>事务_公共_基础接口_获取系统初始化日期</t>
  </si>
  <si>
    <t>用户接口</t>
  </si>
  <si>
    <t>事务_公共_用户接口_检查系统状态权限身份</t>
  </si>
  <si>
    <t>事务_公共_消息接口_开始计划任务</t>
  </si>
  <si>
    <t>事务_公共_消息接口_完成计划任务</t>
  </si>
  <si>
    <t>D:\ldpub\trunk\document\D2.Designs\公共\设计模板(公共-基础接口).xlsx</t>
  </si>
  <si>
    <t>D:\ldpub\trunk\document\D2.Designs\公共\设计模板(公共-用户接口).xlsx</t>
  </si>
  <si>
    <t>D:\ldpub\trunk\document\D2.Designs\公共\设计模板(公共-消息接口).xlsx</t>
  </si>
  <si>
    <t>产品</t>
  </si>
  <si>
    <t>账户接口</t>
  </si>
  <si>
    <t>D:\ldpub\trunk\document\D2.Designs\产品\设计模板(产品-账户接口).xlsx</t>
  </si>
  <si>
    <t>事务_产品_账户接口_检查资产账户状态</t>
  </si>
  <si>
    <t>产品证券</t>
    <phoneticPr fontId="2" type="noConversion"/>
  </si>
  <si>
    <t>融资融券</t>
    <phoneticPr fontId="2" type="noConversion"/>
  </si>
  <si>
    <t>产品证券_融资融券_交易组资金负债表</t>
    <phoneticPr fontId="2" type="noConversion"/>
  </si>
  <si>
    <t>产品证券_融资融券_历史交易组资金负债表</t>
    <phoneticPr fontId="2" type="noConversion"/>
  </si>
  <si>
    <t>记录交易组的融券负债情况，用于算可用资金用</t>
    <phoneticPr fontId="2" type="noConversion"/>
  </si>
  <si>
    <t>Y</t>
    <phoneticPr fontId="2" type="noConversion"/>
  </si>
  <si>
    <t>事务_产品证券_运维_查询全部证券账户|</t>
    <phoneticPr fontId="2" type="noConversion"/>
  </si>
  <si>
    <t>tb_pdsecr_exgp_capitdebt</t>
    <phoneticPr fontId="2" type="noConversion"/>
  </si>
  <si>
    <t>tb_pdsecr_exgp_capitdebt_his</t>
    <phoneticPr fontId="2" type="noConversion"/>
  </si>
  <si>
    <t>pdsecuA.21.22</t>
  </si>
  <si>
    <t>pdsecuA.21.23</t>
  </si>
  <si>
    <t>pdsecuA.21.24</t>
  </si>
  <si>
    <t>pdsecuA.21.25</t>
  </si>
  <si>
    <t>融资融券</t>
  </si>
  <si>
    <t>pdsecuL.21.1</t>
    <phoneticPr fontId="2" type="noConversion"/>
  </si>
  <si>
    <t>逻辑_产品证券_融资融券_查询资产账户持仓负债</t>
    <phoneticPr fontId="2" type="noConversion"/>
  </si>
  <si>
    <t>funcl_pdsecrdt_QueryAsacPosiDebt</t>
    <phoneticPr fontId="2" type="noConversion"/>
  </si>
  <si>
    <t>Y</t>
  </si>
  <si>
    <t>pdsecuL.21.2</t>
    <phoneticPr fontId="2" type="noConversion"/>
  </si>
  <si>
    <t>逻辑_产品证券_融资融券_查询交易组持仓负债</t>
    <phoneticPr fontId="2" type="noConversion"/>
  </si>
  <si>
    <t>funcl_pdsecrdt_QueryExgpPosiDebt</t>
    <phoneticPr fontId="2" type="noConversion"/>
  </si>
  <si>
    <t>pdsecuL.21.3</t>
  </si>
  <si>
    <t>逻辑_产品证券_融资融券_查询交易组资金负债</t>
  </si>
  <si>
    <t>funcl_pdsecrdt_QueryExgpCapitalDebt</t>
  </si>
  <si>
    <t>pdsecuL.21.4</t>
  </si>
  <si>
    <t>逻辑_产品证券_融资融券_查询资产账户资金负债</t>
  </si>
  <si>
    <t>funcl_pdsecrdt_QueryAsacCapitalDebt</t>
  </si>
  <si>
    <t>pdsecuL.21.21</t>
  </si>
  <si>
    <t>逻辑_产品证券_融资融券_归档产品证券融资融券数据</t>
  </si>
  <si>
    <t>funcl_pdsecrdt_BackUpPdSecuCrdtData</t>
  </si>
  <si>
    <t>pdsecuL.21.22</t>
  </si>
  <si>
    <t>逻辑_产品证券_融资融券_初始化融资融券数据</t>
  </si>
  <si>
    <t>funcl_pdsecrdt_InitPdSecuCrdtData</t>
  </si>
  <si>
    <t>pdsecuT.21.1</t>
    <phoneticPr fontId="2" type="noConversion"/>
  </si>
  <si>
    <t>事务_产品证券_融资融券_查询资产账户持仓负债</t>
    <phoneticPr fontId="2" type="noConversion"/>
  </si>
  <si>
    <t>funct_pdsecrdt_QueryAsacPosiDebt</t>
    <phoneticPr fontId="2" type="noConversion"/>
  </si>
  <si>
    <t>pdsecuT.21.2</t>
    <phoneticPr fontId="2" type="noConversion"/>
  </si>
  <si>
    <t>事务_产品证券_融资融券_查询交易组持仓负债</t>
    <phoneticPr fontId="2" type="noConversion"/>
  </si>
  <si>
    <t>funct_pdsecrdt_QueryExgpPosiDebt</t>
    <phoneticPr fontId="2" type="noConversion"/>
  </si>
  <si>
    <t>pdsecuT.21.3</t>
  </si>
  <si>
    <t>事务_产品证券_融资融券_查询交易组资金负债</t>
  </si>
  <si>
    <t>funct_pdsecrdt_QueryExgpCapitalDebt</t>
  </si>
  <si>
    <t>pdsecuT.21.4</t>
  </si>
  <si>
    <t>事务_产品证券_融资融券_查询资产账户资金负债</t>
  </si>
  <si>
    <t>funct_pdsecrdt_QueryAsacCapitalDebt</t>
  </si>
  <si>
    <t>pdsecuT.21.21</t>
  </si>
  <si>
    <t>事务_产品证券_融资融券_归档产品证券融资融券数据</t>
  </si>
  <si>
    <t>funct_pdsecrdt_BackUpPdSecuCrdtData</t>
  </si>
  <si>
    <t>pdsecuT.21.22</t>
  </si>
  <si>
    <t>事务_产品证券_融资融券_初始化融资融券数据</t>
  </si>
  <si>
    <t>funct_pdsecrdt_InitPdSecuCrdtData</t>
  </si>
  <si>
    <t>pdsecuA.21.1</t>
    <phoneticPr fontId="2" type="noConversion"/>
  </si>
  <si>
    <t>原子_产品证券_融资融券_查询资产账户持仓负债</t>
    <phoneticPr fontId="2" type="noConversion"/>
  </si>
  <si>
    <t>funca_pdsecrdt_QueryAsacPosiDebt</t>
    <phoneticPr fontId="2" type="noConversion"/>
  </si>
  <si>
    <t>pdsecuA.21.2</t>
    <phoneticPr fontId="2" type="noConversion"/>
  </si>
  <si>
    <t>原子_产品证券_融资融券_查询交易组持仓负债</t>
    <phoneticPr fontId="2" type="noConversion"/>
  </si>
  <si>
    <t>funca_pdsecrdt_QueryExgpPosiDebt</t>
    <phoneticPr fontId="2" type="noConversion"/>
  </si>
  <si>
    <t>pdsecuA.21.3</t>
  </si>
  <si>
    <t>原子_产品证券_融资融券_查询交易组资金负债</t>
  </si>
  <si>
    <t>funca_pdsecrdt_QueryExgpCapitalDebt</t>
  </si>
  <si>
    <t>pdsecuA.21.4</t>
  </si>
  <si>
    <t>原子_产品证券_融资融券_查询资产账户资金负债</t>
  </si>
  <si>
    <t>funca_pdsecrdt_QueryAsacCapitalDebt</t>
  </si>
  <si>
    <t>pdsecuA.21.21</t>
  </si>
  <si>
    <t>原子_产品证券_融资融券_归档产品证券融资融券数据</t>
  </si>
  <si>
    <t>funca_pdsecrdt_BackUpPdSecuCrdtData</t>
  </si>
  <si>
    <t>原子_产品证券_融资融券_初始化更新负债期初</t>
  </si>
  <si>
    <t>funca_pdsecrdt_InitUpdateDebtBegin</t>
  </si>
  <si>
    <t>原子_产品证券_融资融券_更新资产账户负债利息</t>
  </si>
  <si>
    <t>funca_pdsecrdt_UpdateAsacDebtInterest</t>
  </si>
  <si>
    <t>原子_产品证券_融资融券_更新交易组负债利息</t>
  </si>
  <si>
    <t>funca_pdsecrdt_UpdateExgpDebtInterest</t>
  </si>
  <si>
    <t>原子_产品证券_融资融券_初始化融资融券数据</t>
  </si>
  <si>
    <t>funca_pdsecrdt_InitPdSecuCrdtData</t>
  </si>
  <si>
    <t>pdsecuT.21.102</t>
  </si>
  <si>
    <t>pdsecuT.21.103</t>
  </si>
  <si>
    <t>pdsecuT.21.104</t>
  </si>
  <si>
    <t>pdsecuT.21.105</t>
  </si>
  <si>
    <t>pdsecuT.21.106</t>
  </si>
  <si>
    <t>pdsecuA.21.102</t>
  </si>
  <si>
    <t>pdsecuA.21.103</t>
  </si>
  <si>
    <t>pdsecuA.21.104</t>
  </si>
  <si>
    <t>pdsecuA.21.105</t>
  </si>
  <si>
    <t>pdsecuA.21.106</t>
  </si>
  <si>
    <t>设计模板(产品证券-融资融券).xlsx,'产品证券-融资融券-逻辑服务'!E2</t>
    <phoneticPr fontId="2" type="noConversion"/>
  </si>
  <si>
    <t>设计模板(产品证券-融资融券).xlsx,'产品证券-融资融券-逻辑服务'!E53</t>
    <phoneticPr fontId="2" type="noConversion"/>
  </si>
  <si>
    <t>设计模板(产品证券-融资融券).xlsx,'产品证券-融资融券-逻辑服务'!E106</t>
  </si>
  <si>
    <t>设计模板(产品证券-融资融券).xlsx,'产品证券-融资融券-逻辑服务'!E142</t>
  </si>
  <si>
    <t>pdsecuL.21.5</t>
  </si>
  <si>
    <t>逻辑_产品证券_融资融券_查询资产账户负债明细</t>
  </si>
  <si>
    <t>设计模板(产品证券-融资融券).xlsx,'产品证券-融资融券-逻辑服务'!E175</t>
  </si>
  <si>
    <t>funcl_pdsecrdt_QueryAsacDebtDetail</t>
  </si>
  <si>
    <t>pdsecuL.21.6</t>
  </si>
  <si>
    <t>逻辑_产品证券_融资融券_查询交易组负债明细</t>
  </si>
  <si>
    <t>设计模板(产品证券-融资融券).xlsx,'产品证券-融资融券-逻辑服务'!E245</t>
  </si>
  <si>
    <t>funcl_pdsecrdt_QueryExgpDebtDetail</t>
  </si>
  <si>
    <t>设计模板(产品证券-融资融券).xlsx,'产品证券-融资融券-逻辑服务'!E317</t>
  </si>
  <si>
    <t>设计模板(产品证券-融资融券).xlsx,'产品证券-融资融券-逻辑服务'!E333</t>
  </si>
  <si>
    <t>pdsecuL.21.7</t>
  </si>
  <si>
    <t>逻辑_产品证券_融资融券_红冲蓝补交易组持仓负债</t>
  </si>
  <si>
    <t>设计模板(产品证券-融资融券).xlsx,'产品证券-融资融券-逻辑服务'!E361</t>
  </si>
  <si>
    <t>funcl_pdsecrdt_UpdateExgpPosiDebt</t>
  </si>
  <si>
    <t>设计模板(产品证券-融资融券).xlsx,'产品证券-融资融券-事务服务'!E2</t>
    <phoneticPr fontId="2" type="noConversion"/>
  </si>
  <si>
    <t>设计模板(产品证券-融资融券).xlsx,'产品证券-融资融券-事务服务'!E52</t>
    <phoneticPr fontId="2" type="noConversion"/>
  </si>
  <si>
    <t>设计模板(产品证券-融资融券).xlsx,'产品证券-融资融券-事务服务'!E104</t>
  </si>
  <si>
    <t>设计模板(产品证券-融资融券).xlsx,'产品证券-融资融券-事务服务'!E138</t>
  </si>
  <si>
    <t>pdsecuT.21.5</t>
  </si>
  <si>
    <t>事务_产品证券_融资融券_查询资产账户负债明细</t>
  </si>
  <si>
    <t>设计模板(产品证券-融资融券).xlsx,'产品证券-融资融券-事务服务'!E169</t>
  </si>
  <si>
    <t>funct_pdsecrdt_QueryAsacDebtDetail</t>
  </si>
  <si>
    <t>pdsecuT.21.6</t>
  </si>
  <si>
    <t>事务_产品证券_融资融券_查询交易组负债明细</t>
  </si>
  <si>
    <t>设计模板(产品证券-融资融券).xlsx,'产品证券-融资融券-事务服务'!E242</t>
  </si>
  <si>
    <t>funct_pdsecrdt_QueryExgpDebtDetail</t>
  </si>
  <si>
    <t>设计模板(产品证券-融资融券).xlsx,'产品证券-融资融券-事务服务'!E317</t>
  </si>
  <si>
    <t>设计模板(产品证券-融资融券).xlsx,'产品证券-融资融券-事务服务'!E333</t>
  </si>
  <si>
    <t>pdsecuT.21.23</t>
  </si>
  <si>
    <t>事务_产品证券_融资融券_更新融资融券负债利率</t>
  </si>
  <si>
    <t>设计模板(产品证券-融资融券).xlsx,'产品证券-融资融券-事务服务'!E348</t>
  </si>
  <si>
    <t>funct_pdsecrdt_UpdateCrdtDebtIntrstRate</t>
  </si>
  <si>
    <t>pdsecuT.21.101</t>
  </si>
  <si>
    <t>事务_产品证券_融资融券_查询风控资产账户持仓负债</t>
  </si>
  <si>
    <t>设计模板(产品证券-融资融券).xlsx,'产品证券-融资融券-事务服务'!E368</t>
  </si>
  <si>
    <t>funct_pdsecrdt_QueryRiskAsacPosiDebt</t>
  </si>
  <si>
    <t>事务_产品证券_融资融券_查询风控交易组持仓负债</t>
  </si>
  <si>
    <t>设计模板(产品证券-融资融券).xlsx,'产品证券-融资融券-事务服务'!E410</t>
  </si>
  <si>
    <t>funct_pdsecrdt_QueryRiskExgpPosiDebt</t>
  </si>
  <si>
    <t>事务_产品证券_融资融券_查询风控交易组资金负债</t>
  </si>
  <si>
    <t>设计模板(产品证券-融资融券).xlsx,'产品证券-融资融券-事务服务'!E453</t>
  </si>
  <si>
    <t>funct_pdsecrdt_QueryRiskExgpCapitalDebt</t>
  </si>
  <si>
    <t>事务_产品证券_融资融券_查询风控资产账户资金负债</t>
  </si>
  <si>
    <t>设计模板(产品证券-融资融券).xlsx,'产品证券-融资融券-事务服务'!E483</t>
  </si>
  <si>
    <t>funct_pdsecrdt_QueryRiskAsacCapitalDebt</t>
  </si>
  <si>
    <t>事务_产品证券_融资融券_查询风控资产账户负债明细</t>
  </si>
  <si>
    <t>设计模板(产品证券-融资融券).xlsx,'产品证券-融资融券-事务服务'!E511</t>
  </si>
  <si>
    <t>funct_pdsecrdt_QueryRiskAsacDebtDetail</t>
  </si>
  <si>
    <t>事务_产品证券_融资融券_查询风控交易组负债明细</t>
  </si>
  <si>
    <t>设计模板(产品证券-融资融券).xlsx,'产品证券-融资融券-事务服务'!E573</t>
  </si>
  <si>
    <t>funct_pdsecrdt_QueryRiskExgpDebtDetail</t>
  </si>
  <si>
    <t>pdsecuT.21.107</t>
  </si>
  <si>
    <t>设计模板(产品证券-融资融券).xlsx,'产品证券-融资融券-事务服务'!E636</t>
  </si>
  <si>
    <t>funct_pdsecrdt_UpdateExgpPosiDebt</t>
  </si>
  <si>
    <t>pdsecuA.21.5</t>
  </si>
  <si>
    <t>原子_产品证券_融资融券_查询资产账户负债明细</t>
  </si>
  <si>
    <t>funca_pdsecrdt_QueryAsacDebtDetail</t>
  </si>
  <si>
    <t>pdsecuA.21.6</t>
  </si>
  <si>
    <t>原子_产品证券_融资融券_查询交易组负债明细</t>
  </si>
  <si>
    <t>funca_pdsecrdt_QueryExgpDebtDetail</t>
  </si>
  <si>
    <t>pdsecuA.21.26</t>
  </si>
  <si>
    <t>原子_产品证券_融资融券_更新资产账户持仓汇总负债利息</t>
  </si>
  <si>
    <t>funca_pdsecrdt_UpdateAsacPosiDebtInterest</t>
  </si>
  <si>
    <t>pdsecuA.21.27</t>
  </si>
  <si>
    <t>原子_产品证券_融资融券_更新交易组持仓汇总负债利息</t>
  </si>
  <si>
    <t>funca_pdsecrdt_UpdateExgpPosiDebtInterest</t>
  </si>
  <si>
    <t>pdsecuA.21.28</t>
  </si>
  <si>
    <t>原子_产品证券_融资融券_更新融资融券负债利率</t>
  </si>
  <si>
    <t>funca_pdsecrdt_UpdateCrdtDebtIntrstRate</t>
  </si>
  <si>
    <t>pdsecuA.21.101</t>
  </si>
  <si>
    <t>原子_产品证券_融资融券_查询风控资产账户持仓负债</t>
  </si>
  <si>
    <t>funca_pdsecrdt_QueryRiskAsacPosiDebt</t>
  </si>
  <si>
    <t>原子_产品证券_融资融券_查询风控交易组持仓负债</t>
  </si>
  <si>
    <t>funca_pdsecrdt_QueryRiskExgpPosiDebt</t>
  </si>
  <si>
    <t>原子_产品证券_融资融券_查询风控交易组资金负债</t>
  </si>
  <si>
    <t>funca_pdsecrdt_QueryRiskExgpCapitalDebt</t>
  </si>
  <si>
    <t>原子_产品证券_融资融券_查询风控资产账户资金负债</t>
  </si>
  <si>
    <t>funca_pdsecrdt_QueryRiskAsacCapitalDebt</t>
  </si>
  <si>
    <t>原子_产品证券_融资融券_查询风控资产账户负债明细</t>
  </si>
  <si>
    <t>funca_pdsecrdt_QueryRiskAsacDebtDetail</t>
  </si>
  <si>
    <t>原子_产品证券_融资融券_查询风控交易组负债明细</t>
  </si>
  <si>
    <t>funca_pdsecrdt_QueryRiskExgpDebtDetail</t>
  </si>
  <si>
    <t>pdsecuA.21.107</t>
  </si>
  <si>
    <t>原子_产品证券_融资融券_红冲蓝补交易组持仓负债</t>
  </si>
  <si>
    <t>funca_pdsecrdt_UpdateExgpPosiDebt</t>
  </si>
  <si>
    <t>pdsecuA.21.108</t>
  </si>
  <si>
    <t>funca_pdsecrdt_UpdateAsacPosiDebt</t>
  </si>
  <si>
    <t>事务_产品证券_融资融券_红冲蓝补交易组持仓负债</t>
  </si>
  <si>
    <t>原子_产品证券_融资融券_红冲蓝补资产账户持仓负债</t>
  </si>
  <si>
    <t>F:\code\2.0-融资融券\产品证券\设计模板(产品证券-融资融券).xlsx,'产品证券-融资融券-逻辑服务'!E2</t>
    <phoneticPr fontId="2" type="noConversion"/>
  </si>
  <si>
    <t>F:\code\2.0-融资融券\产品证券\设计模板(产品证券-融资融券).xlsx,'产品证券-融资融券-逻辑服务'!E53</t>
    <phoneticPr fontId="2" type="noConversion"/>
  </si>
  <si>
    <t>F:\code\2.0-融资融券\产品证券\设计模板(产品证券-融资融券).xlsx,'产品证券-融资融券-逻辑服务'!E106</t>
    <phoneticPr fontId="2" type="noConversion"/>
  </si>
  <si>
    <t>F:\code\2.0-融资融券\产品证券\设计模板(产品证券-融资融券).xlsx,'产品证券-融资融券-逻辑服务'!E142</t>
    <phoneticPr fontId="2" type="noConversion"/>
  </si>
  <si>
    <t>F:\code\2.0-融资融券\产品证券\设计模板(产品证券-融资融券).xlsx,'产品证券-融资融券-逻辑服务'!E175</t>
    <phoneticPr fontId="2" type="noConversion"/>
  </si>
  <si>
    <t>F:\code\2.0-融资融券\产品证券\设计模板(产品证券-融资融券).xlsx,'产品证券-融资融券-逻辑服务'!E245</t>
    <phoneticPr fontId="2" type="noConversion"/>
  </si>
  <si>
    <t>F:\code\2.0-融资融券\产品证券\设计模板(产品证券-融资融券).xlsx,'产品证券-融资融券-逻辑服务'!E317</t>
    <phoneticPr fontId="2" type="noConversion"/>
  </si>
  <si>
    <t>F:\code\2.0-融资融券\产品证券\设计模板(产品证券-融资融券).xlsx,'产品证券-融资融券-逻辑服务'!E333</t>
    <phoneticPr fontId="2" type="noConversion"/>
  </si>
  <si>
    <t>F:\code\2.0-融资融券\产品证券\设计模板(产品证券-融资融券).xlsx,'产品证券-融资融券-逻辑服务'!E361</t>
    <phoneticPr fontId="2" type="noConversion"/>
  </si>
  <si>
    <t>F:\code\2.0-融资融券\产品证券\设计模板(产品证券-融资融券).xlsx,'产品证券-融资融券-事务服务'!E2</t>
    <phoneticPr fontId="2" type="noConversion"/>
  </si>
  <si>
    <t>F:\code\2.0-融资融券\产品证券\设计模板(产品证券-融资融券).xlsx,'产品证券-融资融券-事务服务'!E52</t>
    <phoneticPr fontId="2" type="noConversion"/>
  </si>
  <si>
    <t>F:\code\2.0-融资融券\产品证券\设计模板(产品证券-融资融券).xlsx,'产品证券-融资融券-事务服务'!E104</t>
    <phoneticPr fontId="2" type="noConversion"/>
  </si>
  <si>
    <t>F:\code\2.0-融资融券\产品证券\设计模板(产品证券-融资融券).xlsx,'产品证券-融资融券-事务服务'!E138</t>
    <phoneticPr fontId="2" type="noConversion"/>
  </si>
  <si>
    <t>F:\code\2.0-融资融券\产品证券\设计模板(产品证券-融资融券).xlsx,'产品证券-融资融券-事务服务'!E169</t>
    <phoneticPr fontId="2" type="noConversion"/>
  </si>
  <si>
    <t>F:\code\2.0-融资融券\产品证券\设计模板(产品证券-融资融券).xlsx,'产品证券-融资融券-事务服务'!E242</t>
    <phoneticPr fontId="2" type="noConversion"/>
  </si>
  <si>
    <t>F:\code\2.0-融资融券\产品证券\设计模板(产品证券-融资融券).xlsx,'产品证券-融资融券-事务服务'!E317</t>
    <phoneticPr fontId="2" type="noConversion"/>
  </si>
  <si>
    <t>F:\code\2.0-融资融券\产品证券\设计模板(产品证券-融资融券).xlsx,'产品证券-融资融券-事务服务'!E333</t>
    <phoneticPr fontId="2" type="noConversion"/>
  </si>
  <si>
    <t>F:\code\2.0-融资融券\产品证券\设计模板(产品证券-融资融券).xlsx,'产品证券-融资融券-事务服务'!E348</t>
    <phoneticPr fontId="2" type="noConversion"/>
  </si>
  <si>
    <t>F:\code\2.0-融资融券\产品证券\设计模板(产品证券-融资融券).xlsx,'产品证券-融资融券-事务服务'!E368</t>
    <phoneticPr fontId="2" type="noConversion"/>
  </si>
  <si>
    <t>F:\code\2.0-融资融券\产品证券\设计模板(产品证券-融资融券).xlsx,'产品证券-融资融券-事务服务'!E410</t>
    <phoneticPr fontId="2" type="noConversion"/>
  </si>
  <si>
    <t>F:\code\2.0-融资融券\产品证券\设计模板(产品证券-融资融券).xlsx,'产品证券-融资融券-事务服务'!E453</t>
    <phoneticPr fontId="2" type="noConversion"/>
  </si>
  <si>
    <t>F:\code\2.0-融资融券\产品证券\设计模板(产品证券-融资融券).xlsx,'产品证券-融资融券-事务服务'!E483</t>
    <phoneticPr fontId="2" type="noConversion"/>
  </si>
  <si>
    <t>F:\code\2.0-融资融券\产品证券\设计模板(产品证券-融资融券).xlsx,'产品证券-融资融券-事务服务'!E511</t>
    <phoneticPr fontId="2" type="noConversion"/>
  </si>
  <si>
    <t>F:\code\2.0-融资融券\产品证券\设计模板(产品证券-融资融券).xlsx,'产品证券-融资融券-事务服务'!E573</t>
    <phoneticPr fontId="2" type="noConversion"/>
  </si>
  <si>
    <t>F:\code\2.0-融资融券\产品证券\设计模板(产品证券-融资融券).xlsx,'产品证券-融资融券-事务服务'!E636</t>
    <phoneticPr fontId="2" type="noConversion"/>
  </si>
  <si>
    <t>记录交易组的融券负债情况，用于算可用资金用</t>
  </si>
  <si>
    <t>产品证券_融资融券_资产账户资金负债表</t>
  </si>
  <si>
    <t>tb_pdsecr_asac_capitdebt</t>
  </si>
  <si>
    <t>产品证券_融资融券_历史资产账户资金负债表</t>
  </si>
  <si>
    <t>tb_pdsecr_asac_capitdebt_his</t>
  </si>
  <si>
    <t>产品证券_融资融券_交易组持仓负债表</t>
  </si>
  <si>
    <t>tb_pdsecr_exgp_posidebt</t>
  </si>
  <si>
    <t>汇总负债持仓信息</t>
  </si>
  <si>
    <t>产品证券_融资融券_历史交易组持仓负债表</t>
  </si>
  <si>
    <t>tb_pdsecr_exgp_posidebt_his</t>
  </si>
  <si>
    <t>产品证券_融资融券_资产账户持仓负债表</t>
  </si>
  <si>
    <t>tb_pdsecr_asac_posidebt</t>
  </si>
  <si>
    <t>产品证券_融资融券_历史资产账户持仓负债表</t>
  </si>
  <si>
    <t>tb_pdsecr_asac_posidebt_his</t>
  </si>
  <si>
    <t>产品证券_融资融券_负债变动流水表</t>
  </si>
  <si>
    <t>tb_pdsecr_debt_occur_jour</t>
  </si>
  <si>
    <t>产品证券_融资融券_资产账户负债明细表</t>
  </si>
  <si>
    <t>tb_pdsecr_asac_debtdetail</t>
  </si>
  <si>
    <t>(负债明细,清算时增加,还款还券时用)</t>
  </si>
  <si>
    <t>产品证券_融资融券_交易组负债明细表</t>
  </si>
  <si>
    <t>tb_pdsecr_exgp_debtdetail</t>
  </si>
  <si>
    <t>产品证券_融资融券_资产账户负债变动流水表</t>
  </si>
  <si>
    <t>tb_pdsecr_asac_debt_occur_jour</t>
  </si>
  <si>
    <t>pdsecuA.21.109</t>
  </si>
  <si>
    <t>原子_产品证券_融资融券_锁定获取交易组负债明细</t>
  </si>
  <si>
    <t>funca_tdseac_LockGetExgpDebtDetail</t>
  </si>
  <si>
    <t>设计模板(产品证券-融资融券).xlsx,'产品证券-融资融券-原子服务'!E2</t>
    <phoneticPr fontId="2" type="noConversion"/>
  </si>
  <si>
    <t>设计模板(产品证券-融资融券).xlsx,'产品证券-融资融券-原子服务'!E28</t>
    <phoneticPr fontId="2" type="noConversion"/>
  </si>
  <si>
    <t>设计模板(产品证券-融资融券).xlsx,'产品证券-融资融券-原子服务'!E55</t>
  </si>
  <si>
    <t>设计模板(产品证券-融资融券).xlsx,'产品证券-融资融券-原子服务'!E77</t>
  </si>
  <si>
    <t>设计模板(产品证券-融资融券).xlsx,'产品证券-融资融券-原子服务'!E97</t>
  </si>
  <si>
    <t>设计模板(产品证券-融资融券).xlsx,'产品证券-融资融券-原子服务'!E123</t>
  </si>
  <si>
    <t>设计模板(产品证券-融资融券).xlsx,'产品证券-融资融券-原子服务'!E150</t>
  </si>
  <si>
    <t>设计模板(产品证券-融资融券).xlsx,'产品证券-融资融券-原子服务'!E196</t>
  </si>
  <si>
    <t>设计模板(产品证券-融资融券).xlsx,'产品证券-融资融券-原子服务'!E223</t>
  </si>
  <si>
    <t>设计模板(产品证券-融资融券).xlsx,'产品证券-融资融券-原子服务'!E251</t>
  </si>
  <si>
    <t>设计模板(产品证券-融资融券).xlsx,'产品证券-融资融券-原子服务'!E279</t>
  </si>
  <si>
    <t>设计模板(产品证券-融资融券).xlsx,'产品证券-融资融券-原子服务'!E300</t>
  </si>
  <si>
    <t>设计模板(产品证券-融资融券).xlsx,'产品证券-融资融券-原子服务'!E316</t>
  </si>
  <si>
    <t>设计模板(产品证券-融资融券).xlsx,'产品证券-融资融券-原子服务'!E333</t>
  </si>
  <si>
    <t>设计模板(产品证券-融资融券).xlsx,'产品证券-融资融券-原子服务'!E356</t>
  </si>
  <si>
    <t>设计模板(产品证券-融资融券).xlsx,'产品证券-融资融券-原子服务'!E374</t>
  </si>
  <si>
    <t>设计模板(产品证券-融资融券).xlsx,'产品证券-融资融券-原子服务'!E392</t>
  </si>
  <si>
    <t>设计模板(产品证券-融资融券).xlsx,'产品证券-融资融券-原子服务'!E410</t>
  </si>
  <si>
    <t>设计模板(产品证券-融资融券).xlsx,'产品证券-融资融券-原子服务'!E427</t>
  </si>
  <si>
    <t>设计模板(产品证券-融资融券).xlsx,'产品证券-融资融券-原子服务'!E445</t>
  </si>
  <si>
    <t>设计模板(产品证券-融资融券).xlsx,'产品证券-融资融券-原子服务'!E463</t>
  </si>
  <si>
    <t>设计模板(产品证券-融资融券).xlsx,'产品证券-融资融券-原子服务'!E691</t>
  </si>
  <si>
    <t>设计模板(产品证券-融资融券).xlsx,'产品证券-融资融券-原子服务'!E922</t>
  </si>
  <si>
    <t>pdsecuA.21.110</t>
  </si>
  <si>
    <t>原子_产品证券_融资融券_锁定获取资产账户负债明细</t>
  </si>
  <si>
    <t>设计模板(产品证券-融资融券).xlsx,'产品证券-融资融券-原子服务'!E978</t>
  </si>
  <si>
    <t>funca_tdseac_LockGetAsacDebtDetail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</si>
</sst>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4" borderId="5" xfId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0" borderId="8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4701;&#36164;&#34701;&#21048;).xlsx" TargetMode="External"/><Relationship Id="rId3" Type="http://schemas.openxmlformats.org/officeDocument/2006/relationships/hyperlink" Target="&#35774;&#35745;&#27169;&#26495;(&#20135;&#21697;&#35777;&#21048;-&#34701;&#36164;&#34701;&#21048;).xlsx" TargetMode="External"/><Relationship Id="rId7" Type="http://schemas.openxmlformats.org/officeDocument/2006/relationships/hyperlink" Target="&#35774;&#35745;&#27169;&#26495;(&#20135;&#21697;&#35777;&#21048;-&#34701;&#36164;&#34701;&#21048;).xlsx" TargetMode="External"/><Relationship Id="rId2" Type="http://schemas.openxmlformats.org/officeDocument/2006/relationships/hyperlink" Target="&#35774;&#35745;&#27169;&#26495;(&#20135;&#21697;&#35777;&#21048;-&#34701;&#36164;&#34701;&#21048;).xlsx" TargetMode="External"/><Relationship Id="rId1" Type="http://schemas.openxmlformats.org/officeDocument/2006/relationships/hyperlink" Target="&#35774;&#35745;&#27169;&#26495;(&#20135;&#21697;&#35777;&#21048;-&#34701;&#36164;&#34701;&#21048;).xlsx" TargetMode="External"/><Relationship Id="rId6" Type="http://schemas.openxmlformats.org/officeDocument/2006/relationships/hyperlink" Target="&#35774;&#35745;&#27169;&#26495;(&#20135;&#21697;&#35777;&#21048;-&#34701;&#36164;&#34701;&#21048;).xlsx" TargetMode="External"/><Relationship Id="rId5" Type="http://schemas.openxmlformats.org/officeDocument/2006/relationships/hyperlink" Target="&#35774;&#35745;&#27169;&#26495;(&#20135;&#21697;&#35777;&#21048;-&#34701;&#36164;&#34701;&#21048;)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135;&#21697;&#35777;&#21048;-&#34701;&#36164;&#34701;&#21048;).xlsx" TargetMode="External"/><Relationship Id="rId9" Type="http://schemas.openxmlformats.org/officeDocument/2006/relationships/hyperlink" Target="&#35774;&#35745;&#27169;&#26495;(&#20135;&#21697;&#35777;&#21048;-&#34701;&#36164;&#34701;&#21048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4701;&#36164;&#34701;&#21048;).xlsx" TargetMode="External"/><Relationship Id="rId3" Type="http://schemas.openxmlformats.org/officeDocument/2006/relationships/hyperlink" Target="&#35774;&#35745;&#27169;&#26495;(&#20135;&#21697;&#35777;&#21048;-&#34701;&#36164;&#34701;&#21048;).xlsx" TargetMode="External"/><Relationship Id="rId7" Type="http://schemas.openxmlformats.org/officeDocument/2006/relationships/hyperlink" Target="&#35774;&#35745;&#27169;&#26495;(&#20135;&#21697;&#35777;&#21048;-&#34701;&#36164;&#34701;&#21048;).xlsx" TargetMode="External"/><Relationship Id="rId2" Type="http://schemas.openxmlformats.org/officeDocument/2006/relationships/hyperlink" Target="&#35774;&#35745;&#27169;&#26495;(&#20135;&#21697;&#35777;&#21048;-&#34701;&#36164;&#34701;&#21048;).xlsx" TargetMode="External"/><Relationship Id="rId1" Type="http://schemas.openxmlformats.org/officeDocument/2006/relationships/hyperlink" Target="&#35774;&#35745;&#27169;&#26495;(&#20135;&#21697;&#35777;&#21048;-&#34701;&#36164;&#34701;&#21048;).xlsx" TargetMode="External"/><Relationship Id="rId6" Type="http://schemas.openxmlformats.org/officeDocument/2006/relationships/hyperlink" Target="&#35774;&#35745;&#27169;&#26495;(&#20135;&#21697;&#35777;&#21048;-&#34701;&#36164;&#34701;&#21048;).xlsx" TargetMode="External"/><Relationship Id="rId5" Type="http://schemas.openxmlformats.org/officeDocument/2006/relationships/hyperlink" Target="&#35774;&#35745;&#27169;&#26495;(&#20135;&#21697;&#35777;&#21048;-&#34701;&#36164;&#34701;&#21048;).xlsx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0135;&#21697;&#35777;&#21048;-&#34701;&#36164;&#34701;&#21048;).xlsx" TargetMode="External"/><Relationship Id="rId9" Type="http://schemas.openxmlformats.org/officeDocument/2006/relationships/hyperlink" Target="&#35774;&#35745;&#27169;&#26495;(&#20135;&#21697;&#35777;&#21048;-&#34701;&#36164;&#34701;&#21048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4701;&#36164;&#34701;&#21048;).xlsx" TargetMode="External"/><Relationship Id="rId13" Type="http://schemas.openxmlformats.org/officeDocument/2006/relationships/hyperlink" Target="&#35774;&#35745;&#27169;&#26495;(&#20135;&#21697;&#35777;&#21048;-&#34701;&#36164;&#34701;&#21048;).xlsx" TargetMode="External"/><Relationship Id="rId3" Type="http://schemas.openxmlformats.org/officeDocument/2006/relationships/hyperlink" Target="&#35774;&#35745;&#27169;&#26495;(&#20135;&#21697;&#35777;&#21048;-&#34701;&#36164;&#34701;&#21048;).xlsx" TargetMode="External"/><Relationship Id="rId7" Type="http://schemas.openxmlformats.org/officeDocument/2006/relationships/hyperlink" Target="&#35774;&#35745;&#27169;&#26495;(&#20135;&#21697;&#35777;&#21048;-&#34701;&#36164;&#34701;&#21048;).xlsx" TargetMode="External"/><Relationship Id="rId12" Type="http://schemas.openxmlformats.org/officeDocument/2006/relationships/hyperlink" Target="&#35774;&#35745;&#27169;&#26495;(&#20135;&#21697;&#35777;&#21048;-&#34701;&#36164;&#34701;&#21048;).xlsx" TargetMode="External"/><Relationship Id="rId2" Type="http://schemas.openxmlformats.org/officeDocument/2006/relationships/hyperlink" Target="&#35774;&#35745;&#27169;&#26495;(&#20135;&#21697;&#35777;&#21048;-&#34701;&#36164;&#34701;&#21048;).xlsx" TargetMode="External"/><Relationship Id="rId16" Type="http://schemas.openxmlformats.org/officeDocument/2006/relationships/hyperlink" Target="&#35774;&#35745;&#27169;&#26495;(&#20135;&#21697;&#35777;&#21048;-&#34701;&#36164;&#34701;&#21048;).xlsx" TargetMode="External"/><Relationship Id="rId1" Type="http://schemas.openxmlformats.org/officeDocument/2006/relationships/hyperlink" Target="&#35774;&#35745;&#27169;&#26495;(&#20135;&#21697;&#35777;&#21048;-&#34701;&#36164;&#34701;&#21048;).xlsx" TargetMode="External"/><Relationship Id="rId6" Type="http://schemas.openxmlformats.org/officeDocument/2006/relationships/hyperlink" Target="&#35774;&#35745;&#27169;&#26495;(&#20135;&#21697;&#35777;&#21048;-&#34701;&#36164;&#34701;&#21048;).xlsx" TargetMode="External"/><Relationship Id="rId11" Type="http://schemas.openxmlformats.org/officeDocument/2006/relationships/hyperlink" Target="&#35774;&#35745;&#27169;&#26495;(&#20135;&#21697;&#35777;&#21048;-&#34701;&#36164;&#34701;&#21048;).xlsx" TargetMode="External"/><Relationship Id="rId5" Type="http://schemas.openxmlformats.org/officeDocument/2006/relationships/hyperlink" Target="&#35774;&#35745;&#27169;&#26495;(&#20135;&#21697;&#35777;&#21048;-&#34701;&#36164;&#34701;&#21048;).xlsx" TargetMode="External"/><Relationship Id="rId15" Type="http://schemas.openxmlformats.org/officeDocument/2006/relationships/hyperlink" Target="&#35774;&#35745;&#27169;&#26495;(&#20135;&#21697;&#35777;&#21048;-&#34701;&#36164;&#34701;&#21048;).xlsx" TargetMode="External"/><Relationship Id="rId10" Type="http://schemas.openxmlformats.org/officeDocument/2006/relationships/hyperlink" Target="&#35774;&#35745;&#27169;&#26495;(&#20135;&#21697;&#35777;&#21048;-&#34701;&#36164;&#34701;&#21048;).xlsx" TargetMode="External"/><Relationship Id="rId4" Type="http://schemas.openxmlformats.org/officeDocument/2006/relationships/hyperlink" Target="&#35774;&#35745;&#27169;&#26495;(&#20135;&#21697;&#35777;&#21048;-&#34701;&#36164;&#34701;&#21048;).xlsx" TargetMode="External"/><Relationship Id="rId9" Type="http://schemas.openxmlformats.org/officeDocument/2006/relationships/hyperlink" Target="&#35774;&#35745;&#27169;&#26495;(&#20135;&#21697;&#35777;&#21048;-&#34701;&#36164;&#34701;&#21048;).xlsx" TargetMode="External"/><Relationship Id="rId14" Type="http://schemas.openxmlformats.org/officeDocument/2006/relationships/hyperlink" Target="&#35774;&#35745;&#27169;&#26495;(&#20135;&#21697;&#35777;&#21048;-&#34701;&#36164;&#34701;&#21048;)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4701;&#36164;&#34701;&#21048;).xlsx" TargetMode="External"/><Relationship Id="rId13" Type="http://schemas.openxmlformats.org/officeDocument/2006/relationships/hyperlink" Target="&#35774;&#35745;&#27169;&#26495;(&#20135;&#21697;&#35777;&#21048;-&#34701;&#36164;&#34701;&#21048;).xlsx" TargetMode="External"/><Relationship Id="rId3" Type="http://schemas.openxmlformats.org/officeDocument/2006/relationships/hyperlink" Target="&#35774;&#35745;&#27169;&#26495;(&#20135;&#21697;&#35777;&#21048;-&#34701;&#36164;&#34701;&#21048;).xlsx" TargetMode="External"/><Relationship Id="rId7" Type="http://schemas.openxmlformats.org/officeDocument/2006/relationships/hyperlink" Target="&#35774;&#35745;&#27169;&#26495;(&#20135;&#21697;&#35777;&#21048;-&#34701;&#36164;&#34701;&#21048;).xlsx" TargetMode="External"/><Relationship Id="rId12" Type="http://schemas.openxmlformats.org/officeDocument/2006/relationships/hyperlink" Target="&#35774;&#35745;&#27169;&#26495;(&#20135;&#21697;&#35777;&#21048;-&#34701;&#36164;&#34701;&#21048;).xlsx" TargetMode="External"/><Relationship Id="rId2" Type="http://schemas.openxmlformats.org/officeDocument/2006/relationships/hyperlink" Target="&#35774;&#35745;&#27169;&#26495;(&#20135;&#21697;&#35777;&#21048;-&#34701;&#36164;&#34701;&#21048;).xlsx" TargetMode="External"/><Relationship Id="rId16" Type="http://schemas.openxmlformats.org/officeDocument/2006/relationships/hyperlink" Target="&#35774;&#35745;&#27169;&#26495;(&#20135;&#21697;&#35777;&#21048;-&#34701;&#36164;&#34701;&#21048;).xlsx" TargetMode="External"/><Relationship Id="rId1" Type="http://schemas.openxmlformats.org/officeDocument/2006/relationships/hyperlink" Target="&#35774;&#35745;&#27169;&#26495;(&#20135;&#21697;&#35777;&#21048;-&#34701;&#36164;&#34701;&#21048;).xlsx" TargetMode="External"/><Relationship Id="rId6" Type="http://schemas.openxmlformats.org/officeDocument/2006/relationships/hyperlink" Target="&#35774;&#35745;&#27169;&#26495;(&#20135;&#21697;&#35777;&#21048;-&#34701;&#36164;&#34701;&#21048;).xlsx" TargetMode="External"/><Relationship Id="rId11" Type="http://schemas.openxmlformats.org/officeDocument/2006/relationships/hyperlink" Target="&#35774;&#35745;&#27169;&#26495;(&#20135;&#21697;&#35777;&#21048;-&#34701;&#36164;&#34701;&#21048;).xlsx" TargetMode="External"/><Relationship Id="rId5" Type="http://schemas.openxmlformats.org/officeDocument/2006/relationships/hyperlink" Target="&#35774;&#35745;&#27169;&#26495;(&#20135;&#21697;&#35777;&#21048;-&#34701;&#36164;&#34701;&#21048;).xlsx" TargetMode="External"/><Relationship Id="rId15" Type="http://schemas.openxmlformats.org/officeDocument/2006/relationships/hyperlink" Target="&#35774;&#35745;&#27169;&#26495;(&#20135;&#21697;&#35777;&#21048;-&#34701;&#36164;&#34701;&#21048;).xlsx" TargetMode="External"/><Relationship Id="rId10" Type="http://schemas.openxmlformats.org/officeDocument/2006/relationships/hyperlink" Target="&#35774;&#35745;&#27169;&#26495;(&#20135;&#21697;&#35777;&#21048;-&#34701;&#36164;&#34701;&#21048;).xlsx" TargetMode="External"/><Relationship Id="rId4" Type="http://schemas.openxmlformats.org/officeDocument/2006/relationships/hyperlink" Target="&#35774;&#35745;&#27169;&#26495;(&#20135;&#21697;&#35777;&#21048;-&#34701;&#36164;&#34701;&#21048;).xlsx" TargetMode="External"/><Relationship Id="rId9" Type="http://schemas.openxmlformats.org/officeDocument/2006/relationships/hyperlink" Target="&#35774;&#35745;&#27169;&#26495;(&#20135;&#21697;&#35777;&#21048;-&#34701;&#36164;&#34701;&#21048;).xlsx" TargetMode="External"/><Relationship Id="rId14" Type="http://schemas.openxmlformats.org/officeDocument/2006/relationships/hyperlink" Target="&#35774;&#35745;&#27169;&#26495;(&#20135;&#21697;&#35777;&#21048;-&#34701;&#36164;&#34701;&#21048;)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34701;&#36164;&#34701;&#21048;).xlsx" TargetMode="External"/><Relationship Id="rId13" Type="http://schemas.openxmlformats.org/officeDocument/2006/relationships/hyperlink" Target="&#35774;&#35745;&#27169;&#26495;(&#20135;&#21697;&#35777;&#21048;-&#34701;&#36164;&#34701;&#21048;).xlsx" TargetMode="External"/><Relationship Id="rId18" Type="http://schemas.openxmlformats.org/officeDocument/2006/relationships/hyperlink" Target="&#35774;&#35745;&#27169;&#26495;(&#20135;&#21697;&#35777;&#21048;-&#34701;&#36164;&#34701;&#21048;).xlsx" TargetMode="External"/><Relationship Id="rId3" Type="http://schemas.openxmlformats.org/officeDocument/2006/relationships/hyperlink" Target="&#35774;&#35745;&#27169;&#26495;(&#20135;&#21697;&#35777;&#21048;-&#34701;&#36164;&#34701;&#21048;).xlsx" TargetMode="External"/><Relationship Id="rId21" Type="http://schemas.openxmlformats.org/officeDocument/2006/relationships/hyperlink" Target="&#35774;&#35745;&#27169;&#26495;(&#20135;&#21697;&#35777;&#21048;-&#34701;&#36164;&#34701;&#21048;).xlsx" TargetMode="External"/><Relationship Id="rId7" Type="http://schemas.openxmlformats.org/officeDocument/2006/relationships/hyperlink" Target="&#35774;&#35745;&#27169;&#26495;(&#20135;&#21697;&#35777;&#21048;-&#34701;&#36164;&#34701;&#21048;).xlsx" TargetMode="External"/><Relationship Id="rId12" Type="http://schemas.openxmlformats.org/officeDocument/2006/relationships/hyperlink" Target="&#35774;&#35745;&#27169;&#26495;(&#20135;&#21697;&#35777;&#21048;-&#34701;&#36164;&#34701;&#21048;).xlsx" TargetMode="External"/><Relationship Id="rId17" Type="http://schemas.openxmlformats.org/officeDocument/2006/relationships/hyperlink" Target="&#35774;&#35745;&#27169;&#26495;(&#20135;&#21697;&#35777;&#21048;-&#34701;&#36164;&#34701;&#21048;).xlsx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&#35774;&#35745;&#27169;&#26495;(&#20135;&#21697;&#35777;&#21048;-&#34701;&#36164;&#34701;&#21048;).xlsx" TargetMode="External"/><Relationship Id="rId16" Type="http://schemas.openxmlformats.org/officeDocument/2006/relationships/hyperlink" Target="&#35774;&#35745;&#27169;&#26495;(&#20135;&#21697;&#35777;&#21048;-&#34701;&#36164;&#34701;&#21048;).xlsx" TargetMode="External"/><Relationship Id="rId20" Type="http://schemas.openxmlformats.org/officeDocument/2006/relationships/hyperlink" Target="&#35774;&#35745;&#27169;&#26495;(&#20135;&#21697;&#35777;&#21048;-&#34701;&#36164;&#34701;&#21048;).xlsx" TargetMode="External"/><Relationship Id="rId1" Type="http://schemas.openxmlformats.org/officeDocument/2006/relationships/hyperlink" Target="&#35774;&#35745;&#27169;&#26495;(&#20135;&#21697;&#35777;&#21048;-&#34701;&#36164;&#34701;&#21048;).xlsx" TargetMode="External"/><Relationship Id="rId6" Type="http://schemas.openxmlformats.org/officeDocument/2006/relationships/hyperlink" Target="&#35774;&#35745;&#27169;&#26495;(&#20135;&#21697;&#35777;&#21048;-&#34701;&#36164;&#34701;&#21048;).xlsx" TargetMode="External"/><Relationship Id="rId11" Type="http://schemas.openxmlformats.org/officeDocument/2006/relationships/hyperlink" Target="&#35774;&#35745;&#27169;&#26495;(&#20135;&#21697;&#35777;&#21048;-&#34701;&#36164;&#34701;&#21048;).xlsx" TargetMode="External"/><Relationship Id="rId24" Type="http://schemas.openxmlformats.org/officeDocument/2006/relationships/hyperlink" Target="&#35774;&#35745;&#27169;&#26495;(&#20135;&#21697;&#35777;&#21048;-&#34701;&#36164;&#34701;&#21048;).xlsx" TargetMode="External"/><Relationship Id="rId5" Type="http://schemas.openxmlformats.org/officeDocument/2006/relationships/hyperlink" Target="&#35774;&#35745;&#27169;&#26495;(&#20135;&#21697;&#35777;&#21048;-&#34701;&#36164;&#34701;&#21048;).xlsx" TargetMode="External"/><Relationship Id="rId15" Type="http://schemas.openxmlformats.org/officeDocument/2006/relationships/hyperlink" Target="&#35774;&#35745;&#27169;&#26495;(&#20135;&#21697;&#35777;&#21048;-&#34701;&#36164;&#34701;&#21048;).xlsx" TargetMode="External"/><Relationship Id="rId23" Type="http://schemas.openxmlformats.org/officeDocument/2006/relationships/hyperlink" Target="&#35774;&#35745;&#27169;&#26495;(&#20135;&#21697;&#35777;&#21048;-&#34701;&#36164;&#34701;&#21048;).xlsx" TargetMode="External"/><Relationship Id="rId10" Type="http://schemas.openxmlformats.org/officeDocument/2006/relationships/hyperlink" Target="&#35774;&#35745;&#27169;&#26495;(&#20135;&#21697;&#35777;&#21048;-&#34701;&#36164;&#34701;&#21048;).xlsx" TargetMode="External"/><Relationship Id="rId19" Type="http://schemas.openxmlformats.org/officeDocument/2006/relationships/hyperlink" Target="&#35774;&#35745;&#27169;&#26495;(&#20135;&#21697;&#35777;&#21048;-&#34701;&#36164;&#34701;&#21048;).xlsx" TargetMode="External"/><Relationship Id="rId4" Type="http://schemas.openxmlformats.org/officeDocument/2006/relationships/hyperlink" Target="&#35774;&#35745;&#27169;&#26495;(&#20135;&#21697;&#35777;&#21048;-&#34701;&#36164;&#34701;&#21048;).xlsx" TargetMode="External"/><Relationship Id="rId9" Type="http://schemas.openxmlformats.org/officeDocument/2006/relationships/hyperlink" Target="&#35774;&#35745;&#27169;&#26495;(&#20135;&#21697;&#35777;&#21048;-&#34701;&#36164;&#34701;&#21048;).xlsx" TargetMode="External"/><Relationship Id="rId14" Type="http://schemas.openxmlformats.org/officeDocument/2006/relationships/hyperlink" Target="&#35774;&#35745;&#27169;&#26495;(&#20135;&#21697;&#35777;&#21048;-&#34701;&#36164;&#34701;&#21048;).xlsx" TargetMode="External"/><Relationship Id="rId22" Type="http://schemas.openxmlformats.org/officeDocument/2006/relationships/hyperlink" Target="&#35774;&#35745;&#27169;&#26495;(&#20135;&#21697;&#35777;&#21048;-&#34701;&#36164;&#34701;&#21048;)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FB4E-707F-4DAF-B100-66E1A620F876}">
  <dimension ref="B1:M11"/>
  <sheetViews>
    <sheetView zoomScaleNormal="100" workbookViewId="0">
      <selection activeCell="E21" sqref="E21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2.625" style="1" customWidth="1"/>
    <col min="4" max="4" width="19.25" style="1" customWidth="1"/>
    <col min="5" max="5" width="41.875" style="1" bestFit="1" customWidth="1"/>
    <col min="6" max="6" width="9.375" style="1" customWidth="1"/>
    <col min="7" max="7" width="49.375" style="1" bestFit="1" customWidth="1"/>
    <col min="8" max="8" width="14.25" style="1" customWidth="1"/>
    <col min="9" max="9" width="5.375" style="1" customWidth="1"/>
    <col min="10" max="10" width="35.125" style="1" customWidth="1"/>
    <col min="11" max="16384" width="9" style="1"/>
  </cols>
  <sheetData>
    <row r="1" spans="2:13" ht="6" customHeight="1" thickBot="1" x14ac:dyDescent="0.2"/>
    <row r="2" spans="2:13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ht="18" thickBot="1" x14ac:dyDescent="0.2">
      <c r="B3" s="5" t="s">
        <v>42</v>
      </c>
      <c r="C3" s="6" t="s">
        <v>43</v>
      </c>
      <c r="D3" s="10" t="s">
        <v>56</v>
      </c>
      <c r="E3" s="10" t="s">
        <v>57</v>
      </c>
      <c r="F3" s="11" t="s">
        <v>219</v>
      </c>
      <c r="G3" s="10" t="s">
        <v>58</v>
      </c>
      <c r="H3" s="6" t="s">
        <v>47</v>
      </c>
      <c r="I3" s="6">
        <v>5</v>
      </c>
      <c r="J3" s="12"/>
      <c r="K3" s="1">
        <v>5000</v>
      </c>
      <c r="L3" s="1">
        <v>2</v>
      </c>
      <c r="M3" s="1" t="s">
        <v>48</v>
      </c>
    </row>
    <row r="4" spans="2:13" ht="18" thickBot="1" x14ac:dyDescent="0.2">
      <c r="B4" s="5" t="s">
        <v>42</v>
      </c>
      <c r="C4" s="6" t="s">
        <v>43</v>
      </c>
      <c r="D4" s="10" t="s">
        <v>60</v>
      </c>
      <c r="E4" s="10" t="s">
        <v>61</v>
      </c>
      <c r="F4" s="11" t="s">
        <v>220</v>
      </c>
      <c r="G4" s="10" t="s">
        <v>62</v>
      </c>
      <c r="H4" s="6" t="s">
        <v>47</v>
      </c>
      <c r="I4" s="6">
        <v>5</v>
      </c>
      <c r="J4" s="12"/>
      <c r="K4" s="1">
        <v>5000</v>
      </c>
      <c r="L4" s="1">
        <v>2</v>
      </c>
      <c r="M4" s="1" t="s">
        <v>48</v>
      </c>
    </row>
    <row r="5" spans="2:13" ht="18" thickBot="1" x14ac:dyDescent="0.2">
      <c r="B5" s="5" t="s">
        <v>25</v>
      </c>
      <c r="C5" s="6" t="s">
        <v>55</v>
      </c>
      <c r="D5" s="10" t="s">
        <v>63</v>
      </c>
      <c r="E5" s="10" t="s">
        <v>64</v>
      </c>
      <c r="F5" s="11" t="s">
        <v>221</v>
      </c>
      <c r="G5" s="13" t="s">
        <v>65</v>
      </c>
      <c r="H5" s="6" t="s">
        <v>59</v>
      </c>
      <c r="I5" s="6">
        <v>5</v>
      </c>
      <c r="J5" s="12"/>
      <c r="K5" s="1">
        <v>5000</v>
      </c>
    </row>
    <row r="6" spans="2:13" ht="18" thickBot="1" x14ac:dyDescent="0.2">
      <c r="B6" s="5" t="s">
        <v>25</v>
      </c>
      <c r="C6" s="6" t="s">
        <v>55</v>
      </c>
      <c r="D6" s="10" t="s">
        <v>66</v>
      </c>
      <c r="E6" s="10" t="s">
        <v>67</v>
      </c>
      <c r="F6" s="11" t="s">
        <v>222</v>
      </c>
      <c r="G6" s="13" t="s">
        <v>68</v>
      </c>
      <c r="H6" s="6" t="s">
        <v>59</v>
      </c>
      <c r="I6" s="6">
        <v>5</v>
      </c>
      <c r="J6" s="12"/>
      <c r="K6" s="1">
        <v>5000</v>
      </c>
    </row>
    <row r="7" spans="2:13" ht="18" thickBot="1" x14ac:dyDescent="0.2">
      <c r="B7" s="5" t="s">
        <v>25</v>
      </c>
      <c r="C7" s="6" t="s">
        <v>55</v>
      </c>
      <c r="D7" s="10" t="s">
        <v>130</v>
      </c>
      <c r="E7" s="10" t="s">
        <v>131</v>
      </c>
      <c r="F7" s="11" t="s">
        <v>223</v>
      </c>
      <c r="G7" s="13" t="s">
        <v>133</v>
      </c>
      <c r="H7" s="6" t="s">
        <v>59</v>
      </c>
      <c r="I7" s="6">
        <v>5</v>
      </c>
      <c r="J7" s="12"/>
      <c r="K7" s="1">
        <v>5000</v>
      </c>
    </row>
    <row r="8" spans="2:13" ht="18" thickBot="1" x14ac:dyDescent="0.2">
      <c r="B8" s="5" t="s">
        <v>25</v>
      </c>
      <c r="C8" s="6" t="s">
        <v>55</v>
      </c>
      <c r="D8" s="10" t="s">
        <v>134</v>
      </c>
      <c r="E8" s="10" t="s">
        <v>135</v>
      </c>
      <c r="F8" s="11" t="s">
        <v>224</v>
      </c>
      <c r="G8" s="13" t="s">
        <v>137</v>
      </c>
      <c r="H8" s="6" t="s">
        <v>59</v>
      </c>
      <c r="I8" s="6">
        <v>5</v>
      </c>
      <c r="J8" s="12"/>
      <c r="K8" s="1">
        <v>5000</v>
      </c>
    </row>
    <row r="9" spans="2:13" ht="18" thickBot="1" x14ac:dyDescent="0.2">
      <c r="B9" s="5" t="s">
        <v>25</v>
      </c>
      <c r="C9" s="6" t="s">
        <v>55</v>
      </c>
      <c r="D9" s="10" t="s">
        <v>69</v>
      </c>
      <c r="E9" s="10" t="s">
        <v>70</v>
      </c>
      <c r="F9" s="11" t="s">
        <v>225</v>
      </c>
      <c r="G9" s="13" t="s">
        <v>71</v>
      </c>
      <c r="H9" s="6"/>
      <c r="I9" s="6">
        <v>5</v>
      </c>
      <c r="J9" s="12"/>
      <c r="K9" s="1">
        <v>5000</v>
      </c>
    </row>
    <row r="10" spans="2:13" ht="18" thickBot="1" x14ac:dyDescent="0.2">
      <c r="B10" s="5" t="s">
        <v>25</v>
      </c>
      <c r="C10" s="6" t="s">
        <v>55</v>
      </c>
      <c r="D10" s="10" t="s">
        <v>72</v>
      </c>
      <c r="E10" s="10" t="s">
        <v>73</v>
      </c>
      <c r="F10" s="11" t="s">
        <v>226</v>
      </c>
      <c r="G10" s="13" t="s">
        <v>74</v>
      </c>
      <c r="H10" s="6"/>
      <c r="I10" s="6">
        <v>5</v>
      </c>
      <c r="J10" s="12"/>
      <c r="K10" s="1">
        <v>5000</v>
      </c>
    </row>
    <row r="11" spans="2:13" x14ac:dyDescent="0.15">
      <c r="B11" s="5" t="s">
        <v>25</v>
      </c>
      <c r="C11" s="6" t="s">
        <v>55</v>
      </c>
      <c r="D11" s="10" t="s">
        <v>140</v>
      </c>
      <c r="E11" s="10" t="s">
        <v>141</v>
      </c>
      <c r="F11" s="11" t="s">
        <v>227</v>
      </c>
      <c r="G11" s="13" t="s">
        <v>143</v>
      </c>
      <c r="H11" s="6"/>
      <c r="I11" s="6">
        <v>7</v>
      </c>
      <c r="J11" s="12"/>
      <c r="K11" s="1">
        <v>5000</v>
      </c>
    </row>
  </sheetData>
  <phoneticPr fontId="2" type="noConversion"/>
  <conditionalFormatting sqref="E3">
    <cfRule type="duplicateValues" dxfId="9" priority="3"/>
  </conditionalFormatting>
  <conditionalFormatting sqref="E4:E11">
    <cfRule type="duplicateValues" dxfId="8" priority="30"/>
  </conditionalFormatting>
  <hyperlinks>
    <hyperlink ref="F3" r:id="rId1" location="'产品证券-融资融券-逻辑服务'!E2" display="设计模板(产品证券-融资融券).xlsx - '产品证券-融资融券-逻辑服务'!E2" xr:uid="{DDA50AEC-751B-49C9-9E2D-4FB7E9859D59}"/>
    <hyperlink ref="F4" r:id="rId2" location="'产品证券-融资融券-逻辑服务'!E53" display="设计模板(产品证券-融资融券).xlsx - '产品证券-融资融券-逻辑服务'!E53" xr:uid="{27F8A304-BBB8-4D35-8B03-C43CAD2662C6}"/>
    <hyperlink ref="F5" r:id="rId3" location="'产品证券-融资融券-逻辑服务'!E106" display="设计模板(产品证券-融资融券).xlsx - '产品证券-融资融券-逻辑服务'!E106" xr:uid="{B2D289C9-0662-402A-B9D3-9CFA7FA95E1A}"/>
    <hyperlink ref="F6" r:id="rId4" location="'产品证券-融资融券-逻辑服务'!E142" display="设计模板(产品证券-融资融券).xlsx - '产品证券-融资融券-逻辑服务'!E142" xr:uid="{0B3C0747-8705-4AD2-8196-1889DB160567}"/>
    <hyperlink ref="F7" r:id="rId5" location="'产品证券-融资融券-逻辑服务'!E175" display="设计模板(产品证券-融资融券).xlsx - '产品证券-融资融券-逻辑服务'!E175" xr:uid="{5D249638-B2BB-4501-AB6F-362F55145E5E}"/>
    <hyperlink ref="F8" r:id="rId6" location="'产品证券-融资融券-逻辑服务'!E245" display="设计模板(产品证券-融资融券).xlsx - '产品证券-融资融券-逻辑服务'!E245" xr:uid="{803D3E57-E803-42CB-BEF6-340637E5620F}"/>
    <hyperlink ref="F9" r:id="rId7" location="'产品证券-融资融券-逻辑服务'!E317" display="设计模板(产品证券-融资融券).xlsx - '产品证券-融资融券-逻辑服务'!E317" xr:uid="{963A72A1-480F-4EB6-B185-4616102B6752}"/>
    <hyperlink ref="F10" r:id="rId8" location="'产品证券-融资融券-逻辑服务'!E333" display="设计模板(产品证券-融资融券).xlsx - '产品证券-融资融券-逻辑服务'!E333" xr:uid="{E6C549B3-5AC3-481E-929B-DAF799C6B270}"/>
    <hyperlink ref="F11" r:id="rId9" location="'产品证券-融资融券-逻辑服务'!E361" display="设计模板(产品证券-融资融券).xlsx - '产品证券-融资融券-逻辑服务'!E361" xr:uid="{9A0F8F96-B4CB-48AD-991B-EE134E352A85}"/>
  </hyperlinks>
  <pageMargins left="0.7" right="0.7" top="0.75" bottom="0.75" header="0.3" footer="0.3"/>
  <pageSetup paperSize="9"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47A1-B753-4DFC-AEB0-FA1E15006D1A}">
  <dimension ref="B1:M11"/>
  <sheetViews>
    <sheetView tabSelected="1" zoomScaleNormal="100" workbookViewId="0">
      <selection activeCell="G21" sqref="G21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2.625" style="1" customWidth="1"/>
    <col min="4" max="4" width="19.25" style="1" customWidth="1"/>
    <col min="5" max="5" width="41.875" style="1" bestFit="1" customWidth="1"/>
    <col min="6" max="6" width="9.375" style="1" customWidth="1"/>
    <col min="7" max="7" width="49.375" style="1" bestFit="1" customWidth="1"/>
    <col min="8" max="8" width="14.25" style="1" customWidth="1"/>
    <col min="9" max="9" width="5.375" style="1" customWidth="1"/>
    <col min="10" max="10" width="35.125" style="1" customWidth="1"/>
    <col min="11" max="16384" width="9" style="1"/>
  </cols>
  <sheetData>
    <row r="1" spans="2:13" ht="6" customHeight="1" thickBot="1" x14ac:dyDescent="0.2"/>
    <row r="2" spans="2:13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ht="18" thickBot="1" x14ac:dyDescent="0.2">
      <c r="B3" s="5" t="s">
        <v>42</v>
      </c>
      <c r="C3" s="6" t="s">
        <v>43</v>
      </c>
      <c r="D3" s="10" t="s">
        <v>56</v>
      </c>
      <c r="E3" s="10" t="s">
        <v>57</v>
      </c>
      <c r="F3" s="11" t="s">
        <v>126</v>
      </c>
      <c r="G3" s="10" t="s">
        <v>58</v>
      </c>
      <c r="H3" s="6" t="s">
        <v>47</v>
      </c>
      <c r="I3" s="6">
        <v>5</v>
      </c>
      <c r="J3" s="12"/>
      <c r="K3" s="1">
        <v>5000</v>
      </c>
      <c r="L3" s="1">
        <v>2</v>
      </c>
      <c r="M3" s="1" t="s">
        <v>48</v>
      </c>
    </row>
    <row r="4" spans="2:13" ht="18" thickBot="1" x14ac:dyDescent="0.2">
      <c r="B4" s="5" t="s">
        <v>42</v>
      </c>
      <c r="C4" s="6" t="s">
        <v>43</v>
      </c>
      <c r="D4" s="10" t="s">
        <v>60</v>
      </c>
      <c r="E4" s="10" t="s">
        <v>61</v>
      </c>
      <c r="F4" s="11" t="s">
        <v>127</v>
      </c>
      <c r="G4" s="10" t="s">
        <v>62</v>
      </c>
      <c r="H4" s="6" t="s">
        <v>47</v>
      </c>
      <c r="I4" s="6">
        <v>5</v>
      </c>
      <c r="J4" s="12"/>
      <c r="K4" s="1">
        <v>5000</v>
      </c>
      <c r="L4" s="1">
        <v>2</v>
      </c>
      <c r="M4" s="1" t="s">
        <v>48</v>
      </c>
    </row>
    <row r="5" spans="2:13" ht="18" thickBot="1" x14ac:dyDescent="0.2">
      <c r="B5" s="5" t="s">
        <v>25</v>
      </c>
      <c r="C5" s="6" t="s">
        <v>55</v>
      </c>
      <c r="D5" s="10" t="s">
        <v>63</v>
      </c>
      <c r="E5" s="10" t="s">
        <v>64</v>
      </c>
      <c r="F5" s="11" t="s">
        <v>128</v>
      </c>
      <c r="G5" s="13" t="s">
        <v>65</v>
      </c>
      <c r="H5" s="6" t="s">
        <v>59</v>
      </c>
      <c r="I5" s="6">
        <v>5</v>
      </c>
      <c r="J5" s="12"/>
      <c r="K5" s="1">
        <v>5000</v>
      </c>
    </row>
    <row r="6" spans="2:13" ht="18" thickBot="1" x14ac:dyDescent="0.2">
      <c r="B6" s="5" t="s">
        <v>25</v>
      </c>
      <c r="C6" s="6" t="s">
        <v>55</v>
      </c>
      <c r="D6" s="10" t="s">
        <v>66</v>
      </c>
      <c r="E6" s="10" t="s">
        <v>67</v>
      </c>
      <c r="F6" s="11" t="s">
        <v>129</v>
      </c>
      <c r="G6" s="13" t="s">
        <v>68</v>
      </c>
      <c r="H6" s="6" t="s">
        <v>59</v>
      </c>
      <c r="I6" s="6">
        <v>5</v>
      </c>
      <c r="J6" s="12"/>
      <c r="K6" s="1">
        <v>5000</v>
      </c>
    </row>
    <row r="7" spans="2:13" ht="18" thickBot="1" x14ac:dyDescent="0.2">
      <c r="B7" s="5" t="s">
        <v>25</v>
      </c>
      <c r="C7" s="6" t="s">
        <v>55</v>
      </c>
      <c r="D7" s="10" t="s">
        <v>130</v>
      </c>
      <c r="E7" s="10" t="s">
        <v>131</v>
      </c>
      <c r="F7" s="11" t="s">
        <v>132</v>
      </c>
      <c r="G7" s="13" t="s">
        <v>133</v>
      </c>
      <c r="H7" s="6" t="s">
        <v>59</v>
      </c>
      <c r="I7" s="6">
        <v>5</v>
      </c>
      <c r="J7" s="12"/>
      <c r="K7" s="1">
        <v>5000</v>
      </c>
    </row>
    <row r="8" spans="2:13" ht="18" thickBot="1" x14ac:dyDescent="0.2">
      <c r="B8" s="5" t="s">
        <v>25</v>
      </c>
      <c r="C8" s="6" t="s">
        <v>55</v>
      </c>
      <c r="D8" s="10" t="s">
        <v>134</v>
      </c>
      <c r="E8" s="10" t="s">
        <v>135</v>
      </c>
      <c r="F8" s="11" t="s">
        <v>136</v>
      </c>
      <c r="G8" s="13" t="s">
        <v>137</v>
      </c>
      <c r="H8" s="6" t="s">
        <v>59</v>
      </c>
      <c r="I8" s="6">
        <v>5</v>
      </c>
      <c r="J8" s="12"/>
      <c r="K8" s="1">
        <v>5000</v>
      </c>
    </row>
    <row r="9" spans="2:13" ht="18" thickBot="1" x14ac:dyDescent="0.2">
      <c r="B9" s="5" t="s">
        <v>25</v>
      </c>
      <c r="C9" s="6" t="s">
        <v>55</v>
      </c>
      <c r="D9" s="10" t="s">
        <v>69</v>
      </c>
      <c r="E9" s="10" t="s">
        <v>70</v>
      </c>
      <c r="F9" s="11" t="s">
        <v>138</v>
      </c>
      <c r="G9" s="13" t="s">
        <v>71</v>
      </c>
      <c r="H9" s="6"/>
      <c r="I9" s="6">
        <v>5</v>
      </c>
      <c r="J9" s="12"/>
      <c r="K9" s="1">
        <v>5000</v>
      </c>
    </row>
    <row r="10" spans="2:13" ht="18" thickBot="1" x14ac:dyDescent="0.2">
      <c r="B10" s="5" t="s">
        <v>25</v>
      </c>
      <c r="C10" s="6" t="s">
        <v>55</v>
      </c>
      <c r="D10" s="10" t="s">
        <v>72</v>
      </c>
      <c r="E10" s="10" t="s">
        <v>73</v>
      </c>
      <c r="F10" s="11" t="s">
        <v>139</v>
      </c>
      <c r="G10" s="13" t="s">
        <v>74</v>
      </c>
      <c r="H10" s="6"/>
      <c r="I10" s="6">
        <v>5</v>
      </c>
      <c r="J10" s="12"/>
      <c r="K10" s="1">
        <v>5000</v>
      </c>
    </row>
    <row r="11" spans="2:13" x14ac:dyDescent="0.15">
      <c r="B11" s="5" t="s">
        <v>25</v>
      </c>
      <c r="C11" s="6" t="s">
        <v>55</v>
      </c>
      <c r="D11" s="10" t="s">
        <v>140</v>
      </c>
      <c r="E11" s="10" t="s">
        <v>141</v>
      </c>
      <c r="F11" s="11" t="s">
        <v>142</v>
      </c>
      <c r="G11" s="13" t="s">
        <v>143</v>
      </c>
      <c r="H11" s="6"/>
      <c r="I11" s="6">
        <v>7</v>
      </c>
      <c r="J11" s="12"/>
      <c r="K11" s="1">
        <v>5000</v>
      </c>
    </row>
  </sheetData>
  <phoneticPr fontId="2" type="noConversion"/>
  <conditionalFormatting sqref="E3">
    <cfRule type="duplicateValues" dxfId="7" priority="1"/>
  </conditionalFormatting>
  <conditionalFormatting sqref="E4:E11">
    <cfRule type="duplicateValues" dxfId="6" priority="148"/>
  </conditionalFormatting>
  <hyperlinks>
    <hyperlink ref="F3" r:id="rId1" location="'产品证券-融资融券-逻辑服务'!E2" display="设计模板(产品证券-融资融券).xlsx - '产品证券-融资融券-逻辑服务'!E2" xr:uid="{3ECEE131-C7E5-4B71-A67B-07597DC76783}"/>
    <hyperlink ref="F4" r:id="rId2" location="'产品证券-融资融券-逻辑服务'!E53" display="设计模板(产品证券-融资融券).xlsx - '产品证券-融资融券-逻辑服务'!E53" xr:uid="{B2CC2801-7CBE-4BD9-8B16-AAA5AB9AD616}"/>
    <hyperlink ref="F5" r:id="rId3" location="'产品证券-融资融券-逻辑服务'!E106" display="设计模板(产品证券-融资融券).xlsx - '产品证券-融资融券-逻辑服务'!E106" xr:uid="{9DB5E4DA-1BFC-4A7B-B12C-B65FF36A6E0B}"/>
    <hyperlink ref="F6" r:id="rId4" location="'产品证券-融资融券-逻辑服务'!E142" display="设计模板(产品证券-融资融券).xlsx - '产品证券-融资融券-逻辑服务'!E142" xr:uid="{02DFD9BD-048F-4673-A1A6-E4646194EFE6}"/>
    <hyperlink ref="F7" r:id="rId5" location="'产品证券-融资融券-逻辑服务'!E175" display="设计模板(产品证券-融资融券).xlsx - '产品证券-融资融券-逻辑服务'!E175" xr:uid="{B78BB468-A43D-45FD-8868-70D0C7AC32D2}"/>
    <hyperlink ref="F8" r:id="rId6" location="'产品证券-融资融券-逻辑服务'!E245" display="设计模板(产品证券-融资融券).xlsx - '产品证券-融资融券-逻辑服务'!E245" xr:uid="{C31D71C7-7201-4599-A67B-C3ABE7392244}"/>
    <hyperlink ref="F9" r:id="rId7" location="'产品证券-融资融券-逻辑服务'!E317" display="设计模板(产品证券-融资融券).xlsx - '产品证券-融资融券-逻辑服务'!E317" xr:uid="{5BCBDEFF-5624-4746-915F-CD978AEFE85B}"/>
    <hyperlink ref="F10" r:id="rId8" location="'产品证券-融资融券-逻辑服务'!E333" display="设计模板(产品证券-融资融券).xlsx - '产品证券-融资融券-逻辑服务'!E333" xr:uid="{C6C32CF0-9DA1-4149-A68B-EB20E3C64F15}"/>
    <hyperlink ref="F11" r:id="rId9" location="'产品证券-融资融券-逻辑服务'!E361" display="设计模板(产品证券-融资融券).xlsx - '产品证券-融资融券-逻辑服务'!E361" xr:uid="{CE4EF4F3-5DBC-439A-9B23-7DC096C600B7}"/>
  </hyperlinks>
  <pageMargins left="0.7" right="0.7" top="0.75" bottom="0.75" header="0.3" footer="0.3"/>
  <pageSetup paperSize="9" orientation="portrait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94BE-800D-475B-B7DD-CD8D203CB013}">
  <dimension ref="B1:M18"/>
  <sheetViews>
    <sheetView workbookViewId="0">
      <selection activeCell="J23" sqref="J23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2.625" style="1" customWidth="1"/>
    <col min="4" max="4" width="13.625" style="1" bestFit="1" customWidth="1"/>
    <col min="5" max="5" width="41.875" style="1" bestFit="1" customWidth="1"/>
    <col min="6" max="6" width="12.875" style="1" customWidth="1"/>
    <col min="7" max="7" width="37.125" style="1" customWidth="1"/>
    <col min="8" max="8" width="11.7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3" ht="6" customHeight="1" thickBot="1" x14ac:dyDescent="0.2"/>
    <row r="2" spans="2:13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ht="18" thickBot="1" x14ac:dyDescent="0.2">
      <c r="B3" s="5" t="s">
        <v>42</v>
      </c>
      <c r="C3" s="6" t="s">
        <v>43</v>
      </c>
      <c r="D3" s="10" t="s">
        <v>75</v>
      </c>
      <c r="E3" s="10" t="s">
        <v>76</v>
      </c>
      <c r="F3" s="11" t="s">
        <v>228</v>
      </c>
      <c r="G3" s="10" t="s">
        <v>77</v>
      </c>
      <c r="H3" s="6" t="s">
        <v>47</v>
      </c>
      <c r="I3" s="6">
        <v>5</v>
      </c>
      <c r="J3" s="12"/>
      <c r="K3" s="1">
        <v>5000</v>
      </c>
      <c r="L3" s="1">
        <v>2</v>
      </c>
      <c r="M3" s="1" t="s">
        <v>48</v>
      </c>
    </row>
    <row r="4" spans="2:13" ht="18" thickBot="1" x14ac:dyDescent="0.2">
      <c r="B4" s="5" t="s">
        <v>42</v>
      </c>
      <c r="C4" s="6" t="s">
        <v>43</v>
      </c>
      <c r="D4" s="10" t="s">
        <v>78</v>
      </c>
      <c r="E4" s="10" t="s">
        <v>79</v>
      </c>
      <c r="F4" s="11" t="s">
        <v>229</v>
      </c>
      <c r="G4" s="10" t="s">
        <v>80</v>
      </c>
      <c r="H4" s="6" t="s">
        <v>47</v>
      </c>
      <c r="I4" s="6">
        <v>5</v>
      </c>
      <c r="J4" s="12"/>
      <c r="K4" s="1">
        <v>5000</v>
      </c>
      <c r="L4" s="1">
        <v>2</v>
      </c>
      <c r="M4" s="1" t="s">
        <v>48</v>
      </c>
    </row>
    <row r="5" spans="2:13" ht="18" thickBot="1" x14ac:dyDescent="0.2">
      <c r="B5" s="5" t="s">
        <v>25</v>
      </c>
      <c r="C5" s="6" t="s">
        <v>55</v>
      </c>
      <c r="D5" s="10" t="s">
        <v>81</v>
      </c>
      <c r="E5" s="10" t="s">
        <v>82</v>
      </c>
      <c r="F5" s="11" t="s">
        <v>230</v>
      </c>
      <c r="G5" s="13" t="s">
        <v>83</v>
      </c>
      <c r="H5" s="6" t="s">
        <v>59</v>
      </c>
      <c r="I5" s="6">
        <v>5</v>
      </c>
      <c r="J5" s="12"/>
      <c r="K5" s="1">
        <v>5000</v>
      </c>
    </row>
    <row r="6" spans="2:13" ht="18" thickBot="1" x14ac:dyDescent="0.2">
      <c r="B6" s="5" t="s">
        <v>25</v>
      </c>
      <c r="C6" s="6" t="s">
        <v>55</v>
      </c>
      <c r="D6" s="10" t="s">
        <v>84</v>
      </c>
      <c r="E6" s="10" t="s">
        <v>85</v>
      </c>
      <c r="F6" s="11" t="s">
        <v>231</v>
      </c>
      <c r="G6" s="13" t="s">
        <v>86</v>
      </c>
      <c r="H6" s="6" t="s">
        <v>59</v>
      </c>
      <c r="I6" s="6">
        <v>5</v>
      </c>
      <c r="J6" s="12"/>
      <c r="K6" s="1">
        <v>5000</v>
      </c>
    </row>
    <row r="7" spans="2:13" ht="18" thickBot="1" x14ac:dyDescent="0.2">
      <c r="B7" s="5" t="s">
        <v>25</v>
      </c>
      <c r="C7" s="6" t="s">
        <v>55</v>
      </c>
      <c r="D7" s="10" t="s">
        <v>148</v>
      </c>
      <c r="E7" s="10" t="s">
        <v>149</v>
      </c>
      <c r="F7" s="11" t="s">
        <v>232</v>
      </c>
      <c r="G7" s="13" t="s">
        <v>151</v>
      </c>
      <c r="H7" s="6" t="s">
        <v>59</v>
      </c>
      <c r="I7" s="6">
        <v>5</v>
      </c>
      <c r="J7" s="12"/>
      <c r="K7" s="1">
        <v>5000</v>
      </c>
    </row>
    <row r="8" spans="2:13" ht="18" thickBot="1" x14ac:dyDescent="0.2">
      <c r="B8" s="5" t="s">
        <v>25</v>
      </c>
      <c r="C8" s="6" t="s">
        <v>55</v>
      </c>
      <c r="D8" s="10" t="s">
        <v>152</v>
      </c>
      <c r="E8" s="10" t="s">
        <v>153</v>
      </c>
      <c r="F8" s="11" t="s">
        <v>233</v>
      </c>
      <c r="G8" s="13" t="s">
        <v>155</v>
      </c>
      <c r="H8" s="6" t="s">
        <v>59</v>
      </c>
      <c r="I8" s="6">
        <v>5</v>
      </c>
      <c r="J8" s="12"/>
      <c r="K8" s="1">
        <v>5000</v>
      </c>
    </row>
    <row r="9" spans="2:13" ht="18" thickBot="1" x14ac:dyDescent="0.2">
      <c r="B9" s="5" t="s">
        <v>25</v>
      </c>
      <c r="C9" s="6" t="s">
        <v>55</v>
      </c>
      <c r="D9" s="10" t="s">
        <v>87</v>
      </c>
      <c r="E9" s="10" t="s">
        <v>88</v>
      </c>
      <c r="F9" s="11" t="s">
        <v>234</v>
      </c>
      <c r="G9" s="13" t="s">
        <v>89</v>
      </c>
      <c r="H9" s="6"/>
      <c r="I9" s="6">
        <v>5</v>
      </c>
      <c r="J9" s="12"/>
      <c r="K9" s="1">
        <v>5000</v>
      </c>
    </row>
    <row r="10" spans="2:13" ht="18" thickBot="1" x14ac:dyDescent="0.2">
      <c r="B10" s="5" t="s">
        <v>25</v>
      </c>
      <c r="C10" s="6" t="s">
        <v>55</v>
      </c>
      <c r="D10" s="10" t="s">
        <v>90</v>
      </c>
      <c r="E10" s="10" t="s">
        <v>91</v>
      </c>
      <c r="F10" s="11" t="s">
        <v>235</v>
      </c>
      <c r="G10" s="13" t="s">
        <v>92</v>
      </c>
      <c r="H10" s="6"/>
      <c r="I10" s="6">
        <v>5</v>
      </c>
      <c r="J10" s="12"/>
      <c r="K10" s="1">
        <v>5000</v>
      </c>
    </row>
    <row r="11" spans="2:13" ht="18" thickBot="1" x14ac:dyDescent="0.2">
      <c r="B11" s="5" t="s">
        <v>25</v>
      </c>
      <c r="C11" s="6" t="s">
        <v>55</v>
      </c>
      <c r="D11" s="10" t="s">
        <v>158</v>
      </c>
      <c r="E11" s="10" t="s">
        <v>159</v>
      </c>
      <c r="F11" s="11" t="s">
        <v>236</v>
      </c>
      <c r="G11" s="13" t="s">
        <v>161</v>
      </c>
      <c r="H11" s="6"/>
      <c r="I11" s="6">
        <v>5</v>
      </c>
      <c r="J11" s="12"/>
      <c r="K11" s="1">
        <v>5000</v>
      </c>
    </row>
    <row r="12" spans="2:13" ht="18" thickBot="1" x14ac:dyDescent="0.2">
      <c r="B12" s="5" t="s">
        <v>25</v>
      </c>
      <c r="C12" s="6" t="s">
        <v>55</v>
      </c>
      <c r="D12" s="10" t="s">
        <v>162</v>
      </c>
      <c r="E12" s="10" t="s">
        <v>163</v>
      </c>
      <c r="F12" s="11" t="s">
        <v>237</v>
      </c>
      <c r="G12" s="13" t="s">
        <v>165</v>
      </c>
      <c r="H12" s="6" t="s">
        <v>59</v>
      </c>
      <c r="I12" s="6">
        <v>5</v>
      </c>
      <c r="J12" s="12"/>
      <c r="K12" s="1">
        <v>5000</v>
      </c>
    </row>
    <row r="13" spans="2:13" ht="18" thickBot="1" x14ac:dyDescent="0.2">
      <c r="B13" s="5" t="s">
        <v>25</v>
      </c>
      <c r="C13" s="6" t="s">
        <v>55</v>
      </c>
      <c r="D13" s="10" t="s">
        <v>116</v>
      </c>
      <c r="E13" s="10" t="s">
        <v>166</v>
      </c>
      <c r="F13" s="11" t="s">
        <v>238</v>
      </c>
      <c r="G13" s="13" t="s">
        <v>168</v>
      </c>
      <c r="H13" s="6" t="s">
        <v>59</v>
      </c>
      <c r="I13" s="6">
        <v>5</v>
      </c>
      <c r="J13" s="12"/>
      <c r="K13" s="1">
        <v>5000</v>
      </c>
    </row>
    <row r="14" spans="2:13" ht="18" thickBot="1" x14ac:dyDescent="0.2">
      <c r="B14" s="5" t="s">
        <v>25</v>
      </c>
      <c r="C14" s="6" t="s">
        <v>55</v>
      </c>
      <c r="D14" s="10" t="s">
        <v>117</v>
      </c>
      <c r="E14" s="10" t="s">
        <v>169</v>
      </c>
      <c r="F14" s="11" t="s">
        <v>239</v>
      </c>
      <c r="G14" s="13" t="s">
        <v>171</v>
      </c>
      <c r="H14" s="6" t="s">
        <v>59</v>
      </c>
      <c r="I14" s="6">
        <v>5</v>
      </c>
      <c r="J14" s="12"/>
      <c r="K14" s="1">
        <v>5000</v>
      </c>
    </row>
    <row r="15" spans="2:13" ht="18" thickBot="1" x14ac:dyDescent="0.2">
      <c r="B15" s="5" t="s">
        <v>25</v>
      </c>
      <c r="C15" s="6" t="s">
        <v>55</v>
      </c>
      <c r="D15" s="10" t="s">
        <v>118</v>
      </c>
      <c r="E15" s="10" t="s">
        <v>172</v>
      </c>
      <c r="F15" s="11" t="s">
        <v>240</v>
      </c>
      <c r="G15" s="13" t="s">
        <v>174</v>
      </c>
      <c r="H15" s="6" t="s">
        <v>59</v>
      </c>
      <c r="I15" s="6">
        <v>5</v>
      </c>
      <c r="J15" s="12"/>
      <c r="K15" s="1">
        <v>5000</v>
      </c>
    </row>
    <row r="16" spans="2:13" ht="18" thickBot="1" x14ac:dyDescent="0.2">
      <c r="B16" s="5" t="s">
        <v>25</v>
      </c>
      <c r="C16" s="6" t="s">
        <v>55</v>
      </c>
      <c r="D16" s="10" t="s">
        <v>119</v>
      </c>
      <c r="E16" s="10" t="s">
        <v>175</v>
      </c>
      <c r="F16" s="11" t="s">
        <v>241</v>
      </c>
      <c r="G16" s="13" t="s">
        <v>177</v>
      </c>
      <c r="H16" s="6" t="s">
        <v>59</v>
      </c>
      <c r="I16" s="6">
        <v>5</v>
      </c>
      <c r="J16" s="12"/>
      <c r="K16" s="1">
        <v>5000</v>
      </c>
    </row>
    <row r="17" spans="2:11" ht="18" thickBot="1" x14ac:dyDescent="0.2">
      <c r="B17" s="5" t="s">
        <v>25</v>
      </c>
      <c r="C17" s="6" t="s">
        <v>55</v>
      </c>
      <c r="D17" s="10" t="s">
        <v>120</v>
      </c>
      <c r="E17" s="10" t="s">
        <v>178</v>
      </c>
      <c r="F17" s="11" t="s">
        <v>242</v>
      </c>
      <c r="G17" s="13" t="s">
        <v>180</v>
      </c>
      <c r="H17" s="6" t="s">
        <v>59</v>
      </c>
      <c r="I17" s="6">
        <v>5</v>
      </c>
      <c r="J17" s="12"/>
      <c r="K17" s="1">
        <v>5000</v>
      </c>
    </row>
    <row r="18" spans="2:11" x14ac:dyDescent="0.15">
      <c r="B18" s="5" t="s">
        <v>25</v>
      </c>
      <c r="C18" s="6" t="s">
        <v>55</v>
      </c>
      <c r="D18" s="10" t="s">
        <v>181</v>
      </c>
      <c r="E18" s="10" t="s">
        <v>217</v>
      </c>
      <c r="F18" s="11" t="s">
        <v>243</v>
      </c>
      <c r="G18" s="13" t="s">
        <v>183</v>
      </c>
      <c r="H18" s="6"/>
      <c r="I18" s="6">
        <v>7</v>
      </c>
      <c r="J18" s="12"/>
      <c r="K18" s="1">
        <v>5000</v>
      </c>
    </row>
  </sheetData>
  <phoneticPr fontId="2" type="noConversion"/>
  <conditionalFormatting sqref="E3">
    <cfRule type="duplicateValues" dxfId="5" priority="8"/>
  </conditionalFormatting>
  <conditionalFormatting sqref="E4:E18">
    <cfRule type="duplicateValues" dxfId="4" priority="36"/>
  </conditionalFormatting>
  <hyperlinks>
    <hyperlink ref="F3" r:id="rId1" location="'产品证券-融资融券-事务服务'!E2" display="设计模板(产品证券-融资融券).xlsx - '产品证券-融资融券-事务服务'!E2" xr:uid="{88FC3F39-942E-4A5E-886F-20E40A574C0D}"/>
    <hyperlink ref="F4" r:id="rId2" location="'产品证券-融资融券-事务服务'!E52" display="设计模板(产品证券-融资融券).xlsx - '产品证券-融资融券-事务服务'!E52" xr:uid="{C8B2D3D4-AC23-483B-AEA6-B5C1B8734C8D}"/>
    <hyperlink ref="F5" r:id="rId3" location="'产品证券-融资融券-事务服务'!E104" display="设计模板(产品证券-融资融券).xlsx - '产品证券-融资融券-事务服务'!E104" xr:uid="{64C8E2DC-A25A-448B-9382-48FA07C9C001}"/>
    <hyperlink ref="F6" r:id="rId4" location="'产品证券-融资融券-事务服务'!E138" display="设计模板(产品证券-融资融券).xlsx - '产品证券-融资融券-事务服务'!E138" xr:uid="{B330DE1A-1F6B-4F69-930A-5B4229E85E2A}"/>
    <hyperlink ref="F7" r:id="rId5" location="'产品证券-融资融券-事务服务'!E169" display="设计模板(产品证券-融资融券).xlsx - '产品证券-融资融券-事务服务'!E169" xr:uid="{EA25FC9B-D2AD-4CF2-AC0C-A51F080DCA7A}"/>
    <hyperlink ref="F8" r:id="rId6" location="'产品证券-融资融券-事务服务'!E242" display="设计模板(产品证券-融资融券).xlsx - '产品证券-融资融券-事务服务'!E242" xr:uid="{92CB84FC-8F4E-4607-B866-C1494670D01F}"/>
    <hyperlink ref="F9" r:id="rId7" location="'产品证券-融资融券-事务服务'!E317" display="设计模板(产品证券-融资融券).xlsx - '产品证券-融资融券-事务服务'!E317" xr:uid="{D9D28E6C-71B8-4C3E-A13B-96B94E50A91F}"/>
    <hyperlink ref="F10" r:id="rId8" location="'产品证券-融资融券-事务服务'!E333" display="设计模板(产品证券-融资融券).xlsx - '产品证券-融资融券-事务服务'!E333" xr:uid="{2EB659B6-F1B6-4E8A-A5A2-134FD189A8D2}"/>
    <hyperlink ref="F11" r:id="rId9" location="'产品证券-融资融券-事务服务'!E348" display="设计模板(产品证券-融资融券).xlsx - '产品证券-融资融券-事务服务'!E348" xr:uid="{50F0AF96-56EC-4014-B2DF-A270270A7681}"/>
    <hyperlink ref="F12" r:id="rId10" location="'产品证券-融资融券-事务服务'!E368" display="设计模板(产品证券-融资融券).xlsx - '产品证券-融资融券-事务服务'!E368" xr:uid="{F1A960A5-0D12-47B8-8117-CFB9ADCE06AE}"/>
    <hyperlink ref="F13" r:id="rId11" location="'产品证券-融资融券-事务服务'!E410" display="设计模板(产品证券-融资融券).xlsx - '产品证券-融资融券-事务服务'!E410" xr:uid="{22BC8840-B0C9-46B2-A824-4F0A02DA065D}"/>
    <hyperlink ref="F14" r:id="rId12" location="'产品证券-融资融券-事务服务'!E453" display="设计模板(产品证券-融资融券).xlsx - '产品证券-融资融券-事务服务'!E453" xr:uid="{1C62A3F9-A902-46FC-B933-BF49BFCBA69F}"/>
    <hyperlink ref="F15" r:id="rId13" location="'产品证券-融资融券-事务服务'!E483" display="设计模板(产品证券-融资融券).xlsx - '产品证券-融资融券-事务服务'!E483" xr:uid="{94A3544F-820E-4A24-8317-ECAB10031FAF}"/>
    <hyperlink ref="F16" r:id="rId14" location="'产品证券-融资融券-事务服务'!E511" display="设计模板(产品证券-融资融券).xlsx - '产品证券-融资融券-事务服务'!E511" xr:uid="{215BE134-4685-4BCD-AC19-DECA8FBB11D5}"/>
    <hyperlink ref="F17" r:id="rId15" location="'产品证券-融资融券-事务服务'!E573" display="设计模板(产品证券-融资融券).xlsx - '产品证券-融资融券-事务服务'!E573" xr:uid="{E6805034-228D-4CF4-BFA6-F178D5D14BF6}"/>
    <hyperlink ref="F18" r:id="rId16" location="'产品证券-融资融券-事务服务'!E636" display="设计模板(产品证券-融资融券).xlsx - '产品证券-融资融券-事务服务'!E636" xr:uid="{73BE276D-3DD2-4C8C-AFD8-85035ADB6B0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E828-FD85-4286-AFA4-5513C8014D0C}">
  <dimension ref="B1:M18"/>
  <sheetViews>
    <sheetView workbookViewId="0">
      <selection activeCell="J23" sqref="J23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2.625" style="1" customWidth="1"/>
    <col min="4" max="4" width="13.625" style="1" bestFit="1" customWidth="1"/>
    <col min="5" max="5" width="41.875" style="1" bestFit="1" customWidth="1"/>
    <col min="6" max="6" width="12.875" style="1" customWidth="1"/>
    <col min="7" max="7" width="37.125" style="1" customWidth="1"/>
    <col min="8" max="8" width="11.7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3" ht="6" customHeight="1" thickBot="1" x14ac:dyDescent="0.2"/>
    <row r="2" spans="2:13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ht="18" thickBot="1" x14ac:dyDescent="0.2">
      <c r="B3" s="5" t="s">
        <v>42</v>
      </c>
      <c r="C3" s="6" t="s">
        <v>43</v>
      </c>
      <c r="D3" s="10" t="s">
        <v>75</v>
      </c>
      <c r="E3" s="10" t="s">
        <v>76</v>
      </c>
      <c r="F3" s="11" t="s">
        <v>144</v>
      </c>
      <c r="G3" s="10" t="s">
        <v>77</v>
      </c>
      <c r="H3" s="6" t="s">
        <v>47</v>
      </c>
      <c r="I3" s="6">
        <v>5</v>
      </c>
      <c r="J3" s="12"/>
      <c r="K3" s="1">
        <v>5000</v>
      </c>
      <c r="L3" s="1">
        <v>2</v>
      </c>
      <c r="M3" s="1" t="s">
        <v>48</v>
      </c>
    </row>
    <row r="4" spans="2:13" ht="18" thickBot="1" x14ac:dyDescent="0.2">
      <c r="B4" s="5" t="s">
        <v>42</v>
      </c>
      <c r="C4" s="6" t="s">
        <v>43</v>
      </c>
      <c r="D4" s="10" t="s">
        <v>78</v>
      </c>
      <c r="E4" s="10" t="s">
        <v>79</v>
      </c>
      <c r="F4" s="11" t="s">
        <v>145</v>
      </c>
      <c r="G4" s="10" t="s">
        <v>80</v>
      </c>
      <c r="H4" s="6" t="s">
        <v>47</v>
      </c>
      <c r="I4" s="6">
        <v>5</v>
      </c>
      <c r="J4" s="12"/>
      <c r="K4" s="1">
        <v>5000</v>
      </c>
      <c r="L4" s="1">
        <v>2</v>
      </c>
      <c r="M4" s="1" t="s">
        <v>48</v>
      </c>
    </row>
    <row r="5" spans="2:13" ht="18" thickBot="1" x14ac:dyDescent="0.2">
      <c r="B5" s="5" t="s">
        <v>25</v>
      </c>
      <c r="C5" s="6" t="s">
        <v>55</v>
      </c>
      <c r="D5" s="10" t="s">
        <v>81</v>
      </c>
      <c r="E5" s="10" t="s">
        <v>82</v>
      </c>
      <c r="F5" s="11" t="s">
        <v>146</v>
      </c>
      <c r="G5" s="13" t="s">
        <v>83</v>
      </c>
      <c r="H5" s="6" t="s">
        <v>59</v>
      </c>
      <c r="I5" s="6">
        <v>5</v>
      </c>
      <c r="J5" s="12"/>
      <c r="K5" s="1">
        <v>5000</v>
      </c>
    </row>
    <row r="6" spans="2:13" ht="18" thickBot="1" x14ac:dyDescent="0.2">
      <c r="B6" s="5" t="s">
        <v>25</v>
      </c>
      <c r="C6" s="6" t="s">
        <v>55</v>
      </c>
      <c r="D6" s="10" t="s">
        <v>84</v>
      </c>
      <c r="E6" s="10" t="s">
        <v>85</v>
      </c>
      <c r="F6" s="11" t="s">
        <v>147</v>
      </c>
      <c r="G6" s="13" t="s">
        <v>86</v>
      </c>
      <c r="H6" s="6" t="s">
        <v>59</v>
      </c>
      <c r="I6" s="6">
        <v>5</v>
      </c>
      <c r="J6" s="12"/>
      <c r="K6" s="1">
        <v>5000</v>
      </c>
    </row>
    <row r="7" spans="2:13" ht="18" thickBot="1" x14ac:dyDescent="0.2">
      <c r="B7" s="5" t="s">
        <v>25</v>
      </c>
      <c r="C7" s="6" t="s">
        <v>55</v>
      </c>
      <c r="D7" s="10" t="s">
        <v>148</v>
      </c>
      <c r="E7" s="10" t="s">
        <v>149</v>
      </c>
      <c r="F7" s="11" t="s">
        <v>150</v>
      </c>
      <c r="G7" s="13" t="s">
        <v>151</v>
      </c>
      <c r="H7" s="6" t="s">
        <v>59</v>
      </c>
      <c r="I7" s="6">
        <v>5</v>
      </c>
      <c r="J7" s="12"/>
      <c r="K7" s="1">
        <v>5000</v>
      </c>
    </row>
    <row r="8" spans="2:13" ht="18" thickBot="1" x14ac:dyDescent="0.2">
      <c r="B8" s="5" t="s">
        <v>25</v>
      </c>
      <c r="C8" s="6" t="s">
        <v>55</v>
      </c>
      <c r="D8" s="10" t="s">
        <v>152</v>
      </c>
      <c r="E8" s="10" t="s">
        <v>153</v>
      </c>
      <c r="F8" s="11" t="s">
        <v>154</v>
      </c>
      <c r="G8" s="13" t="s">
        <v>155</v>
      </c>
      <c r="H8" s="6" t="s">
        <v>59</v>
      </c>
      <c r="I8" s="6">
        <v>5</v>
      </c>
      <c r="J8" s="12"/>
      <c r="K8" s="1">
        <v>5000</v>
      </c>
    </row>
    <row r="9" spans="2:13" ht="18" thickBot="1" x14ac:dyDescent="0.2">
      <c r="B9" s="5" t="s">
        <v>25</v>
      </c>
      <c r="C9" s="6" t="s">
        <v>55</v>
      </c>
      <c r="D9" s="10" t="s">
        <v>87</v>
      </c>
      <c r="E9" s="10" t="s">
        <v>88</v>
      </c>
      <c r="F9" s="11" t="s">
        <v>156</v>
      </c>
      <c r="G9" s="13" t="s">
        <v>89</v>
      </c>
      <c r="H9" s="6"/>
      <c r="I9" s="6">
        <v>5</v>
      </c>
      <c r="J9" s="12"/>
      <c r="K9" s="1">
        <v>5000</v>
      </c>
    </row>
    <row r="10" spans="2:13" ht="18" thickBot="1" x14ac:dyDescent="0.2">
      <c r="B10" s="5" t="s">
        <v>25</v>
      </c>
      <c r="C10" s="6" t="s">
        <v>55</v>
      </c>
      <c r="D10" s="10" t="s">
        <v>90</v>
      </c>
      <c r="E10" s="10" t="s">
        <v>91</v>
      </c>
      <c r="F10" s="11" t="s">
        <v>157</v>
      </c>
      <c r="G10" s="13" t="s">
        <v>92</v>
      </c>
      <c r="H10" s="6"/>
      <c r="I10" s="6">
        <v>5</v>
      </c>
      <c r="J10" s="12"/>
      <c r="K10" s="1">
        <v>5000</v>
      </c>
    </row>
    <row r="11" spans="2:13" ht="18" thickBot="1" x14ac:dyDescent="0.2">
      <c r="B11" s="5" t="s">
        <v>25</v>
      </c>
      <c r="C11" s="6" t="s">
        <v>55</v>
      </c>
      <c r="D11" s="10" t="s">
        <v>158</v>
      </c>
      <c r="E11" s="10" t="s">
        <v>159</v>
      </c>
      <c r="F11" s="11" t="s">
        <v>160</v>
      </c>
      <c r="G11" s="13" t="s">
        <v>161</v>
      </c>
      <c r="H11" s="6"/>
      <c r="I11" s="6">
        <v>5</v>
      </c>
      <c r="J11" s="12"/>
      <c r="K11" s="1">
        <v>5000</v>
      </c>
    </row>
    <row r="12" spans="2:13" ht="18" thickBot="1" x14ac:dyDescent="0.2">
      <c r="B12" s="5" t="s">
        <v>25</v>
      </c>
      <c r="C12" s="6" t="s">
        <v>55</v>
      </c>
      <c r="D12" s="10" t="s">
        <v>162</v>
      </c>
      <c r="E12" s="10" t="s">
        <v>163</v>
      </c>
      <c r="F12" s="11" t="s">
        <v>164</v>
      </c>
      <c r="G12" s="13" t="s">
        <v>165</v>
      </c>
      <c r="H12" s="6" t="s">
        <v>59</v>
      </c>
      <c r="I12" s="6">
        <v>5</v>
      </c>
      <c r="J12" s="12"/>
      <c r="K12" s="1">
        <v>5000</v>
      </c>
    </row>
    <row r="13" spans="2:13" ht="18" thickBot="1" x14ac:dyDescent="0.2">
      <c r="B13" s="5" t="s">
        <v>25</v>
      </c>
      <c r="C13" s="6" t="s">
        <v>55</v>
      </c>
      <c r="D13" s="10" t="s">
        <v>116</v>
      </c>
      <c r="E13" s="10" t="s">
        <v>166</v>
      </c>
      <c r="F13" s="11" t="s">
        <v>167</v>
      </c>
      <c r="G13" s="13" t="s">
        <v>168</v>
      </c>
      <c r="H13" s="6" t="s">
        <v>59</v>
      </c>
      <c r="I13" s="6">
        <v>5</v>
      </c>
      <c r="J13" s="12"/>
      <c r="K13" s="1">
        <v>5000</v>
      </c>
    </row>
    <row r="14" spans="2:13" ht="18" thickBot="1" x14ac:dyDescent="0.2">
      <c r="B14" s="5" t="s">
        <v>25</v>
      </c>
      <c r="C14" s="6" t="s">
        <v>55</v>
      </c>
      <c r="D14" s="10" t="s">
        <v>117</v>
      </c>
      <c r="E14" s="10" t="s">
        <v>169</v>
      </c>
      <c r="F14" s="11" t="s">
        <v>170</v>
      </c>
      <c r="G14" s="13" t="s">
        <v>171</v>
      </c>
      <c r="H14" s="6" t="s">
        <v>59</v>
      </c>
      <c r="I14" s="6">
        <v>5</v>
      </c>
      <c r="J14" s="12"/>
      <c r="K14" s="1">
        <v>5000</v>
      </c>
    </row>
    <row r="15" spans="2:13" ht="18" thickBot="1" x14ac:dyDescent="0.2">
      <c r="B15" s="5" t="s">
        <v>25</v>
      </c>
      <c r="C15" s="6" t="s">
        <v>55</v>
      </c>
      <c r="D15" s="10" t="s">
        <v>118</v>
      </c>
      <c r="E15" s="10" t="s">
        <v>172</v>
      </c>
      <c r="F15" s="11" t="s">
        <v>173</v>
      </c>
      <c r="G15" s="13" t="s">
        <v>174</v>
      </c>
      <c r="H15" s="6" t="s">
        <v>59</v>
      </c>
      <c r="I15" s="6">
        <v>5</v>
      </c>
      <c r="J15" s="12"/>
      <c r="K15" s="1">
        <v>5000</v>
      </c>
    </row>
    <row r="16" spans="2:13" ht="18" thickBot="1" x14ac:dyDescent="0.2">
      <c r="B16" s="5" t="s">
        <v>25</v>
      </c>
      <c r="C16" s="6" t="s">
        <v>55</v>
      </c>
      <c r="D16" s="10" t="s">
        <v>119</v>
      </c>
      <c r="E16" s="10" t="s">
        <v>175</v>
      </c>
      <c r="F16" s="11" t="s">
        <v>176</v>
      </c>
      <c r="G16" s="13" t="s">
        <v>177</v>
      </c>
      <c r="H16" s="6" t="s">
        <v>59</v>
      </c>
      <c r="I16" s="6">
        <v>5</v>
      </c>
      <c r="J16" s="12"/>
      <c r="K16" s="1">
        <v>5000</v>
      </c>
    </row>
    <row r="17" spans="2:11" ht="18" thickBot="1" x14ac:dyDescent="0.2">
      <c r="B17" s="5" t="s">
        <v>25</v>
      </c>
      <c r="C17" s="6" t="s">
        <v>55</v>
      </c>
      <c r="D17" s="10" t="s">
        <v>120</v>
      </c>
      <c r="E17" s="10" t="s">
        <v>178</v>
      </c>
      <c r="F17" s="11" t="s">
        <v>179</v>
      </c>
      <c r="G17" s="13" t="s">
        <v>180</v>
      </c>
      <c r="H17" s="6" t="s">
        <v>59</v>
      </c>
      <c r="I17" s="6">
        <v>5</v>
      </c>
      <c r="J17" s="12"/>
      <c r="K17" s="1">
        <v>5000</v>
      </c>
    </row>
    <row r="18" spans="2:11" x14ac:dyDescent="0.15">
      <c r="B18" s="5" t="s">
        <v>25</v>
      </c>
      <c r="C18" s="6" t="s">
        <v>55</v>
      </c>
      <c r="D18" s="10" t="s">
        <v>181</v>
      </c>
      <c r="E18" s="10" t="s">
        <v>217</v>
      </c>
      <c r="F18" s="11" t="s">
        <v>182</v>
      </c>
      <c r="G18" s="13" t="s">
        <v>183</v>
      </c>
      <c r="H18" s="6"/>
      <c r="I18" s="6">
        <v>7</v>
      </c>
      <c r="J18" s="12"/>
      <c r="K18" s="1">
        <v>5000</v>
      </c>
    </row>
  </sheetData>
  <phoneticPr fontId="2" type="noConversion"/>
  <conditionalFormatting sqref="E3">
    <cfRule type="duplicateValues" dxfId="3" priority="1"/>
  </conditionalFormatting>
  <conditionalFormatting sqref="E4:E18">
    <cfRule type="duplicateValues" dxfId="2" priority="164"/>
  </conditionalFormatting>
  <hyperlinks>
    <hyperlink ref="F3" r:id="rId1" location="'产品证券-融资融券-事务服务'!E2" display="设计模板(产品证券-融资融券).xlsx - '产品证券-融资融券-事务服务'!E2" xr:uid="{CDC06B3E-CD2B-42EB-B925-BEE1D5F054B2}"/>
    <hyperlink ref="F4" r:id="rId2" location="'产品证券-融资融券-事务服务'!E52" display="设计模板(产品证券-融资融券).xlsx - '产品证券-融资融券-事务服务'!E52" xr:uid="{B89AF057-88B0-4060-8777-F2723851B490}"/>
    <hyperlink ref="F5" r:id="rId3" location="'产品证券-融资融券-事务服务'!E104" display="设计模板(产品证券-融资融券).xlsx - '产品证券-融资融券-事务服务'!E104" xr:uid="{9F250FFE-1571-44EA-841A-51F8C30F7B9B}"/>
    <hyperlink ref="F6" r:id="rId4" location="'产品证券-融资融券-事务服务'!E138" display="设计模板(产品证券-融资融券).xlsx - '产品证券-融资融券-事务服务'!E138" xr:uid="{B9D69620-67AD-4870-AC45-A135A7B840EB}"/>
    <hyperlink ref="F7" r:id="rId5" location="'产品证券-融资融券-事务服务'!E169" display="设计模板(产品证券-融资融券).xlsx - '产品证券-融资融券-事务服务'!E169" xr:uid="{0EAA5D84-7BAD-4030-BA23-10B8025EC1C8}"/>
    <hyperlink ref="F8" r:id="rId6" location="'产品证券-融资融券-事务服务'!E242" display="设计模板(产品证券-融资融券).xlsx - '产品证券-融资融券-事务服务'!E242" xr:uid="{F280B3A8-C116-4927-8901-61E23C9D5B26}"/>
    <hyperlink ref="F9" r:id="rId7" location="'产品证券-融资融券-事务服务'!E317" display="设计模板(产品证券-融资融券).xlsx - '产品证券-融资融券-事务服务'!E317" xr:uid="{DD42055A-1E98-4110-940D-CA6F0CE3F869}"/>
    <hyperlink ref="F10" r:id="rId8" location="'产品证券-融资融券-事务服务'!E333" display="设计模板(产品证券-融资融券).xlsx - '产品证券-融资融券-事务服务'!E333" xr:uid="{0B1FE8EF-0289-4359-B751-26578254732F}"/>
    <hyperlink ref="F11" r:id="rId9" location="'产品证券-融资融券-事务服务'!E348" display="设计模板(产品证券-融资融券).xlsx - '产品证券-融资融券-事务服务'!E348" xr:uid="{0457D5ED-6810-4DAA-B42E-5CE9E4A7B6DE}"/>
    <hyperlink ref="F12" r:id="rId10" location="'产品证券-融资融券-事务服务'!E368" display="设计模板(产品证券-融资融券).xlsx - '产品证券-融资融券-事务服务'!E368" xr:uid="{BA2B753A-0A72-417B-B714-11A8A6DDE255}"/>
    <hyperlink ref="F13" r:id="rId11" location="'产品证券-融资融券-事务服务'!E410" display="设计模板(产品证券-融资融券).xlsx - '产品证券-融资融券-事务服务'!E410" xr:uid="{51C6D08E-4039-4CF5-97A4-D53347405EFC}"/>
    <hyperlink ref="F14" r:id="rId12" location="'产品证券-融资融券-事务服务'!E453" display="设计模板(产品证券-融资融券).xlsx - '产品证券-融资融券-事务服务'!E453" xr:uid="{9792654F-0C22-43DC-9813-21BECD3129E0}"/>
    <hyperlink ref="F15" r:id="rId13" location="'产品证券-融资融券-事务服务'!E483" display="设计模板(产品证券-融资融券).xlsx - '产品证券-融资融券-事务服务'!E483" xr:uid="{6142D4FD-C432-490C-A15E-2D7042F6411C}"/>
    <hyperlink ref="F16" r:id="rId14" location="'产品证券-融资融券-事务服务'!E511" display="设计模板(产品证券-融资融券).xlsx - '产品证券-融资融券-事务服务'!E511" xr:uid="{72D513CF-8C28-4F4D-83BC-3E6BD6AA8C77}"/>
    <hyperlink ref="F17" r:id="rId15" location="'产品证券-融资融券-事务服务'!E573" display="设计模板(产品证券-融资融券).xlsx - '产品证券-融资融券-事务服务'!E573" xr:uid="{A9779EA5-AA2A-4C12-BA7E-FF35AA215533}"/>
    <hyperlink ref="F18" r:id="rId16" location="'产品证券-融资融券-事务服务'!E636" display="设计模板(产品证券-融资融券).xlsx - '产品证券-融资融券-事务服务'!E636" xr:uid="{860AE765-C279-4025-9067-DCEF5181F1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49A2-C809-4AAA-BF33-BC1F1B46A777}">
  <dimension ref="B1:M26"/>
  <sheetViews>
    <sheetView workbookViewId="0">
      <selection activeCell="G27" sqref="G27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0.375" style="1" customWidth="1"/>
    <col min="4" max="4" width="17.25" style="1" customWidth="1"/>
    <col min="5" max="5" width="41.875" style="1" bestFit="1" customWidth="1"/>
    <col min="6" max="6" width="13.25" style="1" customWidth="1"/>
    <col min="7" max="7" width="37.125" style="1" customWidth="1"/>
    <col min="8" max="8" width="15.37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3" ht="6" customHeight="1" thickBot="1" x14ac:dyDescent="0.2"/>
    <row r="2" spans="2:13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ht="18" thickBot="1" x14ac:dyDescent="0.2">
      <c r="B3" s="5" t="s">
        <v>42</v>
      </c>
      <c r="C3" s="6" t="s">
        <v>43</v>
      </c>
      <c r="D3" s="10" t="s">
        <v>93</v>
      </c>
      <c r="E3" s="10" t="s">
        <v>94</v>
      </c>
      <c r="F3" s="11" t="s">
        <v>270</v>
      </c>
      <c r="G3" s="10" t="s">
        <v>95</v>
      </c>
      <c r="H3" s="6" t="s">
        <v>47</v>
      </c>
      <c r="I3" s="6">
        <v>5</v>
      </c>
      <c r="J3" s="12"/>
      <c r="K3" s="1">
        <v>5000</v>
      </c>
      <c r="L3" s="1">
        <v>2</v>
      </c>
      <c r="M3" s="1" t="s">
        <v>48</v>
      </c>
    </row>
    <row r="4" spans="2:13" ht="18" thickBot="1" x14ac:dyDescent="0.2">
      <c r="B4" s="5" t="s">
        <v>42</v>
      </c>
      <c r="C4" s="6" t="s">
        <v>43</v>
      </c>
      <c r="D4" s="10" t="s">
        <v>96</v>
      </c>
      <c r="E4" s="10" t="s">
        <v>97</v>
      </c>
      <c r="F4" s="11" t="s">
        <v>271</v>
      </c>
      <c r="G4" s="10" t="s">
        <v>98</v>
      </c>
      <c r="H4" s="6" t="s">
        <v>47</v>
      </c>
      <c r="I4" s="6">
        <v>5</v>
      </c>
      <c r="J4" s="12"/>
      <c r="K4" s="1">
        <v>5000</v>
      </c>
      <c r="L4" s="1">
        <v>2</v>
      </c>
      <c r="M4" s="1" t="s">
        <v>48</v>
      </c>
    </row>
    <row r="5" spans="2:13" ht="18" thickBot="1" x14ac:dyDescent="0.2">
      <c r="B5" s="5" t="s">
        <v>25</v>
      </c>
      <c r="C5" s="6" t="s">
        <v>55</v>
      </c>
      <c r="D5" s="10" t="s">
        <v>99</v>
      </c>
      <c r="E5" s="10" t="s">
        <v>100</v>
      </c>
      <c r="F5" s="11" t="s">
        <v>272</v>
      </c>
      <c r="G5" s="13" t="s">
        <v>101</v>
      </c>
      <c r="H5" s="6" t="s">
        <v>59</v>
      </c>
      <c r="I5" s="6">
        <v>5</v>
      </c>
      <c r="J5" s="12"/>
      <c r="K5" s="1">
        <v>5000</v>
      </c>
    </row>
    <row r="6" spans="2:13" ht="18" thickBot="1" x14ac:dyDescent="0.2">
      <c r="B6" s="5" t="s">
        <v>25</v>
      </c>
      <c r="C6" s="6" t="s">
        <v>55</v>
      </c>
      <c r="D6" s="10" t="s">
        <v>102</v>
      </c>
      <c r="E6" s="10" t="s">
        <v>103</v>
      </c>
      <c r="F6" s="11" t="s">
        <v>273</v>
      </c>
      <c r="G6" s="13" t="s">
        <v>104</v>
      </c>
      <c r="H6" s="6" t="s">
        <v>59</v>
      </c>
      <c r="I6" s="6">
        <v>5</v>
      </c>
      <c r="J6" s="12"/>
      <c r="K6" s="1">
        <v>5000</v>
      </c>
    </row>
    <row r="7" spans="2:13" ht="18" thickBot="1" x14ac:dyDescent="0.2">
      <c r="B7" s="5" t="s">
        <v>25</v>
      </c>
      <c r="C7" s="6" t="s">
        <v>55</v>
      </c>
      <c r="D7" s="10" t="s">
        <v>184</v>
      </c>
      <c r="E7" s="10" t="s">
        <v>185</v>
      </c>
      <c r="F7" s="11" t="s">
        <v>274</v>
      </c>
      <c r="G7" s="13" t="s">
        <v>186</v>
      </c>
      <c r="H7" s="6" t="s">
        <v>59</v>
      </c>
      <c r="I7" s="6">
        <v>5</v>
      </c>
      <c r="J7" s="12"/>
      <c r="K7" s="1">
        <v>5000</v>
      </c>
    </row>
    <row r="8" spans="2:13" ht="18" thickBot="1" x14ac:dyDescent="0.2">
      <c r="B8" s="5" t="s">
        <v>25</v>
      </c>
      <c r="C8" s="6" t="s">
        <v>55</v>
      </c>
      <c r="D8" s="10" t="s">
        <v>187</v>
      </c>
      <c r="E8" s="10" t="s">
        <v>188</v>
      </c>
      <c r="F8" s="11" t="s">
        <v>275</v>
      </c>
      <c r="G8" s="13" t="s">
        <v>189</v>
      </c>
      <c r="H8" s="6" t="s">
        <v>59</v>
      </c>
      <c r="I8" s="6">
        <v>5</v>
      </c>
      <c r="J8" s="12"/>
      <c r="K8" s="1">
        <v>5000</v>
      </c>
    </row>
    <row r="9" spans="2:13" ht="18" thickBot="1" x14ac:dyDescent="0.2">
      <c r="B9" s="5" t="s">
        <v>25</v>
      </c>
      <c r="C9" s="6" t="s">
        <v>55</v>
      </c>
      <c r="D9" s="10" t="s">
        <v>105</v>
      </c>
      <c r="E9" s="10" t="s">
        <v>106</v>
      </c>
      <c r="F9" s="11" t="s">
        <v>276</v>
      </c>
      <c r="G9" s="13" t="s">
        <v>107</v>
      </c>
      <c r="H9" s="6"/>
      <c r="I9" s="6">
        <v>5</v>
      </c>
      <c r="J9" s="12"/>
      <c r="K9" s="1">
        <v>5000</v>
      </c>
    </row>
    <row r="10" spans="2:13" ht="18" thickBot="1" x14ac:dyDescent="0.2">
      <c r="B10" s="5" t="s">
        <v>25</v>
      </c>
      <c r="C10" s="6" t="s">
        <v>55</v>
      </c>
      <c r="D10" s="10" t="s">
        <v>51</v>
      </c>
      <c r="E10" s="10" t="s">
        <v>108</v>
      </c>
      <c r="F10" s="11" t="s">
        <v>277</v>
      </c>
      <c r="G10" s="13" t="s">
        <v>109</v>
      </c>
      <c r="H10" s="6"/>
      <c r="I10" s="6">
        <v>5</v>
      </c>
      <c r="J10" s="12"/>
      <c r="K10" s="1">
        <v>5000</v>
      </c>
    </row>
    <row r="11" spans="2:13" ht="18" thickBot="1" x14ac:dyDescent="0.2">
      <c r="B11" s="5" t="s">
        <v>25</v>
      </c>
      <c r="C11" s="6" t="s">
        <v>55</v>
      </c>
      <c r="D11" s="10" t="s">
        <v>52</v>
      </c>
      <c r="E11" s="10" t="s">
        <v>110</v>
      </c>
      <c r="F11" s="11" t="s">
        <v>278</v>
      </c>
      <c r="G11" s="13" t="s">
        <v>111</v>
      </c>
      <c r="H11" s="6"/>
      <c r="I11" s="6">
        <v>5</v>
      </c>
      <c r="J11" s="12"/>
      <c r="K11" s="1">
        <v>5000</v>
      </c>
    </row>
    <row r="12" spans="2:13" ht="18" thickBot="1" x14ac:dyDescent="0.2">
      <c r="B12" s="5" t="s">
        <v>25</v>
      </c>
      <c r="C12" s="6" t="s">
        <v>55</v>
      </c>
      <c r="D12" s="10" t="s">
        <v>53</v>
      </c>
      <c r="E12" s="10" t="s">
        <v>112</v>
      </c>
      <c r="F12" s="11" t="s">
        <v>279</v>
      </c>
      <c r="G12" s="13" t="s">
        <v>113</v>
      </c>
      <c r="H12" s="6"/>
      <c r="I12" s="6">
        <v>5</v>
      </c>
      <c r="J12" s="12"/>
      <c r="K12" s="1">
        <v>5000</v>
      </c>
    </row>
    <row r="13" spans="2:13" ht="18" thickBot="1" x14ac:dyDescent="0.2">
      <c r="B13" s="5" t="s">
        <v>25</v>
      </c>
      <c r="C13" s="6" t="s">
        <v>55</v>
      </c>
      <c r="D13" s="10" t="s">
        <v>54</v>
      </c>
      <c r="E13" s="10" t="s">
        <v>114</v>
      </c>
      <c r="F13" s="11" t="s">
        <v>280</v>
      </c>
      <c r="G13" s="13" t="s">
        <v>115</v>
      </c>
      <c r="H13" s="6"/>
      <c r="I13" s="6">
        <v>5</v>
      </c>
      <c r="J13" s="12"/>
      <c r="K13" s="1">
        <v>5000</v>
      </c>
    </row>
    <row r="14" spans="2:13" ht="18" thickBot="1" x14ac:dyDescent="0.2">
      <c r="B14" s="5" t="s">
        <v>25</v>
      </c>
      <c r="C14" s="6" t="s">
        <v>55</v>
      </c>
      <c r="D14" s="10" t="s">
        <v>190</v>
      </c>
      <c r="E14" s="10" t="s">
        <v>191</v>
      </c>
      <c r="F14" s="11" t="s">
        <v>281</v>
      </c>
      <c r="G14" s="13" t="s">
        <v>192</v>
      </c>
      <c r="H14" s="6"/>
      <c r="I14" s="6">
        <v>5</v>
      </c>
      <c r="J14" s="12"/>
      <c r="K14" s="1">
        <v>5000</v>
      </c>
    </row>
    <row r="15" spans="2:13" ht="18" thickBot="1" x14ac:dyDescent="0.2">
      <c r="B15" s="5" t="s">
        <v>25</v>
      </c>
      <c r="C15" s="6" t="s">
        <v>55</v>
      </c>
      <c r="D15" s="10" t="s">
        <v>193</v>
      </c>
      <c r="E15" s="10" t="s">
        <v>194</v>
      </c>
      <c r="F15" s="11" t="s">
        <v>282</v>
      </c>
      <c r="G15" s="13" t="s">
        <v>195</v>
      </c>
      <c r="H15" s="6"/>
      <c r="I15" s="6">
        <v>5</v>
      </c>
      <c r="J15" s="12"/>
      <c r="K15" s="1">
        <v>5000</v>
      </c>
    </row>
    <row r="16" spans="2:13" ht="18" thickBot="1" x14ac:dyDescent="0.2">
      <c r="B16" s="5" t="s">
        <v>25</v>
      </c>
      <c r="C16" s="6" t="s">
        <v>55</v>
      </c>
      <c r="D16" s="10" t="s">
        <v>196</v>
      </c>
      <c r="E16" s="10" t="s">
        <v>197</v>
      </c>
      <c r="F16" s="11" t="s">
        <v>283</v>
      </c>
      <c r="G16" s="13" t="s">
        <v>198</v>
      </c>
      <c r="H16" s="6"/>
      <c r="I16" s="6">
        <v>5</v>
      </c>
      <c r="J16" s="12"/>
      <c r="K16" s="1">
        <v>5000</v>
      </c>
    </row>
    <row r="17" spans="2:11" ht="18" thickBot="1" x14ac:dyDescent="0.2">
      <c r="B17" s="5" t="s">
        <v>25</v>
      </c>
      <c r="C17" s="6" t="s">
        <v>55</v>
      </c>
      <c r="D17" s="10" t="s">
        <v>199</v>
      </c>
      <c r="E17" s="10" t="s">
        <v>200</v>
      </c>
      <c r="F17" s="11" t="s">
        <v>284</v>
      </c>
      <c r="G17" s="13" t="s">
        <v>201</v>
      </c>
      <c r="H17" s="6" t="s">
        <v>59</v>
      </c>
      <c r="I17" s="6">
        <v>5</v>
      </c>
      <c r="J17" s="12"/>
      <c r="K17" s="1">
        <v>5000</v>
      </c>
    </row>
    <row r="18" spans="2:11" ht="18" thickBot="1" x14ac:dyDescent="0.2">
      <c r="B18" s="5" t="s">
        <v>25</v>
      </c>
      <c r="C18" s="6" t="s">
        <v>55</v>
      </c>
      <c r="D18" s="10" t="s">
        <v>121</v>
      </c>
      <c r="E18" s="10" t="s">
        <v>202</v>
      </c>
      <c r="F18" s="11" t="s">
        <v>285</v>
      </c>
      <c r="G18" s="13" t="s">
        <v>203</v>
      </c>
      <c r="H18" s="6" t="s">
        <v>59</v>
      </c>
      <c r="I18" s="6">
        <v>5</v>
      </c>
      <c r="J18" s="12"/>
      <c r="K18" s="1">
        <v>5000</v>
      </c>
    </row>
    <row r="19" spans="2:11" ht="18" thickBot="1" x14ac:dyDescent="0.2">
      <c r="B19" s="5" t="s">
        <v>25</v>
      </c>
      <c r="C19" s="6" t="s">
        <v>55</v>
      </c>
      <c r="D19" s="10" t="s">
        <v>122</v>
      </c>
      <c r="E19" s="10" t="s">
        <v>204</v>
      </c>
      <c r="F19" s="11" t="s">
        <v>286</v>
      </c>
      <c r="G19" s="13" t="s">
        <v>205</v>
      </c>
      <c r="H19" s="6" t="s">
        <v>59</v>
      </c>
      <c r="I19" s="6">
        <v>5</v>
      </c>
      <c r="J19" s="12"/>
      <c r="K19" s="1">
        <v>5000</v>
      </c>
    </row>
    <row r="20" spans="2:11" ht="18" thickBot="1" x14ac:dyDescent="0.2">
      <c r="B20" s="5" t="s">
        <v>25</v>
      </c>
      <c r="C20" s="6" t="s">
        <v>55</v>
      </c>
      <c r="D20" s="10" t="s">
        <v>123</v>
      </c>
      <c r="E20" s="10" t="s">
        <v>206</v>
      </c>
      <c r="F20" s="11" t="s">
        <v>287</v>
      </c>
      <c r="G20" s="13" t="s">
        <v>207</v>
      </c>
      <c r="H20" s="6" t="s">
        <v>59</v>
      </c>
      <c r="I20" s="6">
        <v>5</v>
      </c>
      <c r="J20" s="12"/>
      <c r="K20" s="1">
        <v>5000</v>
      </c>
    </row>
    <row r="21" spans="2:11" ht="18" thickBot="1" x14ac:dyDescent="0.2">
      <c r="B21" s="5" t="s">
        <v>25</v>
      </c>
      <c r="C21" s="6" t="s">
        <v>55</v>
      </c>
      <c r="D21" s="10" t="s">
        <v>124</v>
      </c>
      <c r="E21" s="10" t="s">
        <v>208</v>
      </c>
      <c r="F21" s="11" t="s">
        <v>288</v>
      </c>
      <c r="G21" s="13" t="s">
        <v>209</v>
      </c>
      <c r="H21" s="6" t="s">
        <v>59</v>
      </c>
      <c r="I21" s="6">
        <v>5</v>
      </c>
      <c r="J21" s="12"/>
      <c r="K21" s="1">
        <v>5000</v>
      </c>
    </row>
    <row r="22" spans="2:11" ht="18" thickBot="1" x14ac:dyDescent="0.2">
      <c r="B22" s="5" t="s">
        <v>25</v>
      </c>
      <c r="C22" s="6" t="s">
        <v>55</v>
      </c>
      <c r="D22" s="10" t="s">
        <v>125</v>
      </c>
      <c r="E22" s="10" t="s">
        <v>210</v>
      </c>
      <c r="F22" s="11" t="s">
        <v>289</v>
      </c>
      <c r="G22" s="13" t="s">
        <v>211</v>
      </c>
      <c r="H22" s="6" t="s">
        <v>59</v>
      </c>
      <c r="I22" s="6">
        <v>5</v>
      </c>
      <c r="J22" s="12"/>
      <c r="K22" s="1">
        <v>5000</v>
      </c>
    </row>
    <row r="23" spans="2:11" ht="18" thickBot="1" x14ac:dyDescent="0.2">
      <c r="B23" s="5" t="s">
        <v>25</v>
      </c>
      <c r="C23" s="6" t="s">
        <v>55</v>
      </c>
      <c r="D23" s="10" t="s">
        <v>212</v>
      </c>
      <c r="E23" s="10" t="s">
        <v>213</v>
      </c>
      <c r="F23" s="11" t="s">
        <v>290</v>
      </c>
      <c r="G23" s="13" t="s">
        <v>214</v>
      </c>
      <c r="H23" s="6"/>
      <c r="I23" s="6">
        <v>2</v>
      </c>
      <c r="J23" s="12"/>
      <c r="K23" s="1">
        <v>5000</v>
      </c>
    </row>
    <row r="24" spans="2:11" ht="18" thickBot="1" x14ac:dyDescent="0.2">
      <c r="B24" s="5" t="s">
        <v>25</v>
      </c>
      <c r="C24" s="6" t="s">
        <v>55</v>
      </c>
      <c r="D24" s="10" t="s">
        <v>215</v>
      </c>
      <c r="E24" s="10" t="s">
        <v>218</v>
      </c>
      <c r="F24" s="11" t="s">
        <v>291</v>
      </c>
      <c r="G24" s="13" t="s">
        <v>216</v>
      </c>
      <c r="H24" s="6"/>
      <c r="I24" s="6">
        <v>2</v>
      </c>
      <c r="J24" s="12"/>
      <c r="K24" s="1">
        <v>5000</v>
      </c>
    </row>
    <row r="25" spans="2:11" ht="18" thickBot="1" x14ac:dyDescent="0.2">
      <c r="B25" s="5" t="s">
        <v>25</v>
      </c>
      <c r="C25" s="6" t="s">
        <v>55</v>
      </c>
      <c r="D25" s="10" t="s">
        <v>267</v>
      </c>
      <c r="E25" s="10" t="s">
        <v>268</v>
      </c>
      <c r="F25" s="11" t="s">
        <v>292</v>
      </c>
      <c r="G25" s="13" t="s">
        <v>269</v>
      </c>
      <c r="H25" s="6"/>
      <c r="I25" s="6"/>
      <c r="J25" s="12"/>
      <c r="K25" s="1">
        <v>5000</v>
      </c>
    </row>
    <row r="26" spans="2:11" x14ac:dyDescent="0.15">
      <c r="B26" s="5" t="s">
        <v>25</v>
      </c>
      <c r="C26" s="6" t="s">
        <v>55</v>
      </c>
      <c r="D26" s="10" t="s">
        <v>293</v>
      </c>
      <c r="E26" s="10" t="s">
        <v>294</v>
      </c>
      <c r="F26" s="11" t="s">
        <v>295</v>
      </c>
      <c r="G26" s="13" t="s">
        <v>296</v>
      </c>
      <c r="H26" s="6"/>
      <c r="I26" s="6"/>
      <c r="J26" s="12"/>
      <c r="K26" s="1">
        <v>5000</v>
      </c>
    </row>
  </sheetData>
  <phoneticPr fontId="2" type="noConversion"/>
  <conditionalFormatting sqref="E3">
    <cfRule type="duplicateValues" dxfId="1" priority="1"/>
  </conditionalFormatting>
  <conditionalFormatting sqref="E4:E26">
    <cfRule type="duplicateValues" dxfId="0" priority="187"/>
  </conditionalFormatting>
  <hyperlinks>
    <hyperlink ref="F3" r:id="rId1" location="'产品证券-融资融券-原子服务'!E2" display="设计模板(产品证券-融资融券).xlsx - '产品证券-融资融券-原子服务'!E2" xr:uid="{E2C5E8B4-DC5B-4473-B309-3A8F4560EB86}"/>
    <hyperlink ref="F4" r:id="rId2" location="'产品证券-融资融券-原子服务'!E28" display="设计模板(产品证券-融资融券).xlsx - '产品证券-融资融券-原子服务'!E28" xr:uid="{FB957D73-6E32-4AB4-A348-0ECE20B30C18}"/>
    <hyperlink ref="F5" r:id="rId3" location="'产品证券-融资融券-原子服务'!E55" display="设计模板(产品证券-融资融券).xlsx - '产品证券-融资融券-原子服务'!E55" xr:uid="{7C138308-E59A-4E35-B6C0-79A8993F9F74}"/>
    <hyperlink ref="F6" r:id="rId4" location="'产品证券-融资融券-原子服务'!E77" display="设计模板(产品证券-融资融券).xlsx - '产品证券-融资融券-原子服务'!E77" xr:uid="{AE8D9748-5081-4017-8E84-36C705584DFE}"/>
    <hyperlink ref="F7" r:id="rId5" location="'产品证券-融资融券-原子服务'!E97" display="设计模板(产品证券-融资融券).xlsx - '产品证券-融资融券-原子服务'!E97" xr:uid="{4F2D703E-AC73-4D29-BD26-E15E1509D088}"/>
    <hyperlink ref="F8" r:id="rId6" location="'产品证券-融资融券-原子服务'!E123" display="设计模板(产品证券-融资融券).xlsx - '产品证券-融资融券-原子服务'!E123" xr:uid="{B6035A6C-406D-40DD-8403-CD3D6BF63016}"/>
    <hyperlink ref="F9" r:id="rId7" location="'产品证券-融资融券-原子服务'!E150" display="设计模板(产品证券-融资融券).xlsx - '产品证券-融资融券-原子服务'!E150" xr:uid="{14E58864-F550-4865-A312-22EF21FD27A0}"/>
    <hyperlink ref="F10" r:id="rId8" location="'产品证券-融资融券-原子服务'!E196" display="设计模板(产品证券-融资融券).xlsx - '产品证券-融资融券-原子服务'!E196" xr:uid="{A3F79A50-17BA-467B-8B4C-D3900F09AB25}"/>
    <hyperlink ref="F11" r:id="rId9" location="'产品证券-融资融券-原子服务'!E223" display="设计模板(产品证券-融资融券).xlsx - '产品证券-融资融券-原子服务'!E223" xr:uid="{86A65A4D-FF2E-4DD6-A81B-A77127607BBE}"/>
    <hyperlink ref="F12" r:id="rId10" location="'产品证券-融资融券-原子服务'!E251" display="设计模板(产品证券-融资融券).xlsx - '产品证券-融资融券-原子服务'!E251" xr:uid="{CBA89CE9-C81E-4C28-A402-08DA00098A9D}"/>
    <hyperlink ref="F13" r:id="rId11" location="'产品证券-融资融券-原子服务'!E279" display="设计模板(产品证券-融资融券).xlsx - '产品证券-融资融券-原子服务'!E279" xr:uid="{6B3425C6-BEDD-48CE-B77A-D3B157A9B2BD}"/>
    <hyperlink ref="F14" r:id="rId12" location="'产品证券-融资融券-原子服务'!E300" display="设计模板(产品证券-融资融券).xlsx - '产品证券-融资融券-原子服务'!E300" xr:uid="{E9FAE83F-9774-43A8-9B52-A60DD8DF03DE}"/>
    <hyperlink ref="F15" r:id="rId13" location="'产品证券-融资融券-原子服务'!E316" display="设计模板(产品证券-融资融券).xlsx - '产品证券-融资融券-原子服务'!E316" xr:uid="{5AAEFE7B-E72C-4F76-BDDA-8BAA65B61026}"/>
    <hyperlink ref="F16" r:id="rId14" location="'产品证券-融资融券-原子服务'!E333" display="设计模板(产品证券-融资融券).xlsx - '产品证券-融资融券-原子服务'!E333" xr:uid="{29BEA043-2FB2-4DD1-B5C6-CF40C0829D0A}"/>
    <hyperlink ref="F17" r:id="rId15" location="'产品证券-融资融券-原子服务'!E356" display="设计模板(产品证券-融资融券).xlsx - '产品证券-融资融券-原子服务'!E356" xr:uid="{B23CF843-08AD-4B82-9B4A-C67A8CE4442B}"/>
    <hyperlink ref="F18" r:id="rId16" location="'产品证券-融资融券-原子服务'!E374" display="设计模板(产品证券-融资融券).xlsx - '产品证券-融资融券-原子服务'!E374" xr:uid="{E0257B87-B23E-4EB8-ACA2-940864B19453}"/>
    <hyperlink ref="F19" r:id="rId17" location="'产品证券-融资融券-原子服务'!E392" display="设计模板(产品证券-融资融券).xlsx - '产品证券-融资融券-原子服务'!E392" xr:uid="{8B411C6F-6744-491A-AF15-6189F2A7898E}"/>
    <hyperlink ref="F20" r:id="rId18" location="'产品证券-融资融券-原子服务'!E410" display="设计模板(产品证券-融资融券).xlsx - '产品证券-融资融券-原子服务'!E410" xr:uid="{586CD5B5-FD2D-4697-813E-92F83CEB1068}"/>
    <hyperlink ref="F21" r:id="rId19" location="'产品证券-融资融券-原子服务'!E427" display="设计模板(产品证券-融资融券).xlsx - '产品证券-融资融券-原子服务'!E427" xr:uid="{B0C249D9-0A11-4CAB-81F4-AD996DEC2E32}"/>
    <hyperlink ref="F22" r:id="rId20" location="'产品证券-融资融券-原子服务'!E445" display="设计模板(产品证券-融资融券).xlsx - '产品证券-融资融券-原子服务'!E445" xr:uid="{80E71180-C56D-487E-A3A9-135E219F43D6}"/>
    <hyperlink ref="F23" r:id="rId21" location="'产品证券-融资融券-原子服务'!E463" display="设计模板(产品证券-融资融券).xlsx - '产品证券-融资融券-原子服务'!E463" xr:uid="{D3057CD6-F007-49AB-8DE2-E101589FF487}"/>
    <hyperlink ref="F24" r:id="rId22" location="'产品证券-融资融券-原子服务'!E691" display="设计模板(产品证券-融资融券).xlsx - '产品证券-融资融券-原子服务'!E691" xr:uid="{E922EC69-1813-425E-BC6E-E0F3902FFCB7}"/>
    <hyperlink ref="F25" r:id="rId23" location="'产品证券-融资融券-原子服务'!E922" display="设计模板(产品证券-融资融券).xlsx - '产品证券-融资融券-原子服务'!E922" xr:uid="{B6D044EB-AF79-4B42-B632-D519BF9B449B}"/>
    <hyperlink ref="F26" r:id="rId24" location="'产品证券-融资融券-原子服务'!E978" display="设计模板(产品证券-融资融券).xlsx - '产品证券-融资融券-原子服务'!E978" xr:uid="{557E4A7C-4CE1-4B75-B087-9FB3011279AC}"/>
  </hyperlinks>
  <pageMargins left="0.7" right="0.7" top="0.75" bottom="0.75" header="0.3" footer="0.3"/>
  <pageSetup paperSize="9" orientation="portrait" r:id="rId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2EBB-7381-435C-B806-020AE4117DC3}">
  <dimension ref="B1:G15"/>
  <sheetViews>
    <sheetView workbookViewId="0">
      <selection activeCell="E29" sqref="E29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8.25" style="1" customWidth="1"/>
    <col min="4" max="4" width="35.25" style="1" bestFit="1" customWidth="1"/>
    <col min="5" max="5" width="34.375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ht="18" thickBot="1" x14ac:dyDescent="0.2">
      <c r="B2" s="2" t="s">
        <v>9</v>
      </c>
      <c r="C2" s="7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ht="20.25" customHeight="1" thickBot="1" x14ac:dyDescent="0.2">
      <c r="B3" s="5" t="s">
        <v>42</v>
      </c>
      <c r="C3" s="6" t="s">
        <v>43</v>
      </c>
      <c r="D3" s="8" t="s">
        <v>44</v>
      </c>
      <c r="E3" s="8" t="s">
        <v>49</v>
      </c>
      <c r="F3" s="6"/>
      <c r="G3" s="9" t="s">
        <v>46</v>
      </c>
    </row>
    <row r="4" spans="2:7" ht="18" thickBot="1" x14ac:dyDescent="0.2">
      <c r="B4" s="5" t="s">
        <v>42</v>
      </c>
      <c r="C4" s="6" t="s">
        <v>43</v>
      </c>
      <c r="D4" s="8" t="s">
        <v>45</v>
      </c>
      <c r="E4" s="8" t="s">
        <v>50</v>
      </c>
      <c r="F4" s="6"/>
      <c r="G4" s="9" t="s">
        <v>46</v>
      </c>
    </row>
    <row r="5" spans="2:7" ht="18" thickBot="1" x14ac:dyDescent="0.2">
      <c r="B5" s="5" t="s">
        <v>25</v>
      </c>
      <c r="C5" s="6" t="s">
        <v>55</v>
      </c>
      <c r="D5" s="8" t="s">
        <v>245</v>
      </c>
      <c r="E5" s="8" t="s">
        <v>246</v>
      </c>
      <c r="F5" s="6"/>
      <c r="G5" s="9" t="s">
        <v>244</v>
      </c>
    </row>
    <row r="6" spans="2:7" ht="18" thickBot="1" x14ac:dyDescent="0.2">
      <c r="B6" s="5" t="s">
        <v>25</v>
      </c>
      <c r="C6" s="6" t="s">
        <v>55</v>
      </c>
      <c r="D6" s="8" t="s">
        <v>247</v>
      </c>
      <c r="E6" s="8" t="s">
        <v>248</v>
      </c>
      <c r="F6" s="6"/>
      <c r="G6" s="9" t="s">
        <v>244</v>
      </c>
    </row>
    <row r="7" spans="2:7" ht="18" thickBot="1" x14ac:dyDescent="0.2">
      <c r="B7" s="5" t="s">
        <v>25</v>
      </c>
      <c r="C7" s="6" t="s">
        <v>55</v>
      </c>
      <c r="D7" s="8" t="s">
        <v>249</v>
      </c>
      <c r="E7" s="8" t="s">
        <v>250</v>
      </c>
      <c r="F7" s="6"/>
      <c r="G7" s="9" t="s">
        <v>251</v>
      </c>
    </row>
    <row r="8" spans="2:7" ht="18" thickBot="1" x14ac:dyDescent="0.2">
      <c r="B8" s="5" t="s">
        <v>25</v>
      </c>
      <c r="C8" s="6" t="s">
        <v>55</v>
      </c>
      <c r="D8" s="8" t="s">
        <v>252</v>
      </c>
      <c r="E8" s="8" t="s">
        <v>253</v>
      </c>
      <c r="F8" s="6"/>
      <c r="G8" s="9" t="s">
        <v>251</v>
      </c>
    </row>
    <row r="9" spans="2:7" ht="18" thickBot="1" x14ac:dyDescent="0.2">
      <c r="B9" s="5" t="s">
        <v>25</v>
      </c>
      <c r="C9" s="6" t="s">
        <v>55</v>
      </c>
      <c r="D9" s="8" t="s">
        <v>254</v>
      </c>
      <c r="E9" s="8" t="s">
        <v>255</v>
      </c>
      <c r="F9" s="6"/>
      <c r="G9" s="9" t="s">
        <v>251</v>
      </c>
    </row>
    <row r="10" spans="2:7" ht="18" thickBot="1" x14ac:dyDescent="0.2">
      <c r="B10" s="5" t="s">
        <v>25</v>
      </c>
      <c r="C10" s="6" t="s">
        <v>55</v>
      </c>
      <c r="D10" s="8" t="s">
        <v>256</v>
      </c>
      <c r="E10" s="8" t="s">
        <v>257</v>
      </c>
      <c r="F10" s="6"/>
      <c r="G10" s="9" t="s">
        <v>251</v>
      </c>
    </row>
    <row r="11" spans="2:7" ht="18" thickBot="1" x14ac:dyDescent="0.2">
      <c r="B11" s="5" t="s">
        <v>25</v>
      </c>
      <c r="C11" s="6" t="s">
        <v>55</v>
      </c>
      <c r="D11" s="8" t="s">
        <v>258</v>
      </c>
      <c r="E11" s="8" t="s">
        <v>259</v>
      </c>
      <c r="F11" s="6" t="s">
        <v>59</v>
      </c>
      <c r="G11" s="9"/>
    </row>
    <row r="12" spans="2:7" ht="18" thickBot="1" x14ac:dyDescent="0.2">
      <c r="B12" s="5" t="s">
        <v>25</v>
      </c>
      <c r="C12" s="6" t="s">
        <v>55</v>
      </c>
      <c r="D12" s="8" t="s">
        <v>260</v>
      </c>
      <c r="E12" s="8" t="s">
        <v>261</v>
      </c>
      <c r="F12" s="6" t="s">
        <v>59</v>
      </c>
      <c r="G12" s="9" t="s">
        <v>262</v>
      </c>
    </row>
    <row r="13" spans="2:7" ht="18" thickBot="1" x14ac:dyDescent="0.2">
      <c r="B13" s="5" t="s">
        <v>25</v>
      </c>
      <c r="C13" s="6" t="s">
        <v>55</v>
      </c>
      <c r="D13" s="8" t="s">
        <v>263</v>
      </c>
      <c r="E13" s="8" t="s">
        <v>264</v>
      </c>
      <c r="F13" s="6" t="s">
        <v>59</v>
      </c>
      <c r="G13" s="9" t="s">
        <v>262</v>
      </c>
    </row>
    <row r="14" spans="2:7" ht="18" thickBot="1" x14ac:dyDescent="0.2">
      <c r="B14" s="5" t="s">
        <v>25</v>
      </c>
      <c r="C14" s="6" t="s">
        <v>55</v>
      </c>
      <c r="D14" s="8" t="s">
        <v>265</v>
      </c>
      <c r="E14" s="8" t="s">
        <v>266</v>
      </c>
      <c r="F14" s="6" t="s">
        <v>59</v>
      </c>
      <c r="G14" s="9"/>
    </row>
    <row r="15" spans="2:7" x14ac:dyDescent="0.15">
      <c r="B15" s="5"/>
      <c r="C15" s="6"/>
      <c r="D15" s="8"/>
      <c r="E15" s="8"/>
      <c r="F15" s="6"/>
      <c r="G15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E30" sqref="E30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25</v>
      </c>
      <c r="C3" t="s">
        <v>26</v>
      </c>
      <c r="D3" t="s">
        <v>23</v>
      </c>
      <c r="E3" t="s">
        <v>29</v>
      </c>
      <c r="F3" t="s">
        <v>30</v>
      </c>
      <c r="G3" t="s">
        <v>35</v>
      </c>
      <c r="H3">
        <v>2</v>
      </c>
      <c r="I3">
        <v>36</v>
      </c>
    </row>
    <row r="4" spans="2:9" x14ac:dyDescent="0.15">
      <c r="B4" t="s">
        <v>25</v>
      </c>
      <c r="C4" t="s">
        <v>26</v>
      </c>
      <c r="D4" t="s">
        <v>23</v>
      </c>
      <c r="E4" t="s">
        <v>31</v>
      </c>
      <c r="F4" t="s">
        <v>32</v>
      </c>
      <c r="G4" t="s">
        <v>36</v>
      </c>
      <c r="H4">
        <v>2</v>
      </c>
      <c r="I4">
        <v>165</v>
      </c>
    </row>
    <row r="5" spans="2:9" x14ac:dyDescent="0.15">
      <c r="B5" t="s">
        <v>25</v>
      </c>
      <c r="C5" t="s">
        <v>26</v>
      </c>
      <c r="D5" t="s">
        <v>38</v>
      </c>
      <c r="E5" t="s">
        <v>39</v>
      </c>
      <c r="F5" t="s">
        <v>41</v>
      </c>
      <c r="G5" t="s">
        <v>40</v>
      </c>
      <c r="H5">
        <v>2</v>
      </c>
      <c r="I5">
        <v>132</v>
      </c>
    </row>
    <row r="6" spans="2:9" x14ac:dyDescent="0.15">
      <c r="B6" t="s">
        <v>25</v>
      </c>
      <c r="C6" t="s">
        <v>26</v>
      </c>
      <c r="D6" t="s">
        <v>23</v>
      </c>
      <c r="E6" t="s">
        <v>24</v>
      </c>
      <c r="F6" t="s">
        <v>33</v>
      </c>
      <c r="G6" t="s">
        <v>37</v>
      </c>
      <c r="H6">
        <v>2</v>
      </c>
      <c r="I6">
        <v>2</v>
      </c>
    </row>
    <row r="7" spans="2:9" x14ac:dyDescent="0.15">
      <c r="B7" t="s">
        <v>25</v>
      </c>
      <c r="C7" t="s">
        <v>26</v>
      </c>
      <c r="D7" t="s">
        <v>23</v>
      </c>
      <c r="E7" t="s">
        <v>24</v>
      </c>
      <c r="F7" t="s">
        <v>34</v>
      </c>
      <c r="G7" t="s">
        <v>37</v>
      </c>
      <c r="H7">
        <v>2</v>
      </c>
      <c r="I7">
        <v>24</v>
      </c>
    </row>
    <row r="8" spans="2:9" x14ac:dyDescent="0.15">
      <c r="B8" t="s">
        <v>25</v>
      </c>
      <c r="C8" t="s">
        <v>26</v>
      </c>
      <c r="D8" t="s">
        <v>23</v>
      </c>
      <c r="E8" t="s">
        <v>24</v>
      </c>
      <c r="F8" t="s">
        <v>27</v>
      </c>
      <c r="G8" t="s">
        <v>37</v>
      </c>
      <c r="H8">
        <v>2</v>
      </c>
      <c r="I8">
        <v>82</v>
      </c>
    </row>
    <row r="9" spans="2:9" x14ac:dyDescent="0.15">
      <c r="B9" t="s">
        <v>25</v>
      </c>
      <c r="C9" t="s">
        <v>26</v>
      </c>
      <c r="D9" t="s">
        <v>23</v>
      </c>
      <c r="E9" t="s">
        <v>24</v>
      </c>
      <c r="F9" t="s">
        <v>28</v>
      </c>
      <c r="G9" t="s">
        <v>37</v>
      </c>
      <c r="H9">
        <v>2</v>
      </c>
      <c r="I9">
        <v>119</v>
      </c>
    </row>
    <row r="10" spans="2:9" ht="15" x14ac:dyDescent="0.15">
      <c r="B10"/>
      <c r="C10"/>
      <c r="D10"/>
      <c r="E10"/>
      <c r="F10"/>
      <c r="G10"/>
      <c r="H10"/>
      <c r="I10"/>
    </row>
    <row r="11" spans="2:9" ht="15" x14ac:dyDescent="0.15">
      <c r="B11"/>
      <c r="C11"/>
      <c r="D11"/>
      <c r="E11"/>
      <c r="F11"/>
      <c r="G11"/>
      <c r="H11"/>
      <c r="I11"/>
    </row>
    <row r="12" spans="2:9" ht="15" x14ac:dyDescent="0.15">
      <c r="B12"/>
      <c r="C12"/>
      <c r="D12"/>
      <c r="E12"/>
      <c r="F12"/>
      <c r="G12"/>
      <c r="H12"/>
      <c r="I12"/>
    </row>
    <row r="13" spans="2:9" ht="15" x14ac:dyDescent="0.15">
      <c r="B13"/>
      <c r="C13"/>
      <c r="D13"/>
      <c r="E13"/>
      <c r="F13"/>
      <c r="G13"/>
      <c r="H13"/>
      <c r="I13"/>
    </row>
    <row r="14" spans="2:9" ht="15" x14ac:dyDescent="0.15">
      <c r="B14"/>
      <c r="C14"/>
      <c r="D14"/>
      <c r="E14"/>
      <c r="F14"/>
      <c r="G14"/>
      <c r="H14"/>
      <c r="I14"/>
    </row>
    <row r="15" spans="2:9" ht="15" x14ac:dyDescent="0.15">
      <c r="B15"/>
      <c r="C15"/>
      <c r="D15"/>
      <c r="E15"/>
      <c r="F15"/>
      <c r="G15"/>
      <c r="H15"/>
      <c r="I15"/>
    </row>
    <row r="16" spans="2:9" ht="15" x14ac:dyDescent="0.15">
      <c r="B16"/>
      <c r="C16"/>
      <c r="D16"/>
      <c r="E16"/>
      <c r="F16"/>
      <c r="G16"/>
      <c r="H16"/>
      <c r="I16"/>
    </row>
    <row r="17" spans="2:9" ht="15" x14ac:dyDescent="0.15">
      <c r="B17"/>
      <c r="C17"/>
      <c r="D17"/>
      <c r="E17"/>
      <c r="F17"/>
      <c r="G17"/>
      <c r="H17"/>
      <c r="I17"/>
    </row>
    <row r="18" spans="2:9" ht="15" x14ac:dyDescent="0.15">
      <c r="B18"/>
      <c r="C18"/>
      <c r="D18"/>
      <c r="E18"/>
      <c r="F18"/>
      <c r="G18"/>
      <c r="H18"/>
      <c r="I18"/>
    </row>
    <row r="19" spans="2:9" ht="15" x14ac:dyDescent="0.15">
      <c r="B19"/>
      <c r="C19"/>
      <c r="D19"/>
      <c r="E19"/>
      <c r="F19"/>
      <c r="G19"/>
      <c r="H19"/>
      <c r="I19"/>
    </row>
    <row r="20" spans="2:9" ht="15" x14ac:dyDescent="0.15">
      <c r="B20"/>
      <c r="C20"/>
      <c r="D20"/>
      <c r="E20"/>
      <c r="F20"/>
      <c r="G20"/>
      <c r="H20"/>
      <c r="I20"/>
    </row>
    <row r="21" spans="2:9" ht="15" x14ac:dyDescent="0.15">
      <c r="B21"/>
      <c r="C21"/>
      <c r="D21"/>
      <c r="E21"/>
      <c r="F21"/>
      <c r="G21"/>
      <c r="H21"/>
      <c r="I21"/>
    </row>
    <row r="22" spans="2:9" ht="15" x14ac:dyDescent="0.15">
      <c r="B22"/>
      <c r="C22"/>
      <c r="D22"/>
      <c r="E22"/>
      <c r="F22"/>
      <c r="G22"/>
      <c r="H22"/>
      <c r="I22"/>
    </row>
    <row r="23" spans="2:9" ht="15" x14ac:dyDescent="0.15">
      <c r="B23"/>
      <c r="C23"/>
      <c r="D23"/>
      <c r="E23"/>
      <c r="F23"/>
      <c r="G23"/>
      <c r="H23"/>
      <c r="I23"/>
    </row>
    <row r="24" spans="2:9" ht="15" x14ac:dyDescent="0.15">
      <c r="B24"/>
      <c r="C24"/>
      <c r="D24"/>
      <c r="E24"/>
      <c r="F24"/>
      <c r="G24"/>
      <c r="H24"/>
      <c r="I24"/>
    </row>
    <row r="25" spans="2:9" ht="15" x14ac:dyDescent="0.15">
      <c r="B25"/>
      <c r="C25"/>
      <c r="D25"/>
      <c r="E25"/>
      <c r="F25"/>
      <c r="G25"/>
      <c r="H25"/>
      <c r="I25"/>
    </row>
    <row r="26" spans="2:9" ht="15" x14ac:dyDescent="0.15">
      <c r="B26"/>
      <c r="C26"/>
      <c r="D26"/>
      <c r="E26"/>
      <c r="F26"/>
      <c r="G26"/>
      <c r="H26"/>
      <c r="I26"/>
    </row>
    <row r="27" spans="2:9" ht="15" x14ac:dyDescent="0.15">
      <c r="B27"/>
      <c r="C27"/>
      <c r="D27"/>
      <c r="E27"/>
      <c r="F27"/>
      <c r="G27"/>
      <c r="H27"/>
      <c r="I27"/>
    </row>
    <row r="28" spans="2:9" ht="15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逻辑服务目录</vt:lpstr>
      <vt:lpstr>逻辑服务目录 (2)</vt:lpstr>
      <vt:lpstr>事务服务目录</vt:lpstr>
      <vt:lpstr>事务服务目录 (2)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2016-03-18T21:20:09Z</dcterms:created>
  <dcterms:modified xsi:type="dcterms:W3CDTF">2019-06-27T05:59:21Z</dcterms:modified>
</cp:coreProperties>
</file>