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证券\"/>
    </mc:Choice>
  </mc:AlternateContent>
  <xr:revisionPtr revIDLastSave="0" documentId="13_ncr:1_{017C8D5A-5A08-4E1A-92D7-101E929C1A89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218" r:id="rId1"/>
    <sheet name="事务服务目录" sheetId="219" r:id="rId2"/>
    <sheet name="原子服务目录" sheetId="220" r:id="rId3"/>
    <sheet name="数据表目录" sheetId="181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<sst xmlns="http://schemas.openxmlformats.org/spreadsheetml/2006/main" count="339" uniqueCount="226">
  <si>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</si>
  <si>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</si>
  <si>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</si>
  <si>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</si>
  <si>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</si>
  <si>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</si>
  <si>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</si>
  <si>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</si>
  <si>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</si>
  <si>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</si>
  <si>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</si>
  <si>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</si>
  <si>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</si>
  <si>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</si>
  <si>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</si>
  <si>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</si>
  <si>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</si>
  <si>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</si>
  <si>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</si>
  <si>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</si>
  <si>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</si>
  <si>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</si>
  <si>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</si>
  <si>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Y</t>
  </si>
  <si>
    <t>产品证券</t>
    <phoneticPr fontId="2" type="noConversion"/>
  </si>
  <si>
    <t>账户</t>
    <phoneticPr fontId="2" type="noConversion"/>
  </si>
  <si>
    <t>产品证券_账户_市场业务记录编号表</t>
    <phoneticPr fontId="2" type="noConversion"/>
  </si>
  <si>
    <t>tb_pdseac_market_busi_record_no</t>
  </si>
  <si>
    <t>事务_产品证券_运维_查询全部证券账户|</t>
    <phoneticPr fontId="2" type="noConversion"/>
  </si>
  <si>
    <t>原子_产品证券_运维_查询全部证券账户|</t>
    <phoneticPr fontId="2" type="noConversion"/>
  </si>
  <si>
    <t>事务_公共_基础接口_获取市场初始化日期|逻辑_产品证券_运维_查询全部证券账户|</t>
    <phoneticPr fontId="2" type="noConversion"/>
  </si>
  <si>
    <t>事务_公共_基础接口_获取市场初始化日期|事务_公共_基础接口_获取市场业务记录编号|事务_产品证券_账户_新增证券账户信息|事务_产品证券_账户_获取市场业务记录编号|事务_产品证券_运维_查询全部证券账户|</t>
    <phoneticPr fontId="2" type="noConversion"/>
  </si>
  <si>
    <t>账户运维</t>
    <phoneticPr fontId="2" type="noConversion"/>
  </si>
  <si>
    <t>产品证券</t>
  </si>
  <si>
    <t>账户运维</t>
  </si>
  <si>
    <t>pdsecuL.7.12</t>
  </si>
  <si>
    <t>逻辑_产品证券_账户运维_初始化产品证券数据</t>
  </si>
  <si>
    <t>funcl_pdseacbk_InitPdSecuData</t>
  </si>
  <si>
    <t>pdsecuT.7.12</t>
  </si>
  <si>
    <t>事务_产品证券_账户运维_获取资金入账流水计算统计记录</t>
  </si>
  <si>
    <t>funct_pdseacbk_GetCapitEntryJourCalcStatRecord</t>
  </si>
  <si>
    <t>原子_产品证券_账户运维_获取资金入账流水计算统计记录</t>
  </si>
  <si>
    <t>funca_pdseacbk_GetCapitEntryJourCalcStatRecord</t>
  </si>
  <si>
    <t>pdsecuT.7.13</t>
  </si>
  <si>
    <t>事务_产品证券_账户运维_更新港股通资金可用日期</t>
  </si>
  <si>
    <t>funct_pdseacbk_UpdateHKCashAvailDate</t>
  </si>
  <si>
    <t>pdsecuA.7.13</t>
  </si>
  <si>
    <t>原子_产品证券_账户运维_更新港股通资金可用日期</t>
  </si>
  <si>
    <t>funca_pdseacbk_UpdateHKCashAvailDate</t>
  </si>
  <si>
    <t>pdsecuT.7.14</t>
  </si>
  <si>
    <t>事务_产品证券_账户运维_更新可用资金调整金额</t>
  </si>
  <si>
    <t>funct_pdseacbk_UpdateCashAvailAmt</t>
  </si>
  <si>
    <t>pdsecuA.7.14</t>
  </si>
  <si>
    <t>原子_产品证券_账户运维_更新可用资金调整金额</t>
  </si>
  <si>
    <t>funca_pdseacbk_UpdateCashAvailAmt</t>
  </si>
  <si>
    <t>pdsecuL.7.13</t>
  </si>
  <si>
    <t>逻辑_产品证券_账户运维_更新港股通待入账记录</t>
  </si>
  <si>
    <t>funcl_pdseacbk_UpdateHKPreEntryRecord</t>
  </si>
  <si>
    <t>pdsecuT.7.15</t>
  </si>
  <si>
    <t>事务_产品证券_账户运维_更新港股通待入账记录</t>
  </si>
  <si>
    <t>funct_pdseacbk_UpdateHKPreEntryRecord</t>
  </si>
  <si>
    <t>pdsecuA.7.15</t>
  </si>
  <si>
    <t>原子_产品证券_账户运维_更新港股通待入账记录</t>
  </si>
  <si>
    <t>funca_pdseacbk_UpdateHKPreEntryRecord</t>
  </si>
  <si>
    <t>funcl_pdseacbk_QueryAllSecuAcco</t>
    <phoneticPr fontId="2" type="noConversion"/>
  </si>
  <si>
    <t>pdsecuL.7.14</t>
  </si>
  <si>
    <t>逻辑_产品证券_账户运维_更新估值资产</t>
  </si>
  <si>
    <t>funcl_pdseacbk_UpdateEvaluAsset</t>
  </si>
  <si>
    <t>pdsecuA.7.16</t>
  </si>
  <si>
    <t>原子_产品证券_账户运维_更新持仓期初</t>
  </si>
  <si>
    <t>funca_pdseacbk_UpdatePosiBegin</t>
  </si>
  <si>
    <t>pdsecuA.7.11</t>
  </si>
  <si>
    <t>归档时进行的操作</t>
  </si>
  <si>
    <t>pdsecuA.7.17</t>
  </si>
  <si>
    <t>原子_产品证券_账户运维_初始化更新可用资金调整金额</t>
  </si>
  <si>
    <t>funca_pdseacbk_InitUpdateCashAvailAmt</t>
  </si>
  <si>
    <t>初始化时调用的功能</t>
  </si>
  <si>
    <t>pdsecuL.7.15</t>
  </si>
  <si>
    <t>逻辑_产品证券_账户运维_更新港股通结算汇率</t>
  </si>
  <si>
    <t>funcl_pdseacbk_UpdateHKSettleRate</t>
  </si>
  <si>
    <t>pdsecuT.7.16</t>
  </si>
  <si>
    <t>事务_产品证券_账户运维_更新行情汇率表汇率</t>
  </si>
  <si>
    <t>funct_pdseacbk_UpdateQuoteRate</t>
  </si>
  <si>
    <t>pdsecuA.7.18</t>
  </si>
  <si>
    <t>原子_产品证券_账户运维_更新行情汇率表汇率</t>
  </si>
  <si>
    <t>funca_pdseacbk_UpdateQuoteRate</t>
  </si>
  <si>
    <t>逻辑_产品证券_账户运维_查询全部证券账户</t>
    <phoneticPr fontId="2" type="noConversion"/>
  </si>
  <si>
    <t>funcl_pdseacbk_BackUpPdSecuData</t>
    <phoneticPr fontId="2" type="noConversion"/>
  </si>
  <si>
    <t>pdsecuL.7.16</t>
  </si>
  <si>
    <t>逻辑_产品证券_账户运维_同步产品信息</t>
  </si>
  <si>
    <t>funcl_pdseacbk_SyncPdInfo</t>
  </si>
  <si>
    <t>pdsecuT.7.17</t>
  </si>
  <si>
    <t>事务_产品证券_账户运维_更新产品信息</t>
  </si>
  <si>
    <t>funct_pdseacbk_UpdatePdInfo</t>
  </si>
  <si>
    <t>pdsecuT.7.18</t>
  </si>
  <si>
    <t>事务_产品证券_账户运维_清空产品表数据</t>
  </si>
  <si>
    <t>funct_pdseacbk_ClearPdInfo</t>
  </si>
  <si>
    <t>pdsecuA.7.19</t>
  </si>
  <si>
    <t>原子_产品证券_账户运维_更新产品信息</t>
  </si>
  <si>
    <t>funca_pdseacbk_UpdatePdInfo</t>
  </si>
  <si>
    <t>pdsecuA.7.20</t>
  </si>
  <si>
    <t>原子_产品证券_账户运维_清空产品表数据</t>
  </si>
  <si>
    <t>funca_pdseacbk_ClearPdInfo</t>
  </si>
  <si>
    <t>pdsecuT.7.11</t>
    <phoneticPr fontId="2" type="noConversion"/>
  </si>
  <si>
    <t>pdsecuT.7.19</t>
  </si>
  <si>
    <t>事务_产品证券_账户运维_处理大宗交易持仓</t>
  </si>
  <si>
    <t>funct_pdseacbk_DealBlockTradePosi</t>
  </si>
  <si>
    <t>pdsecuT.7.20</t>
  </si>
  <si>
    <t>事务_产品证券_账户运维_查询大宗交易持仓</t>
  </si>
  <si>
    <t>funct_pdseacbk_QueryBlockTradePosi</t>
  </si>
  <si>
    <t>pdsecuA.7.21</t>
  </si>
  <si>
    <t>原子_产品证券_账户运维_处理大宗交易持仓</t>
  </si>
  <si>
    <t>funca_pdseacbk_DealBlockTradePosi</t>
  </si>
  <si>
    <t>pdsecuA.7.22</t>
  </si>
  <si>
    <t>原子_产品证券_账户运维_查询大宗交易持仓</t>
  </si>
  <si>
    <t>funca_pdseacbk_QueryBlockTradePosi</t>
  </si>
  <si>
    <t>pdsecuL.7.17</t>
  </si>
  <si>
    <t>逻辑_产品证券_账户运维_同步资产所需证券代码信息</t>
  </si>
  <si>
    <t>funcl_pdseacbk_SyncStockCodeInfoByAsset</t>
  </si>
  <si>
    <t>pdsecuT.7.21</t>
  </si>
  <si>
    <t>事务_产品证券_账户运维_更新证券代码信息</t>
  </si>
  <si>
    <t>funct_pdseacbk_UpdateStockCodeInfo</t>
  </si>
  <si>
    <t>pdsecuA.7.23</t>
  </si>
  <si>
    <t>原子_产品证券_账户运维_更新证券代码信息</t>
  </si>
  <si>
    <t>funca_pdseacbk_UpdateStockCodeInfo</t>
  </si>
  <si>
    <t>pdsecuT.7.22</t>
  </si>
  <si>
    <t>事务_产品证券_账户运维_重置计算资产所需最新价</t>
  </si>
  <si>
    <t>funct_pdseacbk_ResetLastPriceToCalcAsset</t>
  </si>
  <si>
    <t>pdsecuA.7.24</t>
  </si>
  <si>
    <t>原子_产品证券_账户运维_重置计算资产所需最新价</t>
  </si>
  <si>
    <t>funca_pdseacbk_ResetLastPriceToCalcAsset</t>
  </si>
  <si>
    <t>pdsecuT.7.23</t>
  </si>
  <si>
    <t>事务_产品证券_账户运维_清除当日上市的申购代码持仓</t>
  </si>
  <si>
    <t>funct_pdseacbk_ClearBeginTradeAppStockPosi</t>
  </si>
  <si>
    <t>pdsecuA.7.25</t>
  </si>
  <si>
    <t>原子_产品证券_账户运维_清除当日上市的申购代码持仓</t>
  </si>
  <si>
    <t>funca_pdseacbk_ClearBeginTradeAppStockPosi</t>
  </si>
  <si>
    <t>逻辑_产品证券_账户运维_新增证券账户信息</t>
  </si>
  <si>
    <t>funcl_pdseacbk_AddSecuAccoInfo</t>
  </si>
  <si>
    <t>pdsecuL.7.1</t>
    <phoneticPr fontId="2" type="noConversion"/>
  </si>
  <si>
    <t>Y</t>
    <phoneticPr fontId="2" type="noConversion"/>
  </si>
  <si>
    <t>pdsecuL.7.11</t>
    <phoneticPr fontId="2" type="noConversion"/>
  </si>
  <si>
    <t>逻辑_产品证券_账户运维_归档产品证券数据</t>
    <phoneticPr fontId="2" type="noConversion"/>
  </si>
  <si>
    <t>pdsecuL.7.19</t>
  </si>
  <si>
    <t>逻辑_产品证券_账户运维_查询证券账户信息</t>
  </si>
  <si>
    <t>funcl_pdseacbk_QuerySecuAccoInfo</t>
  </si>
  <si>
    <t>pdsecuT.7.1</t>
    <phoneticPr fontId="2" type="noConversion"/>
  </si>
  <si>
    <t>事务_产品证券_账户运维_查询全部证券账户</t>
    <phoneticPr fontId="2" type="noConversion"/>
  </si>
  <si>
    <t>funct_pdseacbk_QueryAllSecuAcco</t>
    <phoneticPr fontId="2" type="noConversion"/>
  </si>
  <si>
    <t>事务_产品证券_账户运维_归档产品证券数据</t>
    <phoneticPr fontId="2" type="noConversion"/>
  </si>
  <si>
    <t>funct_pdseacbk_BackUpPdSecuData</t>
    <phoneticPr fontId="2" type="noConversion"/>
  </si>
  <si>
    <t>pdsecuA.7.1</t>
    <phoneticPr fontId="2" type="noConversion"/>
  </si>
  <si>
    <t>原子_产品证券_账户运维_查询全部证券账户</t>
    <phoneticPr fontId="2" type="noConversion"/>
  </si>
  <si>
    <t>funca_pdseacbk_QueryAllSecuAcco</t>
    <phoneticPr fontId="2" type="noConversion"/>
  </si>
  <si>
    <t>pdsecuA.7.12</t>
    <phoneticPr fontId="2" type="noConversion"/>
  </si>
  <si>
    <t>原子_产品证券_账户运维_统计资金入账流水记录</t>
    <phoneticPr fontId="2" type="noConversion"/>
  </si>
  <si>
    <t>funca_pdseacbk_StatCapitEntryJourCalcRecord</t>
    <phoneticPr fontId="2" type="noConversion"/>
  </si>
  <si>
    <t>pdsecuL.7.20</t>
  </si>
  <si>
    <t>逻辑_产品证券_账户运维_注销资产账户和证券账户</t>
  </si>
  <si>
    <t>funcl_pdseacbk_CloseAssetAccoAndSecuAcco</t>
  </si>
  <si>
    <t>pdsecuL.7.21</t>
  </si>
  <si>
    <t>逻辑_产品证券_账户运维_冻结证券账户</t>
  </si>
  <si>
    <t>funcl_pdseacbk_FrozenSecuAcco</t>
  </si>
  <si>
    <t>pdsecuL.7.22</t>
  </si>
  <si>
    <t>逻辑_产品证券_账户运维_恢复证券账户</t>
  </si>
  <si>
    <t>funcl_pdseacbk_UnFrozenSecuAcco</t>
  </si>
  <si>
    <t>pdsecuL.7.23</t>
  </si>
  <si>
    <t>逻辑_产品证券_账户运维_注销证券账户</t>
  </si>
  <si>
    <t>funcl_pdseacbk_CloseSecuAcco</t>
  </si>
  <si>
    <t>pdsecuL.7.25</t>
  </si>
  <si>
    <t>逻辑_产品证券_账户运维_修改证券账户信息</t>
  </si>
  <si>
    <t>funcl_pdseacbk_ModiSecuAccoInfo</t>
  </si>
  <si>
    <t>pdsecuL.7.26</t>
  </si>
  <si>
    <t>逻辑_产品证券_账户运维_删除证券账户信息</t>
  </si>
  <si>
    <t>funcl_pdseacbk_DeleteSecuAccoInfo</t>
  </si>
  <si>
    <t>pdsecuL.7.18</t>
  </si>
  <si>
    <t>pdsecuL.7.27</t>
  </si>
  <si>
    <t>逻辑_产品证券_账户运维_注销交易组</t>
  </si>
  <si>
    <t>funcl_pdseacbk_CancelExchGroup</t>
  </si>
  <si>
    <t>C:\Users\gambl\Desktop\osm备份3\D2.Designs\产品证券\设计模板(产品证券-账户运维).xlsx,'产品证券-账户运维-逻辑服务'!E2</t>
    <phoneticPr fontId="2" type="noConversion"/>
  </si>
  <si>
    <t>C:\Users\gambl\Desktop\osm备份3\D2.Designs\产品证券\设计模板(产品证券-账户运维).xlsx,'产品证券-账户运维-逻辑服务'!E32</t>
    <phoneticPr fontId="2" type="noConversion"/>
  </si>
  <si>
    <t>C:\Users\gambl\Desktop\osm备份3\D2.Designs\产品证券\设计模板(产品证券-账户运维).xlsx,'产品证券-账户运维-逻辑服务'!E108</t>
    <phoneticPr fontId="2" type="noConversion"/>
  </si>
  <si>
    <t>C:\Users\gambl\Desktop\osm备份3\D2.Designs\产品证券\设计模板(产品证券-账户运维).xlsx,'产品证券-账户运维-逻辑服务'!E193</t>
    <phoneticPr fontId="2" type="noConversion"/>
  </si>
  <si>
    <t>C:\Users\gambl\Desktop\osm备份3\D2.Designs\产品证券\设计模板(产品证券-账户运维).xlsx,'产品证券-账户运维-逻辑服务'!E220</t>
    <phoneticPr fontId="2" type="noConversion"/>
  </si>
  <si>
    <t>C:\Users\gambl\Desktop\osm备份3\D2.Designs\产品证券\设计模板(产品证券-账户运维).xlsx,'产品证券-账户运维-逻辑服务'!E257</t>
    <phoneticPr fontId="2" type="noConversion"/>
  </si>
  <si>
    <t>C:\Users\gambl\Desktop\osm备份3\D2.Designs\产品证券\设计模板(产品证券-账户运维).xlsx,'产品证券-账户运维-逻辑服务'!E283</t>
    <phoneticPr fontId="2" type="noConversion"/>
  </si>
  <si>
    <t>C:\Users\gambl\Desktop\osm备份3\D2.Designs\产品证券\设计模板(产品证券-账户运维).xlsx,'产品证券-账户运维-逻辑服务'!E314</t>
    <phoneticPr fontId="2" type="noConversion"/>
  </si>
  <si>
    <t>C:\Users\gambl\Desktop\osm备份3\D2.Designs\产品证券\设计模板(产品证券-账户运维).xlsx,'产品证券-账户运维-逻辑服务'!E363</t>
    <phoneticPr fontId="2" type="noConversion"/>
  </si>
  <si>
    <t>C:\Users\gambl\Desktop\osm备份3\D2.Designs\产品证券\设计模板(产品证券-账户运维).xlsx,'产品证券-账户运维-逻辑服务'!E402</t>
    <phoneticPr fontId="2" type="noConversion"/>
  </si>
  <si>
    <t>C:\Users\gambl\Desktop\osm备份3\D2.Designs\产品证券\设计模板(产品证券-账户运维).xlsx,'产品证券-账户运维-逻辑服务'!E447</t>
    <phoneticPr fontId="2" type="noConversion"/>
  </si>
  <si>
    <t>C:\Users\gambl\Desktop\osm备份3\D2.Designs\产品证券\设计模板(产品证券-账户运维).xlsx,'产品证券-账户运维-逻辑服务'!E522</t>
    <phoneticPr fontId="2" type="noConversion"/>
  </si>
  <si>
    <t>C:\Users\gambl\Desktop\osm备份3\D2.Designs\产品证券\设计模板(产品证券-账户运维).xlsx,'产品证券-账户运维-逻辑服务'!E551</t>
    <phoneticPr fontId="2" type="noConversion"/>
  </si>
  <si>
    <t>C:\Users\gambl\Desktop\osm备份3\D2.Designs\产品证券\设计模板(产品证券-账户运维).xlsx,'产品证券-账户运维-逻辑服务'!E580</t>
    <phoneticPr fontId="2" type="noConversion"/>
  </si>
  <si>
    <t>C:\Users\gambl\Desktop\osm备份3\D2.Designs\产品证券\设计模板(产品证券-账户运维).xlsx,'产品证券-账户运维-逻辑服务'!E637</t>
    <phoneticPr fontId="2" type="noConversion"/>
  </si>
  <si>
    <t>C:\Users\gambl\Desktop\osm备份3\D2.Designs\产品证券\设计模板(产品证券-账户运维).xlsx,'产品证券-账户运维-逻辑服务'!E672</t>
    <phoneticPr fontId="2" type="noConversion"/>
  </si>
  <si>
    <t>C:\Users\gambl\Desktop\osm备份3\D2.Designs\产品证券\设计模板(产品证券-账户运维).xlsx,'产品证券-账户运维-逻辑服务'!E700</t>
    <phoneticPr fontId="2" type="noConversion"/>
  </si>
  <si>
    <t>C:\Users\gambl\Desktop\osm备份3\D2.Designs\产品证券\设计模板(产品证券-账户运维).xlsx,'产品证券-账户运维-事务服务'!E2</t>
    <phoneticPr fontId="2" type="noConversion"/>
  </si>
  <si>
    <t>C:\Users\gambl\Desktop\osm备份3\D2.Designs\产品证券\设计模板(产品证券-账户运维).xlsx,'产品证券-账户运维-事务服务'!E32</t>
    <phoneticPr fontId="2" type="noConversion"/>
  </si>
  <si>
    <t>C:\Users\gambl\Desktop\osm备份3\D2.Designs\产品证券\设计模板(产品证券-账户运维).xlsx,'产品证券-账户运维-事务服务'!E63</t>
    <phoneticPr fontId="2" type="noConversion"/>
  </si>
  <si>
    <t>C:\Users\gambl\Desktop\osm备份3\D2.Designs\产品证券\设计模板(产品证券-账户运维).xlsx,'产品证券-账户运维-事务服务'!E105</t>
    <phoneticPr fontId="2" type="noConversion"/>
  </si>
  <si>
    <t>C:\Users\gambl\Desktop\osm备份3\D2.Designs\产品证券\设计模板(产品证券-账户运维).xlsx,'产品证券-账户运维-事务服务'!E126</t>
    <phoneticPr fontId="2" type="noConversion"/>
  </si>
  <si>
    <t>C:\Users\gambl\Desktop\osm备份3\D2.Designs\产品证券\设计模板(产品证券-账户运维).xlsx,'产品证券-账户运维-事务服务'!E149</t>
    <phoneticPr fontId="2" type="noConversion"/>
  </si>
  <si>
    <t>C:\Users\gambl\Desktop\osm备份3\D2.Designs\产品证券\设计模板(产品证券-账户运维).xlsx,'产品证券-账户运维-事务服务'!E172</t>
    <phoneticPr fontId="2" type="noConversion"/>
  </si>
  <si>
    <t>C:\Users\gambl\Desktop\osm备份3\D2.Designs\产品证券\设计模板(产品证券-账户运维).xlsx,'产品证券-账户运维-事务服务'!E196</t>
    <phoneticPr fontId="2" type="noConversion"/>
  </si>
  <si>
    <t>C:\Users\gambl\Desktop\osm备份3\D2.Designs\产品证券\设计模板(产品证券-账户运维).xlsx,'产品证券-账户运维-事务服务'!E218</t>
    <phoneticPr fontId="2" type="noConversion"/>
  </si>
  <si>
    <t>C:\Users\gambl\Desktop\osm备份3\D2.Designs\产品证券\设计模板(产品证券-账户运维).xlsx,'产品证券-账户运维-事务服务'!E238</t>
    <phoneticPr fontId="2" type="noConversion"/>
  </si>
  <si>
    <t>C:\Users\gambl\Desktop\osm备份3\D2.Designs\产品证券\设计模板(产品证券-账户运维).xlsx,'产品证券-账户运维-事务服务'!E271</t>
    <phoneticPr fontId="2" type="noConversion"/>
  </si>
  <si>
    <t>C:\Users\gambl\Desktop\osm备份3\D2.Designs\产品证券\设计模板(产品证券-账户运维).xlsx,'产品证券-账户运维-事务服务'!E302</t>
    <phoneticPr fontId="2" type="noConversion"/>
  </si>
  <si>
    <t>C:\Users\gambl\Desktop\osm备份3\D2.Designs\产品证券\设计模板(产品证券-账户运维).xlsx,'产品证券-账户运维-事务服务'!E335</t>
    <phoneticPr fontId="2" type="noConversion"/>
  </si>
  <si>
    <t>C:\Users\gambl\Desktop\osm备份3\D2.Designs\产品证券\设计模板(产品证券-账户运维).xlsx,'产品证券-账户运维-事务服务'!E355</t>
    <phoneticPr fontId="2" type="noConversion"/>
  </si>
  <si>
    <t>C:\Users\gambl\Desktop\osm备份3\D2.Designs\产品证券\设计模板(产品证券-账户运维).xlsx,'产品证券-账户运维-原子服务'!E2</t>
    <phoneticPr fontId="2" type="noConversion"/>
  </si>
  <si>
    <t>C:\Users\gambl\Desktop\osm备份3\D2.Designs\产品证券\设计模板(产品证券-账户运维).xlsx,'产品证券-账户运维-原子服务'!E24</t>
    <phoneticPr fontId="2" type="noConversion"/>
  </si>
  <si>
    <t>C:\Users\gambl\Desktop\osm备份3\D2.Designs\产品证券\设计模板(产品证券-账户运维).xlsx,'产品证券-账户运维-原子服务'!E45</t>
    <phoneticPr fontId="2" type="noConversion"/>
  </si>
  <si>
    <t>C:\Users\gambl\Desktop\osm备份3\D2.Designs\产品证券\设计模板(产品证券-账户运维).xlsx,'产品证券-账户运维-原子服务'!E68</t>
    <phoneticPr fontId="2" type="noConversion"/>
  </si>
  <si>
    <t>C:\Users\gambl\Desktop\osm备份3\D2.Designs\产品证券\设计模板(产品证券-账户运维).xlsx,'产品证券-账户运维-原子服务'!E87</t>
    <phoneticPr fontId="2" type="noConversion"/>
  </si>
  <si>
    <t>C:\Users\gambl\Desktop\osm备份3\D2.Designs\产品证券\设计模板(产品证券-账户运维).xlsx,'产品证券-账户运维-原子服务'!E151</t>
    <phoneticPr fontId="2" type="noConversion"/>
  </si>
  <si>
    <t>C:\Users\gambl\Desktop\osm备份3\D2.Designs\产品证券\设计模板(产品证券-账户运维).xlsx,'产品证券-账户运维-原子服务'!E182</t>
    <phoneticPr fontId="2" type="noConversion"/>
  </si>
  <si>
    <t>C:\Users\gambl\Desktop\osm备份3\D2.Designs\产品证券\设计模板(产品证券-账户运维).xlsx,'产品证券-账户运维-原子服务'!E212</t>
    <phoneticPr fontId="2" type="noConversion"/>
  </si>
  <si>
    <t>C:\Users\gambl\Desktop\osm备份3\D2.Designs\产品证券\设计模板(产品证券-账户运维).xlsx,'产品证券-账户运维-原子服务'!E244</t>
    <phoneticPr fontId="2" type="noConversion"/>
  </si>
  <si>
    <t>C:\Users\gambl\Desktop\osm备份3\D2.Designs\产品证券\设计模板(产品证券-账户运维).xlsx,'产品证券-账户运维-原子服务'!E266</t>
    <phoneticPr fontId="2" type="noConversion"/>
  </si>
  <si>
    <t>C:\Users\gambl\Desktop\osm备份3\D2.Designs\产品证券\设计模板(产品证券-账户运维).xlsx,'产品证券-账户运维-原子服务'!E310</t>
    <phoneticPr fontId="2" type="noConversion"/>
  </si>
  <si>
    <t>C:\Users\gambl\Desktop\osm备份3\D2.Designs\产品证券\设计模板(产品证券-账户运维).xlsx,'产品证券-账户运维-原子服务'!E328</t>
    <phoneticPr fontId="2" type="noConversion"/>
  </si>
  <si>
    <t>C:\Users\gambl\Desktop\osm备份3\D2.Designs\产品证券\设计模板(产品证券-账户运维).xlsx,'产品证券-账户运维-原子服务'!E407</t>
    <phoneticPr fontId="2" type="noConversion"/>
  </si>
  <si>
    <t>C:\Users\gambl\Desktop\osm备份3\D2.Designs\产品证券\设计模板(产品证券-账户运维).xlsx,'产品证券-账户运维-原子服务'!E427</t>
    <phoneticPr fontId="2" type="noConversion"/>
  </si>
  <si>
    <t>C:\Users\gambl\Desktop\osm备份3\D2.Designs\产品证券\设计模板(产品证券-账户运维).xlsx,'产品证券-账户运维-原子服务'!E481</t>
    <phoneticPr fontId="2" type="noConversion"/>
  </si>
  <si>
    <t>C:\Users\gambl\Desktop\osm备份3\D2.Designs\产品证券\设计模板(产品证券-账户运维).xlsx,'产品证券-账户运维-原子服务'!E500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</si>
</sst>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  <xf numFmtId="0" fontId="1" fillId="0" borderId="5" xfId="0" applyFont="1" applyFill="1" applyBorder="1" applyAlignment="1">
      <alignment vertical="center"/>
    </xf>
    <xf numFmtId="0" fontId="1" fillId="4" borderId="0" xfId="0" applyFont="1" applyFill="1" applyBorder="1">
      <alignment vertical="center"/>
    </xf>
    <xf numFmtId="0" fontId="1" fillId="4" borderId="0" xfId="0" applyFont="1" applyFill="1" applyBorder="1" applyAlignment="1">
      <alignment vertical="center"/>
    </xf>
    <xf numFmtId="0" fontId="4" fillId="4" borderId="0" xfId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4" fillId="2" borderId="0" xfId="1" applyFill="1">
      <alignment vertical="center"/>
    </xf>
  </cellXfs>
  <cellStyles count="2">
    <cellStyle name="常规" xfId="0" builtinId="0"/>
    <cellStyle name="超链接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6134;&#25143;&#36816;&#32500;).xlsx" TargetMode="External"/><Relationship Id="rId13" Type="http://schemas.openxmlformats.org/officeDocument/2006/relationships/hyperlink" Target="&#35774;&#35745;&#27169;&#26495;(&#20135;&#21697;&#35777;&#21048;-&#36134;&#25143;&#36816;&#32500;)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&#35774;&#35745;&#27169;&#26495;(&#20135;&#21697;&#35777;&#21048;-&#36134;&#25143;&#36816;&#32500;).xlsx" TargetMode="External"/><Relationship Id="rId7" Type="http://schemas.openxmlformats.org/officeDocument/2006/relationships/hyperlink" Target="&#35774;&#35745;&#27169;&#26495;(&#20135;&#21697;&#35777;&#21048;-&#36134;&#25143;&#36816;&#32500;).xlsx" TargetMode="External"/><Relationship Id="rId12" Type="http://schemas.openxmlformats.org/officeDocument/2006/relationships/hyperlink" Target="&#35774;&#35745;&#27169;&#26495;(&#20135;&#21697;&#35777;&#21048;-&#36134;&#25143;&#36816;&#32500;).xlsx" TargetMode="External"/><Relationship Id="rId17" Type="http://schemas.openxmlformats.org/officeDocument/2006/relationships/hyperlink" Target="&#35774;&#35745;&#27169;&#26495;(&#20135;&#21697;&#35777;&#21048;-&#36134;&#25143;&#36816;&#32500;).xlsx" TargetMode="External"/><Relationship Id="rId2" Type="http://schemas.openxmlformats.org/officeDocument/2006/relationships/hyperlink" Target="&#35774;&#35745;&#27169;&#26495;(&#20135;&#21697;&#35777;&#21048;-&#36134;&#25143;&#36816;&#32500;).xlsx" TargetMode="External"/><Relationship Id="rId16" Type="http://schemas.openxmlformats.org/officeDocument/2006/relationships/hyperlink" Target="&#35774;&#35745;&#27169;&#26495;(&#20135;&#21697;&#35777;&#21048;-&#36134;&#25143;&#36816;&#32500;).xlsx" TargetMode="External"/><Relationship Id="rId1" Type="http://schemas.openxmlformats.org/officeDocument/2006/relationships/hyperlink" Target="&#35774;&#35745;&#27169;&#26495;(&#20135;&#21697;&#35777;&#21048;-&#36134;&#25143;&#36816;&#32500;).xlsx" TargetMode="External"/><Relationship Id="rId6" Type="http://schemas.openxmlformats.org/officeDocument/2006/relationships/hyperlink" Target="&#35774;&#35745;&#27169;&#26495;(&#20135;&#21697;&#35777;&#21048;-&#36134;&#25143;&#36816;&#32500;).xlsx" TargetMode="External"/><Relationship Id="rId11" Type="http://schemas.openxmlformats.org/officeDocument/2006/relationships/hyperlink" Target="&#35774;&#35745;&#27169;&#26495;(&#20135;&#21697;&#35777;&#21048;-&#36134;&#25143;&#36816;&#32500;).xlsx" TargetMode="External"/><Relationship Id="rId5" Type="http://schemas.openxmlformats.org/officeDocument/2006/relationships/hyperlink" Target="&#35774;&#35745;&#27169;&#26495;(&#20135;&#21697;&#35777;&#21048;-&#36134;&#25143;&#36816;&#32500;).xlsx" TargetMode="External"/><Relationship Id="rId15" Type="http://schemas.openxmlformats.org/officeDocument/2006/relationships/hyperlink" Target="&#35774;&#35745;&#27169;&#26495;(&#20135;&#21697;&#35777;&#21048;-&#36134;&#25143;&#36816;&#32500;).xlsx" TargetMode="External"/><Relationship Id="rId10" Type="http://schemas.openxmlformats.org/officeDocument/2006/relationships/hyperlink" Target="&#35774;&#35745;&#27169;&#26495;(&#20135;&#21697;&#35777;&#21048;-&#36134;&#25143;&#36816;&#32500;).xlsx" TargetMode="External"/><Relationship Id="rId4" Type="http://schemas.openxmlformats.org/officeDocument/2006/relationships/hyperlink" Target="&#35774;&#35745;&#27169;&#26495;(&#20135;&#21697;&#35777;&#21048;-&#36134;&#25143;&#36816;&#32500;).xlsx" TargetMode="External"/><Relationship Id="rId9" Type="http://schemas.openxmlformats.org/officeDocument/2006/relationships/hyperlink" Target="&#35774;&#35745;&#27169;&#26495;(&#20135;&#21697;&#35777;&#21048;-&#36134;&#25143;&#36816;&#32500;).xlsx" TargetMode="External"/><Relationship Id="rId14" Type="http://schemas.openxmlformats.org/officeDocument/2006/relationships/hyperlink" Target="&#35774;&#35745;&#27169;&#26495;(&#20135;&#21697;&#35777;&#21048;-&#36134;&#25143;&#36816;&#32500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6134;&#25143;&#36816;&#32500;).xlsx" TargetMode="External"/><Relationship Id="rId13" Type="http://schemas.openxmlformats.org/officeDocument/2006/relationships/hyperlink" Target="&#35774;&#35745;&#27169;&#26495;(&#20135;&#21697;&#35777;&#21048;-&#36134;&#25143;&#36816;&#32500;).xlsx" TargetMode="External"/><Relationship Id="rId3" Type="http://schemas.openxmlformats.org/officeDocument/2006/relationships/hyperlink" Target="&#35774;&#35745;&#27169;&#26495;(&#20135;&#21697;&#35777;&#21048;-&#36134;&#25143;&#36816;&#32500;).xlsx" TargetMode="External"/><Relationship Id="rId7" Type="http://schemas.openxmlformats.org/officeDocument/2006/relationships/hyperlink" Target="&#35774;&#35745;&#27169;&#26495;(&#20135;&#21697;&#35777;&#21048;-&#36134;&#25143;&#36816;&#32500;).xlsx" TargetMode="External"/><Relationship Id="rId12" Type="http://schemas.openxmlformats.org/officeDocument/2006/relationships/hyperlink" Target="&#35774;&#35745;&#27169;&#26495;(&#20135;&#21697;&#35777;&#21048;-&#36134;&#25143;&#36816;&#32500;).xlsx" TargetMode="External"/><Relationship Id="rId2" Type="http://schemas.openxmlformats.org/officeDocument/2006/relationships/hyperlink" Target="&#35774;&#35745;&#27169;&#26495;(&#20135;&#21697;&#35777;&#21048;-&#36134;&#25143;&#36816;&#32500;).xlsx" TargetMode="External"/><Relationship Id="rId1" Type="http://schemas.openxmlformats.org/officeDocument/2006/relationships/hyperlink" Target="&#35774;&#35745;&#27169;&#26495;(&#20135;&#21697;&#35777;&#21048;-&#36134;&#25143;&#36816;&#32500;).xlsx" TargetMode="External"/><Relationship Id="rId6" Type="http://schemas.openxmlformats.org/officeDocument/2006/relationships/hyperlink" Target="&#35774;&#35745;&#27169;&#26495;(&#20135;&#21697;&#35777;&#21048;-&#36134;&#25143;&#36816;&#32500;).xlsx" TargetMode="External"/><Relationship Id="rId11" Type="http://schemas.openxmlformats.org/officeDocument/2006/relationships/hyperlink" Target="&#35774;&#35745;&#27169;&#26495;(&#20135;&#21697;&#35777;&#21048;-&#36134;&#25143;&#36816;&#32500;).xlsx" TargetMode="External"/><Relationship Id="rId5" Type="http://schemas.openxmlformats.org/officeDocument/2006/relationships/hyperlink" Target="&#35774;&#35745;&#27169;&#26495;(&#20135;&#21697;&#35777;&#21048;-&#36134;&#25143;&#36816;&#32500;).xlsx" TargetMode="External"/><Relationship Id="rId10" Type="http://schemas.openxmlformats.org/officeDocument/2006/relationships/hyperlink" Target="&#35774;&#35745;&#27169;&#26495;(&#20135;&#21697;&#35777;&#21048;-&#36134;&#25143;&#36816;&#32500;).xlsx" TargetMode="External"/><Relationship Id="rId4" Type="http://schemas.openxmlformats.org/officeDocument/2006/relationships/hyperlink" Target="&#35774;&#35745;&#27169;&#26495;(&#20135;&#21697;&#35777;&#21048;-&#36134;&#25143;&#36816;&#32500;).xlsx" TargetMode="External"/><Relationship Id="rId9" Type="http://schemas.openxmlformats.org/officeDocument/2006/relationships/hyperlink" Target="&#35774;&#35745;&#27169;&#26495;(&#20135;&#21697;&#35777;&#21048;-&#36134;&#25143;&#36816;&#32500;).xlsx" TargetMode="External"/><Relationship Id="rId14" Type="http://schemas.openxmlformats.org/officeDocument/2006/relationships/hyperlink" Target="&#35774;&#35745;&#27169;&#26495;(&#20135;&#21697;&#35777;&#21048;-&#36134;&#25143;&#36816;&#32500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6134;&#25143;&#36816;&#32500;).xlsx" TargetMode="External"/><Relationship Id="rId13" Type="http://schemas.openxmlformats.org/officeDocument/2006/relationships/hyperlink" Target="&#35774;&#35745;&#27169;&#26495;(&#20135;&#21697;&#35777;&#21048;-&#36134;&#25143;&#36816;&#32500;).xlsx" TargetMode="External"/><Relationship Id="rId3" Type="http://schemas.openxmlformats.org/officeDocument/2006/relationships/hyperlink" Target="&#35774;&#35745;&#27169;&#26495;(&#20135;&#21697;&#35777;&#21048;-&#36134;&#25143;&#36816;&#32500;).xlsx" TargetMode="External"/><Relationship Id="rId7" Type="http://schemas.openxmlformats.org/officeDocument/2006/relationships/hyperlink" Target="&#35774;&#35745;&#27169;&#26495;(&#20135;&#21697;&#35777;&#21048;-&#36134;&#25143;&#36816;&#32500;).xlsx" TargetMode="External"/><Relationship Id="rId12" Type="http://schemas.openxmlformats.org/officeDocument/2006/relationships/hyperlink" Target="&#35774;&#35745;&#27169;&#26495;(&#20135;&#21697;&#35777;&#21048;-&#36134;&#25143;&#36816;&#32500;).xlsx" TargetMode="External"/><Relationship Id="rId2" Type="http://schemas.openxmlformats.org/officeDocument/2006/relationships/hyperlink" Target="&#35774;&#35745;&#27169;&#26495;(&#20135;&#21697;&#35777;&#21048;-&#36134;&#25143;&#36816;&#32500;).xlsx" TargetMode="External"/><Relationship Id="rId16" Type="http://schemas.openxmlformats.org/officeDocument/2006/relationships/hyperlink" Target="&#35774;&#35745;&#27169;&#26495;(&#20135;&#21697;&#35777;&#21048;-&#36134;&#25143;&#36816;&#32500;).xlsx" TargetMode="External"/><Relationship Id="rId1" Type="http://schemas.openxmlformats.org/officeDocument/2006/relationships/hyperlink" Target="&#35774;&#35745;&#27169;&#26495;(&#20135;&#21697;&#35777;&#21048;-&#36134;&#25143;&#36816;&#32500;).xlsx" TargetMode="External"/><Relationship Id="rId6" Type="http://schemas.openxmlformats.org/officeDocument/2006/relationships/hyperlink" Target="&#35774;&#35745;&#27169;&#26495;(&#20135;&#21697;&#35777;&#21048;-&#36134;&#25143;&#36816;&#32500;).xlsx" TargetMode="External"/><Relationship Id="rId11" Type="http://schemas.openxmlformats.org/officeDocument/2006/relationships/hyperlink" Target="&#35774;&#35745;&#27169;&#26495;(&#20135;&#21697;&#35777;&#21048;-&#36134;&#25143;&#36816;&#32500;).xlsx" TargetMode="External"/><Relationship Id="rId5" Type="http://schemas.openxmlformats.org/officeDocument/2006/relationships/hyperlink" Target="&#35774;&#35745;&#27169;&#26495;(&#20135;&#21697;&#35777;&#21048;-&#36134;&#25143;&#36816;&#32500;).xlsx" TargetMode="External"/><Relationship Id="rId15" Type="http://schemas.openxmlformats.org/officeDocument/2006/relationships/hyperlink" Target="&#35774;&#35745;&#27169;&#26495;(&#20135;&#21697;&#35777;&#21048;-&#36134;&#25143;&#36816;&#32500;).xlsx" TargetMode="External"/><Relationship Id="rId10" Type="http://schemas.openxmlformats.org/officeDocument/2006/relationships/hyperlink" Target="&#35774;&#35745;&#27169;&#26495;(&#20135;&#21697;&#35777;&#21048;-&#36134;&#25143;&#36816;&#32500;).xlsx" TargetMode="External"/><Relationship Id="rId4" Type="http://schemas.openxmlformats.org/officeDocument/2006/relationships/hyperlink" Target="&#35774;&#35745;&#27169;&#26495;(&#20135;&#21697;&#35777;&#21048;-&#36134;&#25143;&#36816;&#32500;).xlsx" TargetMode="External"/><Relationship Id="rId9" Type="http://schemas.openxmlformats.org/officeDocument/2006/relationships/hyperlink" Target="&#35774;&#35745;&#27169;&#26495;(&#20135;&#21697;&#35777;&#21048;-&#36134;&#25143;&#36816;&#32500;).xlsx" TargetMode="External"/><Relationship Id="rId14" Type="http://schemas.openxmlformats.org/officeDocument/2006/relationships/hyperlink" Target="&#35774;&#35745;&#27169;&#26495;(&#20135;&#21697;&#35777;&#21048;-&#36134;&#25143;&#36816;&#32500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1179-A865-451C-8CD9-B8FD6E5F15BF}">
  <dimension ref="B1:M19"/>
  <sheetViews>
    <sheetView tabSelected="1" zoomScaleNormal="100" workbookViewId="0">
      <selection activeCell="E31" sqref="E31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5" style="1" bestFit="1" customWidth="1"/>
    <col min="5" max="5" width="41.875" style="1" bestFit="1" customWidth="1"/>
    <col min="6" max="6" width="9.375" style="1" customWidth="1"/>
    <col min="7" max="7" width="49.37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24</v>
      </c>
      <c r="C3" s="6" t="s">
        <v>32</v>
      </c>
      <c r="D3" s="6" t="s">
        <v>139</v>
      </c>
      <c r="E3" s="6" t="s">
        <v>86</v>
      </c>
      <c r="F3" s="11" t="s">
        <v>179</v>
      </c>
      <c r="G3" s="6" t="s">
        <v>64</v>
      </c>
      <c r="H3" s="6" t="s">
        <v>140</v>
      </c>
      <c r="I3" s="6">
        <v>5</v>
      </c>
      <c r="J3" s="7"/>
      <c r="K3" s="1">
        <v>5000</v>
      </c>
      <c r="L3" s="1">
        <v>2</v>
      </c>
      <c r="M3" s="1" t="s">
        <v>28</v>
      </c>
    </row>
    <row r="4" spans="2:13" x14ac:dyDescent="0.15">
      <c r="B4" s="5" t="s">
        <v>24</v>
      </c>
      <c r="C4" s="6" t="s">
        <v>32</v>
      </c>
      <c r="D4" s="6" t="s">
        <v>141</v>
      </c>
      <c r="E4" s="6" t="s">
        <v>142</v>
      </c>
      <c r="F4" s="11" t="s">
        <v>180</v>
      </c>
      <c r="G4" s="6" t="s">
        <v>87</v>
      </c>
      <c r="H4" s="6"/>
      <c r="I4" s="6">
        <v>2</v>
      </c>
      <c r="J4" s="7"/>
      <c r="K4" s="1">
        <v>180000</v>
      </c>
    </row>
    <row r="5" spans="2:13" x14ac:dyDescent="0.15">
      <c r="B5" s="5" t="s">
        <v>33</v>
      </c>
      <c r="C5" s="6" t="s">
        <v>34</v>
      </c>
      <c r="D5" s="6" t="s">
        <v>35</v>
      </c>
      <c r="E5" s="6" t="s">
        <v>36</v>
      </c>
      <c r="F5" s="11" t="s">
        <v>181</v>
      </c>
      <c r="G5" s="6" t="s">
        <v>37</v>
      </c>
      <c r="H5" s="6"/>
      <c r="I5" s="6">
        <v>2</v>
      </c>
      <c r="J5" s="7"/>
      <c r="K5" s="1">
        <v>90000</v>
      </c>
    </row>
    <row r="6" spans="2:13" x14ac:dyDescent="0.15">
      <c r="B6" s="5" t="s">
        <v>33</v>
      </c>
      <c r="C6" s="6" t="s">
        <v>34</v>
      </c>
      <c r="D6" s="6" t="s">
        <v>55</v>
      </c>
      <c r="E6" s="6" t="s">
        <v>56</v>
      </c>
      <c r="F6" s="11" t="s">
        <v>182</v>
      </c>
      <c r="G6" s="6" t="s">
        <v>57</v>
      </c>
      <c r="H6" s="6"/>
      <c r="I6" s="6">
        <v>2</v>
      </c>
      <c r="J6" s="7"/>
      <c r="K6" s="1">
        <v>5000</v>
      </c>
    </row>
    <row r="7" spans="2:13" x14ac:dyDescent="0.15">
      <c r="B7" s="5" t="s">
        <v>33</v>
      </c>
      <c r="C7" s="6" t="s">
        <v>34</v>
      </c>
      <c r="D7" s="6" t="s">
        <v>65</v>
      </c>
      <c r="E7" s="6" t="s">
        <v>66</v>
      </c>
      <c r="F7" s="11" t="s">
        <v>183</v>
      </c>
      <c r="G7" s="6" t="s">
        <v>67</v>
      </c>
      <c r="H7" s="6"/>
      <c r="I7" s="6">
        <v>7</v>
      </c>
      <c r="J7" s="7"/>
      <c r="K7" s="1">
        <v>5000</v>
      </c>
    </row>
    <row r="8" spans="2:13" x14ac:dyDescent="0.15">
      <c r="B8" s="5" t="s">
        <v>33</v>
      </c>
      <c r="C8" s="6" t="s">
        <v>34</v>
      </c>
      <c r="D8" s="6" t="s">
        <v>77</v>
      </c>
      <c r="E8" s="6" t="s">
        <v>78</v>
      </c>
      <c r="F8" s="11" t="s">
        <v>184</v>
      </c>
      <c r="G8" s="6" t="s">
        <v>79</v>
      </c>
      <c r="H8" s="6"/>
      <c r="I8" s="6">
        <v>7</v>
      </c>
      <c r="J8" s="7"/>
      <c r="K8" s="1">
        <v>5000</v>
      </c>
    </row>
    <row r="9" spans="2:13" x14ac:dyDescent="0.15">
      <c r="B9" s="5" t="s">
        <v>33</v>
      </c>
      <c r="C9" s="6" t="s">
        <v>34</v>
      </c>
      <c r="D9" s="6" t="s">
        <v>88</v>
      </c>
      <c r="E9" s="6" t="s">
        <v>89</v>
      </c>
      <c r="F9" s="11" t="s">
        <v>185</v>
      </c>
      <c r="G9" s="6" t="s">
        <v>90</v>
      </c>
      <c r="H9" s="6"/>
      <c r="I9" s="6">
        <v>7</v>
      </c>
      <c r="J9" s="7"/>
      <c r="K9" s="1">
        <v>60000</v>
      </c>
    </row>
    <row r="10" spans="2:13" x14ac:dyDescent="0.15">
      <c r="B10" s="5" t="s">
        <v>33</v>
      </c>
      <c r="C10" s="6" t="s">
        <v>34</v>
      </c>
      <c r="D10" s="6" t="s">
        <v>116</v>
      </c>
      <c r="E10" s="6" t="s">
        <v>117</v>
      </c>
      <c r="F10" s="11" t="s">
        <v>186</v>
      </c>
      <c r="G10" s="6" t="s">
        <v>118</v>
      </c>
      <c r="H10" s="6"/>
      <c r="I10" s="6">
        <v>7</v>
      </c>
      <c r="J10" s="7"/>
      <c r="K10" s="1">
        <v>60000</v>
      </c>
    </row>
    <row r="11" spans="2:13" x14ac:dyDescent="0.15">
      <c r="B11" s="5" t="s">
        <v>33</v>
      </c>
      <c r="C11" s="6" t="s">
        <v>34</v>
      </c>
      <c r="D11" s="6" t="s">
        <v>175</v>
      </c>
      <c r="E11" s="6" t="s">
        <v>137</v>
      </c>
      <c r="F11" s="11" t="s">
        <v>187</v>
      </c>
      <c r="G11" s="6" t="s">
        <v>138</v>
      </c>
      <c r="H11" s="6"/>
      <c r="I11" s="6">
        <v>7</v>
      </c>
      <c r="J11" s="7"/>
      <c r="K11" s="1">
        <v>5000</v>
      </c>
    </row>
    <row r="12" spans="2:13" x14ac:dyDescent="0.15">
      <c r="B12" s="5" t="s">
        <v>33</v>
      </c>
      <c r="C12" s="6" t="s">
        <v>34</v>
      </c>
      <c r="D12" s="6" t="s">
        <v>143</v>
      </c>
      <c r="E12" s="6" t="s">
        <v>144</v>
      </c>
      <c r="F12" s="11" t="s">
        <v>188</v>
      </c>
      <c r="G12" s="6" t="s">
        <v>145</v>
      </c>
      <c r="H12" s="6" t="s">
        <v>23</v>
      </c>
      <c r="I12" s="6">
        <v>5</v>
      </c>
      <c r="J12" s="7"/>
      <c r="K12" s="1">
        <v>5000</v>
      </c>
    </row>
    <row r="13" spans="2:13" x14ac:dyDescent="0.15">
      <c r="B13" s="5" t="s">
        <v>33</v>
      </c>
      <c r="C13" s="6" t="s">
        <v>34</v>
      </c>
      <c r="D13" s="6" t="s">
        <v>157</v>
      </c>
      <c r="E13" s="6" t="s">
        <v>158</v>
      </c>
      <c r="F13" s="11" t="s">
        <v>189</v>
      </c>
      <c r="G13" s="6" t="s">
        <v>159</v>
      </c>
      <c r="H13" s="6"/>
      <c r="I13" s="6">
        <v>7</v>
      </c>
      <c r="J13" s="7"/>
      <c r="K13" s="1">
        <v>5000</v>
      </c>
    </row>
    <row r="14" spans="2:13" x14ac:dyDescent="0.15">
      <c r="B14" s="5" t="s">
        <v>33</v>
      </c>
      <c r="C14" s="6" t="s">
        <v>34</v>
      </c>
      <c r="D14" s="6" t="s">
        <v>160</v>
      </c>
      <c r="E14" s="6" t="s">
        <v>161</v>
      </c>
      <c r="F14" s="11" t="s">
        <v>190</v>
      </c>
      <c r="G14" s="6" t="s">
        <v>162</v>
      </c>
      <c r="H14" s="6"/>
      <c r="I14" s="6">
        <v>7</v>
      </c>
      <c r="J14" s="7"/>
      <c r="K14" s="1">
        <v>5000</v>
      </c>
    </row>
    <row r="15" spans="2:13" x14ac:dyDescent="0.15">
      <c r="B15" s="5" t="s">
        <v>33</v>
      </c>
      <c r="C15" s="6" t="s">
        <v>34</v>
      </c>
      <c r="D15" s="6" t="s">
        <v>163</v>
      </c>
      <c r="E15" s="6" t="s">
        <v>164</v>
      </c>
      <c r="F15" s="11" t="s">
        <v>191</v>
      </c>
      <c r="G15" s="6" t="s">
        <v>165</v>
      </c>
      <c r="H15" s="6"/>
      <c r="I15" s="6">
        <v>7</v>
      </c>
      <c r="J15" s="7"/>
      <c r="K15" s="1">
        <v>5000</v>
      </c>
    </row>
    <row r="16" spans="2:13" x14ac:dyDescent="0.15">
      <c r="B16" s="5" t="s">
        <v>33</v>
      </c>
      <c r="C16" s="6" t="s">
        <v>34</v>
      </c>
      <c r="D16" s="6" t="s">
        <v>166</v>
      </c>
      <c r="E16" s="6" t="s">
        <v>167</v>
      </c>
      <c r="F16" s="11" t="s">
        <v>192</v>
      </c>
      <c r="G16" s="6" t="s">
        <v>168</v>
      </c>
      <c r="H16" s="6"/>
      <c r="I16" s="6">
        <v>7</v>
      </c>
      <c r="J16" s="7"/>
      <c r="K16" s="1">
        <v>5000</v>
      </c>
    </row>
    <row r="17" spans="2:11" x14ac:dyDescent="0.15">
      <c r="B17" s="5" t="s">
        <v>33</v>
      </c>
      <c r="C17" s="6" t="s">
        <v>34</v>
      </c>
      <c r="D17" s="6" t="s">
        <v>169</v>
      </c>
      <c r="E17" s="6" t="s">
        <v>170</v>
      </c>
      <c r="F17" s="11" t="s">
        <v>193</v>
      </c>
      <c r="G17" s="6" t="s">
        <v>171</v>
      </c>
      <c r="H17" s="6"/>
      <c r="I17" s="6">
        <v>7</v>
      </c>
      <c r="J17" s="7"/>
      <c r="K17" s="1">
        <v>5000</v>
      </c>
    </row>
    <row r="18" spans="2:11" x14ac:dyDescent="0.15">
      <c r="B18" s="5" t="s">
        <v>33</v>
      </c>
      <c r="C18" s="6" t="s">
        <v>34</v>
      </c>
      <c r="D18" s="6" t="s">
        <v>172</v>
      </c>
      <c r="E18" s="6" t="s">
        <v>173</v>
      </c>
      <c r="F18" s="11" t="s">
        <v>194</v>
      </c>
      <c r="G18" s="6" t="s">
        <v>174</v>
      </c>
      <c r="H18" s="6"/>
      <c r="I18" s="6">
        <v>7</v>
      </c>
      <c r="J18" s="7"/>
      <c r="K18" s="1">
        <v>5000</v>
      </c>
    </row>
    <row r="19" spans="2:11" x14ac:dyDescent="0.15">
      <c r="B19" s="5" t="s">
        <v>33</v>
      </c>
      <c r="C19" s="6" t="s">
        <v>34</v>
      </c>
      <c r="D19" s="6" t="s">
        <v>176</v>
      </c>
      <c r="E19" s="6" t="s">
        <v>177</v>
      </c>
      <c r="F19" s="11" t="s">
        <v>195</v>
      </c>
      <c r="G19" s="6" t="s">
        <v>178</v>
      </c>
      <c r="H19" s="6"/>
      <c r="I19" s="6">
        <v>5</v>
      </c>
      <c r="J19" s="7"/>
      <c r="K19" s="1">
        <v>5000</v>
      </c>
    </row>
  </sheetData>
  <phoneticPr fontId="2" type="noConversion"/>
  <conditionalFormatting sqref="E3">
    <cfRule type="duplicateValues" dxfId="9" priority="1"/>
  </conditionalFormatting>
  <conditionalFormatting sqref="E4:E19">
    <cfRule type="duplicateValues" dxfId="8" priority="873"/>
  </conditionalFormatting>
  <hyperlinks>
    <hyperlink ref="F3" r:id="rId1" location="'产品证券-账户运维-逻辑服务'!E2" display="设计模板(产品证券-账户运维).xlsx - '产品证券-账户运维-逻辑服务'!E2" xr:uid="{A2E4FE3A-2887-413A-AC7E-E544769E10B6}"/>
    <hyperlink ref="F4" r:id="rId2" location="'产品证券-账户运维-逻辑服务'!E32" display="设计模板(产品证券-账户运维).xlsx - '产品证券-账户运维-逻辑服务'!E32" xr:uid="{349BD1DA-F759-460E-80DD-CBFC343B27E6}"/>
    <hyperlink ref="F5" r:id="rId3" location="'产品证券-账户运维-逻辑服务'!E108" display="设计模板(产品证券-账户运维).xlsx - '产品证券-账户运维-逻辑服务'!E108" xr:uid="{04D855B9-2AE7-4FBD-818B-9712FA4CA0BF}"/>
    <hyperlink ref="F6" r:id="rId4" location="'产品证券-账户运维-逻辑服务'!E193" display="设计模板(产品证券-账户运维).xlsx - '产品证券-账户运维-逻辑服务'!E193" xr:uid="{C0D0220F-7919-4BDD-AE78-D97D13F63533}"/>
    <hyperlink ref="F7" r:id="rId5" location="'产品证券-账户运维-逻辑服务'!E220" display="设计模板(产品证券-账户运维).xlsx - '产品证券-账户运维-逻辑服务'!E220" xr:uid="{70FB121D-72FF-4AF8-AB8B-3FBB5888DC3A}"/>
    <hyperlink ref="F8" r:id="rId6" location="'产品证券-账户运维-逻辑服务'!E257" display="设计模板(产品证券-账户运维).xlsx - '产品证券-账户运维-逻辑服务'!E257" xr:uid="{55129F4A-ED10-40A0-ADC9-769DDB180647}"/>
    <hyperlink ref="F9" r:id="rId7" location="'产品证券-账户运维-逻辑服务'!E283" display="设计模板(产品证券-账户运维).xlsx - '产品证券-账户运维-逻辑服务'!E283" xr:uid="{91F2359E-B483-4867-9223-2C3D2B003552}"/>
    <hyperlink ref="F10" r:id="rId8" location="'产品证券-账户运维-逻辑服务'!E314" display="设计模板(产品证券-账户运维).xlsx - '产品证券-账户运维-逻辑服务'!E314" xr:uid="{DDAE1CBA-DFF3-418F-B818-5BB44C17CECF}"/>
    <hyperlink ref="F11" r:id="rId9" location="'产品证券-账户运维-逻辑服务'!E363" display="设计模板(产品证券-账户运维).xlsx - '产品证券-账户运维-逻辑服务'!E363" xr:uid="{1B09427B-1D2F-45E9-A004-57D2C7FAF538}"/>
    <hyperlink ref="F12" r:id="rId10" location="'产品证券-账户运维-逻辑服务'!E402" display="设计模板(产品证券-账户运维).xlsx - '产品证券-账户运维-逻辑服务'!E402" xr:uid="{39A1D769-E7AC-456F-84A5-BC42A13CAE56}"/>
    <hyperlink ref="F13" r:id="rId11" location="'产品证券-账户运维-逻辑服务'!E447" display="设计模板(产品证券-账户运维).xlsx - '产品证券-账户运维-逻辑服务'!E447" xr:uid="{CE753A10-14A5-46DE-8093-98E88DBA1310}"/>
    <hyperlink ref="F14" r:id="rId12" location="'产品证券-账户运维-逻辑服务'!E522" display="设计模板(产品证券-账户运维).xlsx - '产品证券-账户运维-逻辑服务'!E522" xr:uid="{FE5DBD6E-E0E2-409D-BC67-210AA8EF924E}"/>
    <hyperlink ref="F15" r:id="rId13" location="'产品证券-账户运维-逻辑服务'!E551" display="设计模板(产品证券-账户运维).xlsx - '产品证券-账户运维-逻辑服务'!E551" xr:uid="{5A69ABAC-E71D-43A7-B585-8189147821A9}"/>
    <hyperlink ref="F16" r:id="rId14" location="'产品证券-账户运维-逻辑服务'!E580" display="设计模板(产品证券-账户运维).xlsx - '产品证券-账户运维-逻辑服务'!E580" xr:uid="{17D16CC0-475B-4F79-B321-11A2BD7CBF07}"/>
    <hyperlink ref="F17" r:id="rId15" location="'产品证券-账户运维-逻辑服务'!E637" display="设计模板(产品证券-账户运维).xlsx - '产品证券-账户运维-逻辑服务'!E637" xr:uid="{F4B36ECD-6D8A-4871-B4F6-4238CEECB388}"/>
    <hyperlink ref="F18" r:id="rId16" location="'产品证券-账户运维-逻辑服务'!E672" display="设计模板(产品证券-账户运维).xlsx - '产品证券-账户运维-逻辑服务'!E672" xr:uid="{FD13E70D-6574-4FD8-A729-57E548B47352}"/>
    <hyperlink ref="F19" r:id="rId17" location="'产品证券-账户运维-逻辑服务'!E700" display="设计模板(产品证券-账户运维).xlsx - '产品证券-账户运维-逻辑服务'!E700" xr:uid="{C90E3BCA-0ADD-4A58-9AF6-8A80D92979D2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3D74-2FD0-4CBB-BBF8-D45E0BFDD12B}">
  <dimension ref="B1:N16"/>
  <sheetViews>
    <sheetView workbookViewId="0">
      <selection activeCell="E25" sqref="E25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625" style="1" bestFit="1" customWidth="1"/>
    <col min="5" max="5" width="41.875" style="1" bestFit="1" customWidth="1"/>
    <col min="6" max="6" width="12.875" style="1" customWidth="1"/>
    <col min="7" max="7" width="37.125" style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24</v>
      </c>
      <c r="C3" s="6" t="s">
        <v>32</v>
      </c>
      <c r="D3" s="6" t="s">
        <v>146</v>
      </c>
      <c r="E3" s="8" t="s">
        <v>147</v>
      </c>
      <c r="F3" s="11" t="s">
        <v>196</v>
      </c>
      <c r="G3" s="12" t="s">
        <v>148</v>
      </c>
      <c r="H3" s="6" t="s">
        <v>140</v>
      </c>
      <c r="I3" s="6">
        <v>5</v>
      </c>
      <c r="J3" s="7"/>
      <c r="K3" s="1">
        <v>5000</v>
      </c>
      <c r="L3" s="1">
        <v>2</v>
      </c>
      <c r="M3" s="1" t="s">
        <v>29</v>
      </c>
      <c r="N3" s="1" t="s">
        <v>30</v>
      </c>
    </row>
    <row r="4" spans="2:14" x14ac:dyDescent="0.15">
      <c r="B4" s="5" t="s">
        <v>24</v>
      </c>
      <c r="C4" s="6" t="s">
        <v>32</v>
      </c>
      <c r="D4" s="6" t="s">
        <v>103</v>
      </c>
      <c r="E4" s="8" t="s">
        <v>149</v>
      </c>
      <c r="F4" s="11" t="s">
        <v>197</v>
      </c>
      <c r="G4" s="12" t="s">
        <v>150</v>
      </c>
      <c r="H4" s="6"/>
      <c r="I4" s="6">
        <v>2</v>
      </c>
      <c r="J4" s="7"/>
      <c r="K4" s="1">
        <v>150000</v>
      </c>
    </row>
    <row r="5" spans="2:14" x14ac:dyDescent="0.15">
      <c r="B5" s="13" t="s">
        <v>33</v>
      </c>
      <c r="C5" s="13" t="s">
        <v>34</v>
      </c>
      <c r="D5" s="13" t="s">
        <v>38</v>
      </c>
      <c r="E5" s="14" t="s">
        <v>39</v>
      </c>
      <c r="F5" s="15" t="s">
        <v>198</v>
      </c>
      <c r="G5" s="16" t="s">
        <v>40</v>
      </c>
      <c r="H5" s="13"/>
      <c r="I5" s="13">
        <v>5</v>
      </c>
      <c r="J5" s="13"/>
      <c r="K5" s="1">
        <v>5000</v>
      </c>
    </row>
    <row r="6" spans="2:14" x14ac:dyDescent="0.15">
      <c r="B6" s="13" t="s">
        <v>33</v>
      </c>
      <c r="C6" s="13" t="s">
        <v>34</v>
      </c>
      <c r="D6" s="13" t="s">
        <v>43</v>
      </c>
      <c r="E6" s="14" t="s">
        <v>44</v>
      </c>
      <c r="F6" s="15" t="s">
        <v>199</v>
      </c>
      <c r="G6" s="16" t="s">
        <v>45</v>
      </c>
      <c r="H6" s="13"/>
      <c r="I6" s="13">
        <v>5</v>
      </c>
      <c r="J6" s="13"/>
      <c r="K6" s="1">
        <v>5000</v>
      </c>
    </row>
    <row r="7" spans="2:14" x14ac:dyDescent="0.15">
      <c r="B7" s="13" t="s">
        <v>33</v>
      </c>
      <c r="C7" s="13" t="s">
        <v>34</v>
      </c>
      <c r="D7" s="13" t="s">
        <v>49</v>
      </c>
      <c r="E7" s="14" t="s">
        <v>50</v>
      </c>
      <c r="F7" s="15" t="s">
        <v>200</v>
      </c>
      <c r="G7" s="16" t="s">
        <v>51</v>
      </c>
      <c r="H7" s="13"/>
      <c r="I7" s="13">
        <v>5</v>
      </c>
      <c r="J7" s="13"/>
      <c r="K7" s="1">
        <v>15000</v>
      </c>
    </row>
    <row r="8" spans="2:14" x14ac:dyDescent="0.15">
      <c r="B8" s="13" t="s">
        <v>33</v>
      </c>
      <c r="C8" s="13" t="s">
        <v>34</v>
      </c>
      <c r="D8" s="13" t="s">
        <v>58</v>
      </c>
      <c r="E8" s="14" t="s">
        <v>59</v>
      </c>
      <c r="F8" s="15" t="s">
        <v>201</v>
      </c>
      <c r="G8" s="16" t="s">
        <v>60</v>
      </c>
      <c r="H8" s="13"/>
      <c r="I8" s="13">
        <v>2</v>
      </c>
      <c r="J8" s="13"/>
      <c r="K8" s="1">
        <v>5000</v>
      </c>
    </row>
    <row r="9" spans="2:14" x14ac:dyDescent="0.15">
      <c r="B9" s="13" t="s">
        <v>33</v>
      </c>
      <c r="C9" s="13" t="s">
        <v>34</v>
      </c>
      <c r="D9" s="13" t="s">
        <v>80</v>
      </c>
      <c r="E9" s="14" t="s">
        <v>81</v>
      </c>
      <c r="F9" s="15" t="s">
        <v>202</v>
      </c>
      <c r="G9" s="16" t="s">
        <v>82</v>
      </c>
      <c r="H9" s="13"/>
      <c r="I9" s="13">
        <v>2</v>
      </c>
      <c r="J9" s="13"/>
      <c r="K9" s="1">
        <v>5000</v>
      </c>
    </row>
    <row r="10" spans="2:14" x14ac:dyDescent="0.15">
      <c r="B10" s="13" t="s">
        <v>33</v>
      </c>
      <c r="C10" s="13" t="s">
        <v>34</v>
      </c>
      <c r="D10" s="13" t="s">
        <v>91</v>
      </c>
      <c r="E10" s="14" t="s">
        <v>92</v>
      </c>
      <c r="F10" s="15" t="s">
        <v>203</v>
      </c>
      <c r="G10" s="16" t="s">
        <v>93</v>
      </c>
      <c r="H10" s="13"/>
      <c r="I10" s="13">
        <v>2</v>
      </c>
      <c r="J10" s="13"/>
      <c r="K10" s="1">
        <v>5000</v>
      </c>
    </row>
    <row r="11" spans="2:14" x14ac:dyDescent="0.15">
      <c r="B11" s="13" t="s">
        <v>33</v>
      </c>
      <c r="C11" s="13" t="s">
        <v>34</v>
      </c>
      <c r="D11" s="13" t="s">
        <v>94</v>
      </c>
      <c r="E11" s="14" t="s">
        <v>95</v>
      </c>
      <c r="F11" s="15" t="s">
        <v>204</v>
      </c>
      <c r="G11" s="16" t="s">
        <v>96</v>
      </c>
      <c r="H11" s="13"/>
      <c r="I11" s="13">
        <v>2</v>
      </c>
      <c r="J11" s="13"/>
      <c r="K11" s="1">
        <v>5000</v>
      </c>
    </row>
    <row r="12" spans="2:14" x14ac:dyDescent="0.15">
      <c r="B12" s="13" t="s">
        <v>33</v>
      </c>
      <c r="C12" s="13" t="s">
        <v>34</v>
      </c>
      <c r="D12" s="13" t="s">
        <v>104</v>
      </c>
      <c r="E12" s="14" t="s">
        <v>105</v>
      </c>
      <c r="F12" s="15" t="s">
        <v>205</v>
      </c>
      <c r="G12" s="16" t="s">
        <v>106</v>
      </c>
      <c r="H12" s="13"/>
      <c r="I12" s="13">
        <v>2</v>
      </c>
      <c r="J12" s="13"/>
      <c r="K12" s="1">
        <v>5000</v>
      </c>
    </row>
    <row r="13" spans="2:14" x14ac:dyDescent="0.15">
      <c r="B13" s="13" t="s">
        <v>33</v>
      </c>
      <c r="C13" s="13" t="s">
        <v>34</v>
      </c>
      <c r="D13" s="13" t="s">
        <v>107</v>
      </c>
      <c r="E13" s="14" t="s">
        <v>108</v>
      </c>
      <c r="F13" s="15" t="s">
        <v>206</v>
      </c>
      <c r="G13" s="16" t="s">
        <v>109</v>
      </c>
      <c r="H13" s="13" t="s">
        <v>23</v>
      </c>
      <c r="I13" s="13">
        <v>5</v>
      </c>
      <c r="J13" s="13"/>
      <c r="K13" s="1">
        <v>5000</v>
      </c>
    </row>
    <row r="14" spans="2:14" x14ac:dyDescent="0.15">
      <c r="B14" s="13" t="s">
        <v>33</v>
      </c>
      <c r="C14" s="13" t="s">
        <v>34</v>
      </c>
      <c r="D14" s="13" t="s">
        <v>119</v>
      </c>
      <c r="E14" s="14" t="s">
        <v>120</v>
      </c>
      <c r="F14" s="15" t="s">
        <v>207</v>
      </c>
      <c r="G14" s="16" t="s">
        <v>121</v>
      </c>
      <c r="H14" s="13"/>
      <c r="I14" s="13">
        <v>7</v>
      </c>
      <c r="J14" s="13"/>
      <c r="K14" s="1">
        <v>20000</v>
      </c>
    </row>
    <row r="15" spans="2:14" x14ac:dyDescent="0.15">
      <c r="B15" s="13" t="s">
        <v>33</v>
      </c>
      <c r="C15" s="13" t="s">
        <v>34</v>
      </c>
      <c r="D15" s="13" t="s">
        <v>125</v>
      </c>
      <c r="E15" s="14" t="s">
        <v>126</v>
      </c>
      <c r="F15" s="15" t="s">
        <v>208</v>
      </c>
      <c r="G15" s="16" t="s">
        <v>127</v>
      </c>
      <c r="H15" s="13"/>
      <c r="I15" s="13">
        <v>7</v>
      </c>
      <c r="J15" s="13"/>
      <c r="K15" s="1">
        <v>20000</v>
      </c>
    </row>
    <row r="16" spans="2:14" x14ac:dyDescent="0.15">
      <c r="B16" s="13" t="s">
        <v>33</v>
      </c>
      <c r="C16" s="13" t="s">
        <v>34</v>
      </c>
      <c r="D16" s="13" t="s">
        <v>131</v>
      </c>
      <c r="E16" s="14" t="s">
        <v>132</v>
      </c>
      <c r="F16" s="15" t="s">
        <v>209</v>
      </c>
      <c r="G16" s="16" t="s">
        <v>133</v>
      </c>
      <c r="H16" s="13"/>
      <c r="I16" s="13">
        <v>2</v>
      </c>
      <c r="J16" s="13"/>
      <c r="K16" s="1">
        <v>30000</v>
      </c>
    </row>
  </sheetData>
  <phoneticPr fontId="2" type="noConversion"/>
  <conditionalFormatting sqref="E3">
    <cfRule type="duplicateValues" dxfId="7" priority="1"/>
  </conditionalFormatting>
  <conditionalFormatting sqref="G3">
    <cfRule type="duplicateValues" dxfId="6" priority="2"/>
  </conditionalFormatting>
  <conditionalFormatting sqref="D3">
    <cfRule type="duplicateValues" dxfId="5" priority="3"/>
  </conditionalFormatting>
  <conditionalFormatting sqref="E4:E16">
    <cfRule type="duplicateValues" dxfId="4" priority="913"/>
  </conditionalFormatting>
  <conditionalFormatting sqref="G4:G16">
    <cfRule type="duplicateValues" dxfId="3" priority="914"/>
  </conditionalFormatting>
  <conditionalFormatting sqref="D4:D16">
    <cfRule type="duplicateValues" dxfId="2" priority="915"/>
  </conditionalFormatting>
  <hyperlinks>
    <hyperlink ref="F3" r:id="rId1" location="'产品证券-账户运维-事务服务'!E2" display="设计模板(产品证券-账户运维).xlsx - '产品证券-账户运维-事务服务'!E2" xr:uid="{E1E9CB30-8F5C-4E32-96D7-7DF630319272}"/>
    <hyperlink ref="F4" r:id="rId2" location="'产品证券-账户运维-事务服务'!E32" display="设计模板(产品证券-账户运维).xlsx - '产品证券-账户运维-事务服务'!E32" xr:uid="{B8D30BE9-0C0D-4A43-B884-4F5BB50A3CE2}"/>
    <hyperlink ref="F5" r:id="rId3" location="'产品证券-账户运维-事务服务'!E63" display="设计模板(产品证券-账户运维).xlsx - '产品证券-账户运维-事务服务'!E63" xr:uid="{7530CBA9-EFE8-4F76-B81A-F81631243EEA}"/>
    <hyperlink ref="F6" r:id="rId4" location="'产品证券-账户运维-事务服务'!E105" display="设计模板(产品证券-账户运维).xlsx - '产品证券-账户运维-事务服务'!E105" xr:uid="{0A43740E-85A6-4B40-954D-70E253D0E01C}"/>
    <hyperlink ref="F7" r:id="rId5" location="'产品证券-账户运维-事务服务'!E126" display="设计模板(产品证券-账户运维).xlsx - '产品证券-账户运维-事务服务'!E126" xr:uid="{0A926DD2-8B05-439E-9214-E197A1F1BA30}"/>
    <hyperlink ref="F8" r:id="rId6" location="'产品证券-账户运维-事务服务'!E149" display="设计模板(产品证券-账户运维).xlsx - '产品证券-账户运维-事务服务'!E149" xr:uid="{14A372BC-BAC5-4446-85F4-A329CBBF61E8}"/>
    <hyperlink ref="F9" r:id="rId7" location="'产品证券-账户运维-事务服务'!E172" display="设计模板(产品证券-账户运维).xlsx - '产品证券-账户运维-事务服务'!E172" xr:uid="{3ADA5B7F-4CE7-42D2-8923-ABD964130AD3}"/>
    <hyperlink ref="F10" r:id="rId8" location="'产品证券-账户运维-事务服务'!E196" display="设计模板(产品证券-账户运维).xlsx - '产品证券-账户运维-事务服务'!E196" xr:uid="{4A030197-71B0-410E-8514-6049D487B4A8}"/>
    <hyperlink ref="F11" r:id="rId9" location="'产品证券-账户运维-事务服务'!E218" display="设计模板(产品证券-账户运维).xlsx - '产品证券-账户运维-事务服务'!E218" xr:uid="{045D2437-DC60-4CA5-8C7F-6AA9C6BD2EC6}"/>
    <hyperlink ref="F12" r:id="rId10" location="'产品证券-账户运维-事务服务'!E238" display="设计模板(产品证券-账户运维).xlsx - '产品证券-账户运维-事务服务'!E238" xr:uid="{5FC64574-8BBF-4AD9-B6A1-C7725DD0A109}"/>
    <hyperlink ref="F13" r:id="rId11" location="'产品证券-账户运维-事务服务'!E271" display="设计模板(产品证券-账户运维).xlsx - '产品证券-账户运维-事务服务'!E271" xr:uid="{2857FA57-1607-4D0F-9EB2-DF482A75F20F}"/>
    <hyperlink ref="F14" r:id="rId12" location="'产品证券-账户运维-事务服务'!E302" display="设计模板(产品证券-账户运维).xlsx - '产品证券-账户运维-事务服务'!E302" xr:uid="{08167803-5528-4287-85F4-88ECF4D448C0}"/>
    <hyperlink ref="F15" r:id="rId13" location="'产品证券-账户运维-事务服务'!E335" display="设计模板(产品证券-账户运维).xlsx - '产品证券-账户运维-事务服务'!E335" xr:uid="{C3C0359D-744B-4E7C-A190-C0022A935455}"/>
    <hyperlink ref="F16" r:id="rId14" location="'产品证券-账户运维-事务服务'!E355" display="设计模板(产品证券-账户运维).xlsx - '产品证券-账户运维-事务服务'!E355" xr:uid="{0BFEFE3F-76D6-4BE3-B786-213EAF6C2B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25BF-FD9E-4C79-B255-8DFF98D94B56}">
  <dimension ref="B1:N18"/>
  <sheetViews>
    <sheetView workbookViewId="0">
      <selection activeCell="E30" sqref="E30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875" style="1" bestFit="1" customWidth="1"/>
    <col min="5" max="5" width="41.875" style="1" bestFit="1" customWidth="1"/>
    <col min="6" max="6" width="13.25" style="1" customWidth="1"/>
    <col min="7" max="7" width="37.125" style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24</v>
      </c>
      <c r="C3" s="6" t="s">
        <v>32</v>
      </c>
      <c r="D3" s="6" t="s">
        <v>151</v>
      </c>
      <c r="E3" s="8" t="s">
        <v>152</v>
      </c>
      <c r="F3" s="11" t="s">
        <v>210</v>
      </c>
      <c r="G3" s="12" t="s">
        <v>153</v>
      </c>
      <c r="H3" s="6" t="s">
        <v>140</v>
      </c>
      <c r="I3" s="6">
        <v>3</v>
      </c>
      <c r="J3" s="7"/>
      <c r="K3" s="1">
        <v>5000</v>
      </c>
      <c r="L3" s="1">
        <v>2</v>
      </c>
      <c r="N3" s="1" t="s">
        <v>31</v>
      </c>
    </row>
    <row r="4" spans="2:14" x14ac:dyDescent="0.15">
      <c r="B4" s="1" t="s">
        <v>24</v>
      </c>
      <c r="C4" s="1" t="s">
        <v>32</v>
      </c>
      <c r="D4" s="1" t="s">
        <v>154</v>
      </c>
      <c r="E4" s="1" t="s">
        <v>155</v>
      </c>
      <c r="F4" s="17" t="s">
        <v>211</v>
      </c>
      <c r="G4" s="1" t="s">
        <v>156</v>
      </c>
      <c r="I4" s="1">
        <v>5</v>
      </c>
      <c r="K4" s="1">
        <v>5000</v>
      </c>
    </row>
    <row r="5" spans="2:14" x14ac:dyDescent="0.15">
      <c r="B5" s="1" t="s">
        <v>33</v>
      </c>
      <c r="C5" s="1" t="s">
        <v>34</v>
      </c>
      <c r="D5" s="1" t="s">
        <v>46</v>
      </c>
      <c r="E5" s="1" t="s">
        <v>41</v>
      </c>
      <c r="F5" s="17" t="s">
        <v>212</v>
      </c>
      <c r="G5" s="1" t="s">
        <v>42</v>
      </c>
      <c r="I5" s="1">
        <v>5</v>
      </c>
      <c r="K5" s="1">
        <v>5000</v>
      </c>
    </row>
    <row r="6" spans="2:14" x14ac:dyDescent="0.15">
      <c r="B6" s="1" t="s">
        <v>33</v>
      </c>
      <c r="C6" s="1" t="s">
        <v>34</v>
      </c>
      <c r="D6" s="1" t="s">
        <v>71</v>
      </c>
      <c r="E6" s="1" t="s">
        <v>47</v>
      </c>
      <c r="F6" s="17" t="s">
        <v>213</v>
      </c>
      <c r="G6" s="1" t="s">
        <v>48</v>
      </c>
      <c r="I6" s="1">
        <v>5</v>
      </c>
      <c r="K6" s="1">
        <v>5000</v>
      </c>
    </row>
    <row r="7" spans="2:14" x14ac:dyDescent="0.15">
      <c r="B7" s="1" t="s">
        <v>33</v>
      </c>
      <c r="C7" s="1" t="s">
        <v>34</v>
      </c>
      <c r="D7" s="1" t="s">
        <v>52</v>
      </c>
      <c r="E7" s="1" t="s">
        <v>53</v>
      </c>
      <c r="F7" s="17" t="s">
        <v>214</v>
      </c>
      <c r="G7" s="1" t="s">
        <v>54</v>
      </c>
      <c r="I7" s="1">
        <v>5</v>
      </c>
      <c r="J7" s="1" t="s">
        <v>72</v>
      </c>
      <c r="K7" s="1">
        <v>5000</v>
      </c>
    </row>
    <row r="8" spans="2:14" x14ac:dyDescent="0.15">
      <c r="B8" s="1" t="s">
        <v>33</v>
      </c>
      <c r="C8" s="1" t="s">
        <v>34</v>
      </c>
      <c r="D8" s="1" t="s">
        <v>61</v>
      </c>
      <c r="E8" s="1" t="s">
        <v>62</v>
      </c>
      <c r="F8" s="17" t="s">
        <v>215</v>
      </c>
      <c r="G8" s="1" t="s">
        <v>63</v>
      </c>
      <c r="I8" s="1">
        <v>2</v>
      </c>
      <c r="K8" s="1">
        <v>5000</v>
      </c>
    </row>
    <row r="9" spans="2:14" x14ac:dyDescent="0.15">
      <c r="B9" s="1" t="s">
        <v>33</v>
      </c>
      <c r="C9" s="1" t="s">
        <v>34</v>
      </c>
      <c r="D9" s="1" t="s">
        <v>68</v>
      </c>
      <c r="E9" s="1" t="s">
        <v>69</v>
      </c>
      <c r="F9" s="17" t="s">
        <v>216</v>
      </c>
      <c r="G9" s="1" t="s">
        <v>70</v>
      </c>
      <c r="I9" s="1">
        <v>2</v>
      </c>
      <c r="K9" s="1">
        <v>5000</v>
      </c>
    </row>
    <row r="10" spans="2:14" x14ac:dyDescent="0.15">
      <c r="B10" s="1" t="s">
        <v>33</v>
      </c>
      <c r="C10" s="1" t="s">
        <v>34</v>
      </c>
      <c r="D10" s="1" t="s">
        <v>73</v>
      </c>
      <c r="E10" s="1" t="s">
        <v>74</v>
      </c>
      <c r="F10" s="17" t="s">
        <v>217</v>
      </c>
      <c r="G10" s="1" t="s">
        <v>75</v>
      </c>
      <c r="I10" s="1">
        <v>5</v>
      </c>
      <c r="J10" s="1" t="s">
        <v>76</v>
      </c>
      <c r="K10" s="1">
        <v>5000</v>
      </c>
    </row>
    <row r="11" spans="2:14" x14ac:dyDescent="0.15">
      <c r="B11" s="1" t="s">
        <v>33</v>
      </c>
      <c r="C11" s="1" t="s">
        <v>34</v>
      </c>
      <c r="D11" s="1" t="s">
        <v>83</v>
      </c>
      <c r="E11" s="1" t="s">
        <v>84</v>
      </c>
      <c r="F11" s="17" t="s">
        <v>218</v>
      </c>
      <c r="G11" s="1" t="s">
        <v>85</v>
      </c>
      <c r="I11" s="1">
        <v>5</v>
      </c>
      <c r="K11" s="1">
        <v>5000</v>
      </c>
    </row>
    <row r="12" spans="2:14" x14ac:dyDescent="0.15">
      <c r="B12" s="1" t="s">
        <v>33</v>
      </c>
      <c r="C12" s="1" t="s">
        <v>34</v>
      </c>
      <c r="D12" s="1" t="s">
        <v>97</v>
      </c>
      <c r="E12" s="1" t="s">
        <v>98</v>
      </c>
      <c r="F12" s="17" t="s">
        <v>219</v>
      </c>
      <c r="G12" s="1" t="s">
        <v>99</v>
      </c>
      <c r="I12" s="1">
        <v>5</v>
      </c>
      <c r="K12" s="1">
        <v>5000</v>
      </c>
    </row>
    <row r="13" spans="2:14" x14ac:dyDescent="0.15">
      <c r="B13" s="1" t="s">
        <v>33</v>
      </c>
      <c r="C13" s="1" t="s">
        <v>34</v>
      </c>
      <c r="D13" s="1" t="s">
        <v>100</v>
      </c>
      <c r="E13" s="1" t="s">
        <v>101</v>
      </c>
      <c r="F13" s="17" t="s">
        <v>220</v>
      </c>
      <c r="G13" s="1" t="s">
        <v>102</v>
      </c>
      <c r="I13" s="1">
        <v>5</v>
      </c>
      <c r="K13" s="1">
        <v>5000</v>
      </c>
    </row>
    <row r="14" spans="2:14" x14ac:dyDescent="0.15">
      <c r="B14" s="1" t="s">
        <v>33</v>
      </c>
      <c r="C14" s="1" t="s">
        <v>34</v>
      </c>
      <c r="D14" s="1" t="s">
        <v>110</v>
      </c>
      <c r="E14" s="1" t="s">
        <v>111</v>
      </c>
      <c r="F14" s="17" t="s">
        <v>221</v>
      </c>
      <c r="G14" s="1" t="s">
        <v>112</v>
      </c>
      <c r="I14" s="1">
        <v>5</v>
      </c>
      <c r="K14" s="1">
        <v>5000</v>
      </c>
    </row>
    <row r="15" spans="2:14" x14ac:dyDescent="0.15">
      <c r="B15" s="1" t="s">
        <v>33</v>
      </c>
      <c r="C15" s="1" t="s">
        <v>34</v>
      </c>
      <c r="D15" s="1" t="s">
        <v>113</v>
      </c>
      <c r="E15" s="1" t="s">
        <v>114</v>
      </c>
      <c r="F15" s="17" t="s">
        <v>222</v>
      </c>
      <c r="G15" s="1" t="s">
        <v>115</v>
      </c>
      <c r="H15" s="1" t="s">
        <v>23</v>
      </c>
      <c r="I15" s="1">
        <v>5</v>
      </c>
      <c r="K15" s="1">
        <v>5000</v>
      </c>
    </row>
    <row r="16" spans="2:14" x14ac:dyDescent="0.15">
      <c r="B16" s="1" t="s">
        <v>33</v>
      </c>
      <c r="C16" s="1" t="s">
        <v>34</v>
      </c>
      <c r="D16" s="1" t="s">
        <v>122</v>
      </c>
      <c r="E16" s="1" t="s">
        <v>123</v>
      </c>
      <c r="F16" s="17" t="s">
        <v>223</v>
      </c>
      <c r="G16" s="1" t="s">
        <v>124</v>
      </c>
      <c r="I16" s="1">
        <v>7</v>
      </c>
      <c r="K16" s="1">
        <v>5000</v>
      </c>
    </row>
    <row r="17" spans="2:11" x14ac:dyDescent="0.15">
      <c r="B17" s="1" t="s">
        <v>33</v>
      </c>
      <c r="C17" s="1" t="s">
        <v>34</v>
      </c>
      <c r="D17" s="1" t="s">
        <v>128</v>
      </c>
      <c r="E17" s="1" t="s">
        <v>129</v>
      </c>
      <c r="F17" s="17" t="s">
        <v>224</v>
      </c>
      <c r="G17" s="1" t="s">
        <v>130</v>
      </c>
      <c r="I17" s="1">
        <v>7</v>
      </c>
      <c r="K17" s="1">
        <v>5000</v>
      </c>
    </row>
    <row r="18" spans="2:11" x14ac:dyDescent="0.15">
      <c r="B18" s="1" t="s">
        <v>33</v>
      </c>
      <c r="C18" s="1" t="s">
        <v>34</v>
      </c>
      <c r="D18" s="1" t="s">
        <v>134</v>
      </c>
      <c r="E18" s="1" t="s">
        <v>135</v>
      </c>
      <c r="F18" s="17" t="s">
        <v>225</v>
      </c>
      <c r="G18" s="1" t="s">
        <v>136</v>
      </c>
      <c r="I18" s="1">
        <v>2</v>
      </c>
      <c r="K18" s="1">
        <v>5000</v>
      </c>
    </row>
  </sheetData>
  <phoneticPr fontId="2" type="noConversion"/>
  <conditionalFormatting sqref="E3">
    <cfRule type="duplicateValues" dxfId="1" priority="1"/>
  </conditionalFormatting>
  <conditionalFormatting sqref="G3">
    <cfRule type="duplicateValues" dxfId="0" priority="2"/>
  </conditionalFormatting>
  <hyperlinks>
    <hyperlink ref="F3" r:id="rId1" location="'产品证券-账户运维-原子服务'!E2" display="设计模板(产品证券-账户运维).xlsx - '产品证券-账户运维-原子服务'!E2" xr:uid="{F3F79C8B-A1C3-4540-A6F8-AFC4838B2ADB}"/>
    <hyperlink ref="F4" r:id="rId2" location="'产品证券-账户运维-原子服务'!E24" display="设计模板(产品证券-账户运维).xlsx - '产品证券-账户运维-原子服务'!E24" xr:uid="{9BB03DED-EEF7-4644-8CAA-68F52C815503}"/>
    <hyperlink ref="F5" r:id="rId3" location="'产品证券-账户运维-原子服务'!E45" display="设计模板(产品证券-账户运维).xlsx - '产品证券-账户运维-原子服务'!E45" xr:uid="{3D9CA932-CBFF-4D01-8361-49DCAF0B606C}"/>
    <hyperlink ref="F6" r:id="rId4" location="'产品证券-账户运维-原子服务'!E68" display="设计模板(产品证券-账户运维).xlsx - '产品证券-账户运维-原子服务'!E68" xr:uid="{1912D36C-D782-48D8-92AA-3FA6D4309268}"/>
    <hyperlink ref="F7" r:id="rId5" location="'产品证券-账户运维-原子服务'!E87" display="设计模板(产品证券-账户运维).xlsx - '产品证券-账户运维-原子服务'!E87" xr:uid="{9510E949-709D-4316-A565-7A42A71F0C9D}"/>
    <hyperlink ref="F8" r:id="rId6" location="'产品证券-账户运维-原子服务'!E151" display="设计模板(产品证券-账户运维).xlsx - '产品证券-账户运维-原子服务'!E151" xr:uid="{DC4BA62E-68C8-45D0-B577-C760243535B5}"/>
    <hyperlink ref="F9" r:id="rId7" location="'产品证券-账户运维-原子服务'!E182" display="设计模板(产品证券-账户运维).xlsx - '产品证券-账户运维-原子服务'!E182" xr:uid="{6C348D6C-F9FD-47B5-8425-0BA9140A5BE4}"/>
    <hyperlink ref="F10" r:id="rId8" location="'产品证券-账户运维-原子服务'!E212" display="设计模板(产品证券-账户运维).xlsx - '产品证券-账户运维-原子服务'!E212" xr:uid="{90E96C5D-023A-4A58-866F-EDB2FC4F40D2}"/>
    <hyperlink ref="F11" r:id="rId9" location="'产品证券-账户运维-原子服务'!E244" display="设计模板(产品证券-账户运维).xlsx - '产品证券-账户运维-原子服务'!E244" xr:uid="{3E8C4C8A-8162-4C02-9F0E-3B531B460957}"/>
    <hyperlink ref="F12" r:id="rId10" location="'产品证券-账户运维-原子服务'!E266" display="设计模板(产品证券-账户运维).xlsx - '产品证券-账户运维-原子服务'!E266" xr:uid="{10E7FDC1-9C1F-43FF-8D6C-A2279FA30DBB}"/>
    <hyperlink ref="F13" r:id="rId11" location="'产品证券-账户运维-原子服务'!E310" display="设计模板(产品证券-账户运维).xlsx - '产品证券-账户运维-原子服务'!E310" xr:uid="{C0D7446D-2CB1-4EA0-9DFA-83D3DF3BAB28}"/>
    <hyperlink ref="F14" r:id="rId12" location="'产品证券-账户运维-原子服务'!E328" display="设计模板(产品证券-账户运维).xlsx - '产品证券-账户运维-原子服务'!E328" xr:uid="{FB8C1504-315E-496E-8BBC-75730CD6FF15}"/>
    <hyperlink ref="F15" r:id="rId13" location="'产品证券-账户运维-原子服务'!E407" display="设计模板(产品证券-账户运维).xlsx - '产品证券-账户运维-原子服务'!E407" xr:uid="{5AFB70F4-9452-4408-A40C-7204DAD479C2}"/>
    <hyperlink ref="F16" r:id="rId14" location="'产品证券-账户运维-原子服务'!E427" display="设计模板(产品证券-账户运维).xlsx - '产品证券-账户运维-原子服务'!E427" xr:uid="{D639F098-25A2-41F7-B7AA-65810D1CF93D}"/>
    <hyperlink ref="F17" r:id="rId15" location="'产品证券-账户运维-原子服务'!E481" display="设计模板(产品证券-账户运维).xlsx - '产品证券-账户运维-原子服务'!E481" xr:uid="{075A8343-C099-471D-90B2-51B7BD74E964}"/>
    <hyperlink ref="F18" r:id="rId16" location="'产品证券-账户运维-原子服务'!E500" display="设计模板(产品证券-账户运维).xlsx - '产品证券-账户运维-原子服务'!E500" xr:uid="{D40DAEDA-7473-4974-A103-09C1CD1F6D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"/>
  <sheetViews>
    <sheetView workbookViewId="0">
      <selection activeCell="E26" sqref="E26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35.25" style="1" bestFit="1" customWidth="1"/>
    <col min="5" max="5" width="34.37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24</v>
      </c>
      <c r="C3" s="6" t="s">
        <v>25</v>
      </c>
      <c r="D3" s="8" t="s">
        <v>26</v>
      </c>
      <c r="E3" s="6" t="s">
        <v>27</v>
      </c>
      <c r="F3" s="6"/>
      <c r="G3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I8" sqref="I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/>
      <c r="C3"/>
      <c r="D3"/>
      <c r="E3"/>
      <c r="F3"/>
      <c r="G3"/>
      <c r="H3"/>
      <c r="I3"/>
    </row>
    <row r="4" spans="2:9" x14ac:dyDescent="0.15">
      <c r="B4"/>
      <c r="C4"/>
      <c r="D4"/>
      <c r="E4"/>
      <c r="F4"/>
      <c r="G4"/>
      <c r="H4"/>
      <c r="I4"/>
    </row>
    <row r="5" spans="2:9" x14ac:dyDescent="0.15">
      <c r="B5"/>
      <c r="C5"/>
      <c r="D5"/>
      <c r="E5"/>
      <c r="F5"/>
      <c r="G5"/>
      <c r="H5"/>
      <c r="I5"/>
    </row>
    <row r="6" spans="2:9" x14ac:dyDescent="0.15">
      <c r="B6"/>
      <c r="C6"/>
      <c r="D6"/>
      <c r="E6"/>
      <c r="F6"/>
      <c r="G6"/>
      <c r="H6"/>
      <c r="I6"/>
    </row>
    <row r="7" spans="2:9" x14ac:dyDescent="0.15">
      <c r="B7"/>
      <c r="C7"/>
      <c r="D7"/>
      <c r="E7"/>
      <c r="F7"/>
      <c r="G7"/>
      <c r="H7"/>
      <c r="I7"/>
    </row>
    <row r="8" spans="2:9" x14ac:dyDescent="0.15">
      <c r="B8"/>
      <c r="C8"/>
      <c r="D8"/>
      <c r="E8"/>
      <c r="F8"/>
      <c r="G8"/>
      <c r="H8"/>
      <c r="I8"/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2019-07-16T07:16:17Z</dcterms:modified>
</cp:coreProperties>
</file>