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oxy\Desktop\Document\D2.Designs\产品证券\"/>
    </mc:Choice>
  </mc:AlternateContent>
  <xr:revisionPtr revIDLastSave="0" documentId="13_ncr:1_{CFCC3E2F-0742-4A12-9763-EB27FC9BA0D4}" xr6:coauthVersionLast="43" xr6:coauthVersionMax="43" xr10:uidLastSave="{00000000-0000-0000-0000-000000000000}"/>
  <bookViews>
    <workbookView xWindow="-120" yWindow="-120" windowWidth="29040" windowHeight="15840" tabRatio="807" activeTab="2" xr2:uid="{00000000-000D-0000-FFFF-FFFF00000000}"/>
  </bookViews>
  <sheets>
    <sheet name="产品证券-交易接口-逻辑服务" sheetId="6" r:id="rId1"/>
    <sheet name="产品证券-交易接口-事务服务" sheetId="11" r:id="rId2"/>
    <sheet name="产品证券-交易接口-原子服务" sheetId="10" r:id="rId3"/>
  </sheets>
  <calcPr calcId="145621" calcMode="manual"/>
</workbook>
</file>

<file path=xl/sharedStrings.xml><?xml version="1.0" encoding="utf-8"?>
<sst xmlns="http://schemas.openxmlformats.org/spreadsheetml/2006/main" count="4596" uniqueCount="1087">
  <si>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</si>
  <si>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</si>
  <si>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</si>
  <si>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</si>
  <si>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</si>
  <si>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</si>
  <si>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输出</t>
    <phoneticPr fontId="1" type="noConversion"/>
  </si>
  <si>
    <t>处理流程</t>
    <phoneticPr fontId="1" type="noConversion"/>
  </si>
  <si>
    <t>资产账户编号</t>
    <phoneticPr fontId="1" type="noConversion"/>
  </si>
  <si>
    <t>证券类型</t>
    <phoneticPr fontId="1" type="noConversion"/>
  </si>
  <si>
    <t>证券代码编号</t>
    <phoneticPr fontId="1" type="noConversion"/>
  </si>
  <si>
    <t>市场编号</t>
    <phoneticPr fontId="1" type="noConversion"/>
  </si>
  <si>
    <t>#获取股东代码编号和股东代码状态</t>
  </si>
  <si>
    <t>#检查业务限制</t>
  </si>
  <si>
    <t>#如果传入的证券类型有值，检查是否可操作</t>
    <phoneticPr fontId="1" type="noConversion"/>
  </si>
  <si>
    <t>#如果传入的指令方向有值，检查是否有相应业务限制</t>
    <phoneticPr fontId="1" type="noConversion"/>
  </si>
  <si>
    <t>end if;</t>
    <phoneticPr fontId="1" type="noConversion"/>
  </si>
  <si>
    <t xml:space="preserve">    end if;</t>
    <phoneticPr fontId="1" type="noConversion"/>
  </si>
  <si>
    <t>交易组编号</t>
    <phoneticPr fontId="1" type="noConversion"/>
  </si>
  <si>
    <t>股东代码编号</t>
    <phoneticPr fontId="1" type="noConversion"/>
  </si>
  <si>
    <t>订单方向</t>
    <phoneticPr fontId="1" type="noConversion"/>
  </si>
  <si>
    <t>if @订单方向# = 《订单方向-新股申购》 then</t>
    <phoneticPr fontId="1" type="noConversion"/>
  </si>
  <si>
    <t>if @订单方向# = 《订单方向-融资回购》 then</t>
    <phoneticPr fontId="1" type="noConversion"/>
  </si>
  <si>
    <t>if @订单方向# = 《订单方向-融券回购》 then</t>
    <phoneticPr fontId="1" type="noConversion"/>
  </si>
  <si>
    <t>交易组可用金额</t>
    <phoneticPr fontId="1" type="noConversion"/>
  </si>
  <si>
    <t>资产账户可用金额</t>
    <phoneticPr fontId="1" type="noConversion"/>
  </si>
  <si>
    <t>set @交易组可用金额# = 0;</t>
    <phoneticPr fontId="1" type="noConversion"/>
  </si>
  <si>
    <t xml:space="preserve">    </t>
  </si>
  <si>
    <t>set @资产账户可用金额# = 0;</t>
    <phoneticPr fontId="1" type="noConversion"/>
  </si>
  <si>
    <t>[原子_产品证券_交易接口_检查账户状态获取可用]</t>
    <phoneticPr fontId="1" type="noConversion"/>
  </si>
  <si>
    <t>标的代码编号</t>
    <phoneticPr fontId="1" type="noConversion"/>
  </si>
  <si>
    <t>股东代码</t>
    <phoneticPr fontId="1" type="noConversion"/>
  </si>
  <si>
    <t>交易组可用数量</t>
    <phoneticPr fontId="1" type="noConversion"/>
  </si>
  <si>
    <t>交易组标的代码可用数量</t>
    <phoneticPr fontId="1" type="noConversion"/>
  </si>
  <si>
    <t>交易组交易代码可用数量</t>
    <phoneticPr fontId="1" type="noConversion"/>
  </si>
  <si>
    <t>资产账户可用数量</t>
    <phoneticPr fontId="1" type="noConversion"/>
  </si>
  <si>
    <t>资产账户标的代码可用数量</t>
    <phoneticPr fontId="1" type="noConversion"/>
  </si>
  <si>
    <t>资产账户交易代码可用数量</t>
    <phoneticPr fontId="1" type="noConversion"/>
  </si>
  <si>
    <t>交易代码编号</t>
    <phoneticPr fontId="1" type="noConversion"/>
  </si>
  <si>
    <t>set @资产账户可用数量#  = 0;</t>
  </si>
  <si>
    <t>set @交易组交易代码可用数量#  = 0;</t>
  </si>
  <si>
    <t>set @资产账户标的代码可用数量#  = 0;</t>
    <phoneticPr fontId="1" type="noConversion"/>
  </si>
  <si>
    <t>set @资产账户交易代码可用数量#  = 0;</t>
    <phoneticPr fontId="1" type="noConversion"/>
  </si>
  <si>
    <t xml:space="preserve">        set @证券代码编号# = @标的代码编号#;</t>
    <phoneticPr fontId="1" type="noConversion"/>
  </si>
  <si>
    <t xml:space="preserve">    end if;</t>
    <phoneticPr fontId="1" type="noConversion"/>
  </si>
  <si>
    <t xml:space="preserve">    if @订单方向# = 《订单方向-质押提交》 then</t>
    <phoneticPr fontId="1" type="noConversion"/>
  </si>
  <si>
    <t xml:space="preserve">        set @证券代码编号# = @交易代码编号#;</t>
    <phoneticPr fontId="1" type="noConversion"/>
  </si>
  <si>
    <t xml:space="preserve">    #如果资产账户编号不为0，则检查资产账户相关数据</t>
  </si>
  <si>
    <t xml:space="preserve">    if @资产账户编号# &lt;&gt; 0 then</t>
  </si>
  <si>
    <t xml:space="preserve">        if FOUND_ROWS() &lt;&gt; 0 then</t>
  </si>
  <si>
    <t xml:space="preserve">        end if;</t>
  </si>
  <si>
    <t xml:space="preserve">        elseif @订单方向# = 《订单方向-融资回购》 then</t>
  </si>
  <si>
    <t xml:space="preserve">        elseif @订单方向# = 《订单方向-质押提交》 then</t>
  </si>
  <si>
    <t xml:space="preserve">    end if;</t>
  </si>
  <si>
    <t xml:space="preserve">    #如果交易组编号不为0，则检查交易组相关数据</t>
  </si>
  <si>
    <t xml:space="preserve">    if @交易组编号# &lt;&gt; 0 then</t>
  </si>
  <si>
    <t xml:space="preserve">            set @交易组可用数量# = @可用数量#;</t>
  </si>
  <si>
    <t xml:space="preserve">            set @交易组标的代码可用数量#  = @可用数量#;</t>
  </si>
  <si>
    <t xml:space="preserve">            set @交易组交易代码可用数量#  = @可用数量#;</t>
  </si>
  <si>
    <t>end if;</t>
    <phoneticPr fontId="1" type="noConversion"/>
  </si>
  <si>
    <t>set @交易组可用数量#  = 0;</t>
    <phoneticPr fontId="1" type="noConversion"/>
  </si>
  <si>
    <t>set @交易组标的代码可用数量#  = 0;</t>
    <phoneticPr fontId="1" type="noConversion"/>
  </si>
  <si>
    <t xml:space="preserve">    if @订单方向# = 《订单方向-融资回购》 then</t>
    <phoneticPr fontId="1" type="noConversion"/>
  </si>
  <si>
    <t xml:space="preserve">    if @资产账户编号# &lt;&gt; 0 then</t>
    <phoneticPr fontId="1" type="noConversion"/>
  </si>
  <si>
    <t xml:space="preserve">        if FOUND_ROWS() &lt;&gt; 0 then</t>
    <phoneticPr fontId="1" type="noConversion"/>
  </si>
  <si>
    <t xml:space="preserve">        end if;</t>
    <phoneticPr fontId="1" type="noConversion"/>
  </si>
  <si>
    <t xml:space="preserve">            set @资产账户可用数量# = @可用数量#;</t>
    <phoneticPr fontId="1" type="noConversion"/>
  </si>
  <si>
    <t xml:space="preserve">            set @资产账户标的代码可用数量#  = @可用数量#;</t>
    <phoneticPr fontId="1" type="noConversion"/>
  </si>
  <si>
    <t xml:space="preserve">            set @资产账户交易代码可用数量#  = @可用数量#;</t>
    <phoneticPr fontId="1" type="noConversion"/>
  </si>
  <si>
    <t xml:space="preserve">    end if;</t>
    <phoneticPr fontId="1" type="noConversion"/>
  </si>
  <si>
    <t xml:space="preserve">    #如果交易组编号不为0，则检查交易组相关数据</t>
    <phoneticPr fontId="1" type="noConversion"/>
  </si>
  <si>
    <t xml:space="preserve">        elseif @订单方向# = 《订单方向-融资回购》 then</t>
    <phoneticPr fontId="1" type="noConversion"/>
  </si>
  <si>
    <t xml:space="preserve">        elseif @订单方向# = 《订单方向-质押提交》 then</t>
    <phoneticPr fontId="1" type="noConversion"/>
  </si>
  <si>
    <t xml:space="preserve">        if FOUND_ROWS() &lt;&gt; 0 then</t>
    <phoneticPr fontId="1" type="noConversion"/>
  </si>
  <si>
    <t xml:space="preserve">        end if;</t>
    <phoneticPr fontId="1" type="noConversion"/>
  </si>
  <si>
    <t xml:space="preserve">    </t>
    <phoneticPr fontId="1" type="noConversion"/>
  </si>
  <si>
    <t xml:space="preserve">    if @交易组编号# &lt;&gt; 0 then</t>
    <phoneticPr fontId="1" type="noConversion"/>
  </si>
  <si>
    <t xml:space="preserve">        end if;</t>
    <phoneticPr fontId="1" type="noConversion"/>
  </si>
  <si>
    <t xml:space="preserve">        else</t>
  </si>
  <si>
    <t xml:space="preserve">            set @资产账户可用金额# = 0;</t>
  </si>
  <si>
    <t>原子_产品证券_交易接口_检查账户状态获取可用</t>
    <phoneticPr fontId="1" type="noConversion"/>
  </si>
  <si>
    <t>交易组标的代码可用数量串</t>
    <phoneticPr fontId="1" type="noConversion"/>
  </si>
  <si>
    <t>交易组交易代码可用数量串</t>
    <phoneticPr fontId="1" type="noConversion"/>
  </si>
  <si>
    <t>资产账户标的代码可用数量串</t>
    <phoneticPr fontId="1" type="noConversion"/>
  </si>
  <si>
    <t>资产账户交易代码可用数量串</t>
    <phoneticPr fontId="1" type="noConversion"/>
  </si>
  <si>
    <t>交易组可用数量串</t>
    <phoneticPr fontId="1" type="noConversion"/>
  </si>
  <si>
    <t>资产账户可用数量串</t>
    <phoneticPr fontId="1" type="noConversion"/>
  </si>
  <si>
    <t>[原子_产品证券_交易接口_检查账户状态获取批量可用]</t>
    <phoneticPr fontId="1" type="noConversion"/>
  </si>
  <si>
    <t>市场编号串</t>
    <phoneticPr fontId="1" type="noConversion"/>
  </si>
  <si>
    <t>证券类型串</t>
    <phoneticPr fontId="1" type="noConversion"/>
  </si>
  <si>
    <t>订单方向串</t>
    <phoneticPr fontId="1" type="noConversion"/>
  </si>
  <si>
    <t xml:space="preserve">    #截取前面每一位</t>
    <phoneticPr fontId="1" type="noConversion"/>
  </si>
  <si>
    <t xml:space="preserve">    set @市场编号#=cast(substring(@市场编号串#,1,LOCATE(@分隔符#,@市场编号串#)-1) as SIGNED);</t>
  </si>
  <si>
    <t xml:space="preserve">    set @订单方向#=cast(substring(@订单方向串#,1,LOCATE(@分隔符#,@订单方向串#)-1) as SIGNED);</t>
  </si>
  <si>
    <t>分隔符</t>
    <phoneticPr fontId="1" type="noConversion"/>
  </si>
  <si>
    <t>if @分隔符# = ' ' then</t>
    <phoneticPr fontId="1" type="noConversion"/>
  </si>
  <si>
    <t xml:space="preserve">    set @分隔符#= ';';</t>
    <phoneticPr fontId="1" type="noConversion"/>
  </si>
  <si>
    <t>end if;</t>
    <phoneticPr fontId="1" type="noConversion"/>
  </si>
  <si>
    <t>证券代码编号串</t>
    <phoneticPr fontId="1" type="noConversion"/>
  </si>
  <si>
    <t>交易代码编号串</t>
    <phoneticPr fontId="1" type="noConversion"/>
  </si>
  <si>
    <t>标的代码编号串</t>
    <phoneticPr fontId="1" type="noConversion"/>
  </si>
  <si>
    <t xml:space="preserve">    set @标的代码编号#=cast(substring(@标的代码编号串#,1,LOCATE(@分隔符#,@标的代码编号串#)-1) as SIGNED);</t>
  </si>
  <si>
    <t xml:space="preserve">    set @交易代码编号#=cast(substring(@交易代码编号串#,1,LOCATE(@分隔符#,@交易代码编号串#)-1) as SIGNED);</t>
  </si>
  <si>
    <t>股东代码编号串</t>
    <phoneticPr fontId="1" type="noConversion"/>
  </si>
  <si>
    <t>股东代码串</t>
    <phoneticPr fontId="1" type="noConversion"/>
  </si>
  <si>
    <t xml:space="preserve">    set @证券类型#=cast(substring(@证券类型串#,1,LOCATE(@分隔符#,@证券类型串#)-1) as SIGNED);</t>
  </si>
  <si>
    <t xml:space="preserve">    set @证券代码编号#=cast(substring(@证券代码编号串#,1,LOCATE(@分隔符#,@证券代码编号串#)-1) as SIGNED);</t>
    <phoneticPr fontId="1" type="noConversion"/>
  </si>
  <si>
    <t>while LOCATE(@分隔符#,@证券代码编号串#)&lt;&gt;0   do</t>
    <phoneticPr fontId="1" type="noConversion"/>
  </si>
  <si>
    <t>end while;</t>
  </si>
  <si>
    <t xml:space="preserve">    set @证券代码编号串#=substring(@证券代码编号串#,LOCATE(@分隔符#,@证券代码编号串#)+1);</t>
    <phoneticPr fontId="1" type="noConversion"/>
  </si>
  <si>
    <t xml:space="preserve">    set @标的代码编号串#=substring(@标的代码编号串#,LOCATE(@分隔符#,@标的代码编号串#)+1);</t>
  </si>
  <si>
    <t xml:space="preserve">    set @交易代码编号串#=substring(@交易代码编号串#,LOCATE(@分隔符#,@交易代码编号串#)+1);</t>
  </si>
  <si>
    <t xml:space="preserve">    set @证券类型串#=substring(@证券类型串#,LOCATE(@分隔符#,@证券类型串#)+1);</t>
  </si>
  <si>
    <t xml:space="preserve">    set @市场编号串#=substring(@市场编号串#,LOCATE(@分隔符#,@市场编号串#)+1);</t>
  </si>
  <si>
    <t xml:space="preserve">    set @订单方向串#=substring(@订单方向串#,LOCATE(@分隔符#,@订单方向串#)+1);</t>
  </si>
  <si>
    <t>本币币种</t>
    <phoneticPr fontId="1" type="noConversion"/>
  </si>
  <si>
    <t>本币币种</t>
    <phoneticPr fontId="1" type="noConversion"/>
  </si>
  <si>
    <t xml:space="preserve">    #获取股东代码编号和股东代码状态</t>
  </si>
  <si>
    <t xml:space="preserve">    #检查业务限制</t>
  </si>
  <si>
    <t xml:space="preserve">    #如果传入的证券类型有值，检查是否可操作</t>
  </si>
  <si>
    <t xml:space="preserve">    [检查报错返回][@证券类型# &lt;&gt; 0 and instr(@允许操作证券类型#, @证券类型#) = 0][147][@证券类型#,@允许操作证券类型#]</t>
  </si>
  <si>
    <t xml:space="preserve">    #如果传入的指令方向有值，检查是否有相应业务限制</t>
  </si>
  <si>
    <t xml:space="preserve">    if @订单方向# = 《订单方向-新股申购》 then</t>
  </si>
  <si>
    <t xml:space="preserve">    if @订单方向# = 《订单方向-融资回购》 then</t>
  </si>
  <si>
    <t xml:space="preserve">    if @订单方向# = 《订单方向-融券回购》 then</t>
  </si>
  <si>
    <t xml:space="preserve">    set @交易组可用数量#  = 0;</t>
  </si>
  <si>
    <t xml:space="preserve">    set @资产账户可用数量#  = 0;</t>
  </si>
  <si>
    <t xml:space="preserve">    set @交易组标的代码可用数量#  = 0;</t>
  </si>
  <si>
    <t xml:space="preserve">    set @交易组交易代码可用数量#  = 0;</t>
  </si>
  <si>
    <t xml:space="preserve">    set @资产账户标的代码可用数量#  = 0;</t>
  </si>
  <si>
    <t xml:space="preserve">    set @资产账户交易代码可用数量#  = 0;</t>
  </si>
  <si>
    <t xml:space="preserve">        #如果资产账户编号不为0，则检查资产账户相关数据</t>
  </si>
  <si>
    <t xml:space="preserve">        if @资产账户编号# &lt;&gt; 0 then</t>
  </si>
  <si>
    <t xml:space="preserve">            if FOUND_ROWS() &lt;&gt; 0 then</t>
  </si>
  <si>
    <t xml:space="preserve">            else</t>
  </si>
  <si>
    <t xml:space="preserve">                set @资产账户可用金额# = 0;</t>
  </si>
  <si>
    <t xml:space="preserve">            end if;</t>
  </si>
  <si>
    <t xml:space="preserve">        </t>
  </si>
  <si>
    <t xml:space="preserve">        #如果交易组编号不为0，则检查交易组相关数据</t>
  </si>
  <si>
    <t xml:space="preserve">        if @交易组编号# &lt;&gt; 0 then</t>
  </si>
  <si>
    <t xml:space="preserve">        if @订单方向# = 《订单方向-融资回购》 then</t>
  </si>
  <si>
    <t xml:space="preserve">            set @证券代码编号# = @标的代码编号#;</t>
  </si>
  <si>
    <t xml:space="preserve">        if @订单方向# = 《订单方向-质押提交》 then</t>
  </si>
  <si>
    <t xml:space="preserve">            set @证券代码编号# = @交易代码编号#;</t>
  </si>
  <si>
    <t xml:space="preserve">                set @资产账户可用数量# = @可用数量#;</t>
  </si>
  <si>
    <t xml:space="preserve">            elseif @订单方向# = 《订单方向-融资回购》 then</t>
  </si>
  <si>
    <t xml:space="preserve">                set @资产账户标的代码可用数量#  = @可用数量#;</t>
  </si>
  <si>
    <t xml:space="preserve">            elseif @订单方向# = 《订单方向-质押提交》 then</t>
  </si>
  <si>
    <t xml:space="preserve">                set @资产账户交易代码可用数量#  = @可用数量#;</t>
  </si>
  <si>
    <t xml:space="preserve">                set @交易组可用数量# = @可用数量#;</t>
  </si>
  <si>
    <t xml:space="preserve">                set @交易组标的代码可用数量#  = @可用数量#;</t>
  </si>
  <si>
    <t xml:space="preserve">                set @交易组交易代码可用数量#  = @可用数量#;</t>
  </si>
  <si>
    <t>#记录数，用于计算查询资金的次数</t>
    <phoneticPr fontId="1" type="noConversion"/>
  </si>
  <si>
    <t xml:space="preserve">    set @股东代码编号串# = concat(@股东代码编号串#,@股东代码编号#,";");</t>
  </si>
  <si>
    <t xml:space="preserve">    set @股东代码串# = concat(@股东代码串#,@股东代码#,";");</t>
  </si>
  <si>
    <t xml:space="preserve">    set @交易组可用数量串# = concat(@交易组可用数量串#,@交易组可用数量#,";");</t>
  </si>
  <si>
    <t xml:space="preserve">    set @交易组标的代码可用数量串# = concat(@交易组标的代码可用数量串#,@交易组标的代码可用数量#,";");</t>
  </si>
  <si>
    <t xml:space="preserve">    set @交易组交易代码可用数量串# = concat(@交易组交易代码可用数量串#,@交易组交易代码可用数量#,";");</t>
  </si>
  <si>
    <t xml:space="preserve">    set @资产账户可用数量串# = concat(@资产账户可用数量串#,@资产账户可用数量#,";");</t>
  </si>
  <si>
    <t xml:space="preserve">    set @资产账户标的代码可用数量串# = concat(@资产账户标的代码可用数量串#,@资产账户标的代码可用数量#,";");</t>
  </si>
  <si>
    <t xml:space="preserve">    set @资产账户交易代码可用数量串# = concat(@资产账户交易代码可用数量串#,@资产账户交易代码可用数量#,";");</t>
  </si>
  <si>
    <t xml:space="preserve">    #处理输出</t>
    <phoneticPr fontId="1" type="noConversion"/>
  </si>
  <si>
    <t>本币币种串</t>
    <phoneticPr fontId="1" type="noConversion"/>
  </si>
  <si>
    <t xml:space="preserve">    set @本币币种串#=substring(@本币币种串#,LOCATE(@分隔符#,@本币币种串#)+1);</t>
    <phoneticPr fontId="1" type="noConversion"/>
  </si>
  <si>
    <t>原子_产品证券_交易接口_检查账户状态获取批量可用</t>
    <phoneticPr fontId="1" type="noConversion"/>
  </si>
  <si>
    <t>set @记录个数# = 0;</t>
    <phoneticPr fontId="1" type="noConversion"/>
  </si>
  <si>
    <t xml:space="preserve">        if @资产账户编号# &lt;&gt; 0 and @记录个数# = 0 then</t>
    <phoneticPr fontId="1" type="noConversion"/>
  </si>
  <si>
    <t xml:space="preserve">        if @交易组编号# &lt;&gt; 0 and @记录个数# = 0 then</t>
    <phoneticPr fontId="1" type="noConversion"/>
  </si>
  <si>
    <t>elseif @订单方向# = 《订单方向-质押转回》 then</t>
    <phoneticPr fontId="1" type="noConversion"/>
  </si>
  <si>
    <t xml:space="preserve">    elseif @订单方向# = 《订单方向-质押转回》 then</t>
    <phoneticPr fontId="1" type="noConversion"/>
  </si>
  <si>
    <t>set @可用数量# = 0;</t>
    <phoneticPr fontId="1" type="noConversion"/>
  </si>
  <si>
    <t xml:space="preserve">    set @可用数量# = 0;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</si>
  <si>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</si>
  <si>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</si>
  <si>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</si>
  <si>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</si>
  <si>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</si>
  <si>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</si>
  <si>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</si>
  <si>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Integer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</si>
  <si>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</si>
  <si>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</si>
  <si>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</si>
  <si>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</si>
  <si>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</si>
  <si>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</si>
  <si>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set @股东代码编号串# = "";</t>
    <phoneticPr fontId="1" type="noConversion"/>
  </si>
  <si>
    <t>set @股东代码串# = "";</t>
    <phoneticPr fontId="1" type="noConversion"/>
  </si>
  <si>
    <t>set @交易组可用数量串# = "";</t>
    <phoneticPr fontId="1" type="noConversion"/>
  </si>
  <si>
    <t>set @交易组标的代码可用数量串# = "";</t>
    <phoneticPr fontId="1" type="noConversion"/>
  </si>
  <si>
    <t>set @交易组交易代码可用数量串# = "";</t>
    <phoneticPr fontId="1" type="noConversion"/>
  </si>
  <si>
    <t>set @资产账户可用数量串# = "";</t>
    <phoneticPr fontId="1" type="noConversion"/>
  </si>
  <si>
    <t>set @资产账户标的代码可用数量串# = "";</t>
    <phoneticPr fontId="1" type="noConversion"/>
  </si>
  <si>
    <t>set @资产账户交易代码可用数量串# = "";</t>
    <phoneticPr fontId="1" type="noConversion"/>
  </si>
  <si>
    <t xml:space="preserve">        [检查报错返回][instr(@业务限制串#, 《业务限制-限制融资回购》) &gt; 0][149][@业务限制串#]</t>
    <phoneticPr fontId="1" type="noConversion"/>
  </si>
  <si>
    <t xml:space="preserve">        [检查报错返回][instr(@业务限制串#, 《业务限制-限制融券回购》) &gt; 0][150][@业务限制串#]</t>
    <phoneticPr fontId="1" type="noConversion"/>
  </si>
  <si>
    <t>事务_产品证券_交易接口_获取成交回报证券持仓成本</t>
    <phoneticPr fontId="1" type="noConversion"/>
  </si>
  <si>
    <t>[原子_产品证券_交易接口_获取成交回报证券持仓成本]</t>
    <phoneticPr fontId="1" type="noConversion"/>
  </si>
  <si>
    <t>原子_产品证券_交易接口_获取成交回报证券持仓成本</t>
    <phoneticPr fontId="1" type="noConversion"/>
  </si>
  <si>
    <t>set @交易组成本金额# = IFNULL(@交易组成本金额#,0);</t>
  </si>
  <si>
    <t>set @交易组实现盈亏# = IFNULL(@交易组实现盈亏#,0);</t>
  </si>
  <si>
    <t>set @交易组利息成本金额# = IFNULL(@交易组利息成本金额#,0);</t>
  </si>
  <si>
    <t>set @交易组利息收益# = IFNULL(@交易组利息收益#,0);</t>
  </si>
  <si>
    <t>set @资产账户成本金额# = IFNULL(@资产账户成本金额#,0);</t>
  </si>
  <si>
    <t>set @资产账户实现盈亏# = IFNULL(@资产账户实现盈亏#,0);</t>
  </si>
  <si>
    <t>set @资产账户利息成本金额# = IFNULL(@资产账户利息成本金额#,0);</t>
  </si>
  <si>
    <t>set @资产账户利息收益# = IFNULL(@资产账户利息收益#,0);</t>
  </si>
  <si>
    <t>end if;</t>
    <phoneticPr fontId="1" type="noConversion"/>
  </si>
  <si>
    <t>证券类型</t>
    <phoneticPr fontId="1" type="noConversion"/>
  </si>
  <si>
    <t>if @订单方向# &lt;&gt; 《订单方向-质押提交》 and @订单方向# &lt;&gt; 《订单方向-质押转回》 and @订单方向# &lt;&gt; 《订单方向-新股申购》 and @证券类型# &lt;&gt; 27 then</t>
    <phoneticPr fontId="1" type="noConversion"/>
  </si>
  <si>
    <t>交易组成本金额</t>
    <phoneticPr fontId="1" type="noConversion"/>
  </si>
  <si>
    <t>交易组当前数量</t>
    <phoneticPr fontId="1" type="noConversion"/>
  </si>
  <si>
    <t>资产账户当前数量</t>
    <phoneticPr fontId="1" type="noConversion"/>
  </si>
  <si>
    <t>交易组利息成本金额</t>
    <phoneticPr fontId="1" type="noConversion"/>
  </si>
  <si>
    <t>资产账户成本金额</t>
    <phoneticPr fontId="1" type="noConversion"/>
  </si>
  <si>
    <t>资产账户利息成本金额</t>
    <phoneticPr fontId="1" type="noConversion"/>
  </si>
  <si>
    <t>股东代码编号</t>
    <phoneticPr fontId="1" type="noConversion"/>
  </si>
  <si>
    <t>股东代码</t>
    <phoneticPr fontId="1" type="noConversion"/>
  </si>
  <si>
    <t>[原子_产品证券_公共接口_检查股东账户状态]</t>
  </si>
  <si>
    <t>股东代码编号</t>
    <phoneticPr fontId="1" type="noConversion"/>
  </si>
  <si>
    <t>end if;</t>
    <phoneticPr fontId="1" type="noConversion"/>
  </si>
  <si>
    <t xml:space="preserve">    [获取表记录变量][产品证券_账户_证券账户信息表][{股东代码编号}][@股东代码编号#][{资产账户编号} = @资产账户编号# and {市场编号} = @市场编号#][9][@资产账户编号#,@市场编号#]</t>
    <phoneticPr fontId="1" type="noConversion"/>
  </si>
  <si>
    <t>if @股东代码编号# = 0 then</t>
    <phoneticPr fontId="1" type="noConversion"/>
  </si>
  <si>
    <t>set @股东代码编号# = 0;</t>
    <phoneticPr fontId="1" type="noConversion"/>
  </si>
  <si>
    <t>事务_产品证券_交易接口_检查股东账户状态获取持仓成本</t>
    <phoneticPr fontId="1" type="noConversion"/>
  </si>
  <si>
    <t>订单数量</t>
    <phoneticPr fontId="1" type="noConversion"/>
  </si>
  <si>
    <t>end if;</t>
    <phoneticPr fontId="1" type="noConversion"/>
  </si>
  <si>
    <t>交易组编号</t>
    <phoneticPr fontId="1" type="noConversion"/>
  </si>
  <si>
    <t>初始化日期</t>
    <phoneticPr fontId="1" type="noConversion"/>
  </si>
  <si>
    <t>初始化日期</t>
    <phoneticPr fontId="1" type="noConversion"/>
  </si>
  <si>
    <t xml:space="preserve">    [检查报错返回][@申购上限# &gt;0 and @申购上限# &lt; @订单数量#][765][@申购上限#,@订单数量#]</t>
    <phoneticPr fontId="1" type="noConversion"/>
  </si>
  <si>
    <t xml:space="preserve">        [检查报错返回][@申购上限# &gt;0 and @申购上限# &lt; @订单数量#][765][@申购上限#,@订单数量#]</t>
  </si>
  <si>
    <t>初始化日期</t>
    <phoneticPr fontId="1" type="noConversion"/>
  </si>
  <si>
    <t>订单数量</t>
    <phoneticPr fontId="1" type="noConversion"/>
  </si>
  <si>
    <t>订单数量串</t>
    <phoneticPr fontId="1" type="noConversion"/>
  </si>
  <si>
    <t>订单数量串</t>
    <phoneticPr fontId="1" type="noConversion"/>
  </si>
  <si>
    <t xml:space="preserve">    set @订单数量串#=substring(@订单数量串#,LOCATE(@分隔符#,@订单数量串#)+1);</t>
    <phoneticPr fontId="1" type="noConversion"/>
  </si>
  <si>
    <t xml:space="preserve">            set @资产账户交易代码可用数量# = @当前数量#;</t>
    <phoneticPr fontId="1" type="noConversion"/>
  </si>
  <si>
    <t xml:space="preserve">        [获取表记录变量语句][产品证券_持仓_交易组债券质押表][{当前数量}][@当前数量#][{交易组编号}=@交易组编号# and {资产账户编号}=@资产账户编号# and {股东代码编号}=@股东代码编号# and {证券代码编号}=@交易代码编号#]</t>
    <phoneticPr fontId="1" type="noConversion"/>
  </si>
  <si>
    <t xml:space="preserve">            set @交易组交易代码可用数量# = @当前数量#;</t>
    <phoneticPr fontId="1" type="noConversion"/>
  </si>
  <si>
    <t xml:space="preserve">            [获取表记录变量语句][产品证券_持仓_资产账户债券质押表][{当前数量}][@当前数量#][{资产账户编号}=@资产账户编号# and {股东代码编号}=@股东代码编号# and {证券代码编号}=@交易代码编号#]</t>
    <phoneticPr fontId="1" type="noConversion"/>
  </si>
  <si>
    <t xml:space="preserve">            [获取表记录变量语句][产品证券_持仓_交易组债券质押表][{当前数量}][@当前数量#][{交易组编号}=@交易组编号# and {资产账户编号}=@资产账户编号# and {股东代码编号}=@股东代码编号# and {证券代码编号}=@交易代码编号#]</t>
    <phoneticPr fontId="1" type="noConversion"/>
  </si>
  <si>
    <t xml:space="preserve">                set @交易组交易代码可用数量# = @当前数量#;</t>
    <phoneticPr fontId="1" type="noConversion"/>
  </si>
  <si>
    <t xml:space="preserve">                set @资产账户交易代码可用数量# = @当前数量#;</t>
    <phoneticPr fontId="1" type="noConversion"/>
  </si>
  <si>
    <t xml:space="preserve">    [获取表记录变量语句][产品证券_持仓_新股申购上限表][{申购上限}][@申购上限#][{初始化日期}=@初始化日期# and {资产账户编号} = @资产账户编号# and {股东代码编号}=@股东代码编号#][4][@资产账户编号#,@股东代码编号#,@证券代码编号#]</t>
    <phoneticPr fontId="1" type="noConversion"/>
  </si>
  <si>
    <t xml:space="preserve">        [获取表记录变量语句][产品证券_持仓_新股申购上限表][{申购上限}][@申购上限#][{初始化日期}=@初始化日期# and {资产账户编号} = @资产账户编号# and {股东代码编号}=@股东代码编号#][4][@资产账户编号#,@股东代码编号#,@证券代码编号#]</t>
    <phoneticPr fontId="1" type="noConversion"/>
  </si>
  <si>
    <t>机构编号</t>
    <phoneticPr fontId="1" type="noConversion"/>
  </si>
  <si>
    <t>产品编号</t>
    <phoneticPr fontId="1" type="noConversion"/>
  </si>
  <si>
    <t>交易组编号</t>
    <phoneticPr fontId="1" type="noConversion"/>
  </si>
  <si>
    <t>资产账户编号</t>
    <phoneticPr fontId="1" type="noConversion"/>
  </si>
  <si>
    <t>机构编号权限串</t>
    <phoneticPr fontId="1" type="noConversion"/>
  </si>
  <si>
    <t>产品编号权限串</t>
    <phoneticPr fontId="1" type="noConversion"/>
  </si>
  <si>
    <t>交易组编号权限串</t>
    <phoneticPr fontId="1" type="noConversion"/>
  </si>
  <si>
    <t>交易组可用金额</t>
    <phoneticPr fontId="1" type="noConversion"/>
  </si>
  <si>
    <t>#如果交易组编号不为0，则检查交易组相关数据</t>
  </si>
  <si>
    <t>end if;</t>
  </si>
  <si>
    <t>if FOUND_ROWS() &lt;&gt; 0 then</t>
  </si>
  <si>
    <t>本币币种</t>
    <phoneticPr fontId="1" type="noConversion"/>
  </si>
  <si>
    <t>本币币种</t>
    <phoneticPr fontId="1" type="noConversion"/>
  </si>
  <si>
    <t>交易组可用金额</t>
    <phoneticPr fontId="1" type="noConversion"/>
  </si>
  <si>
    <t>事务_产品证券_交易接口_获取T0有权限交易组总可用</t>
    <phoneticPr fontId="1" type="noConversion"/>
  </si>
  <si>
    <t>[原子_产品证券_交易接口_获取T0有权限交易组总可用]</t>
    <phoneticPr fontId="1" type="noConversion"/>
  </si>
  <si>
    <t>原子_产品证券_交易接口_获取T0有权限交易组总可用</t>
    <phoneticPr fontId="1" type="noConversion"/>
  </si>
  <si>
    <t>set @交易组可用金额# = 0;</t>
    <phoneticPr fontId="1" type="noConversion"/>
  </si>
  <si>
    <t>set @交易组可用金额# = ifnull(@交易组可用金额#,0);</t>
    <phoneticPr fontId="1" type="noConversion"/>
  </si>
  <si>
    <t xml:space="preserve">    set @本币币种#=substring(@本币币种串#,1,LOCATE(@分隔符#,@本币币种串#)-1);</t>
    <phoneticPr fontId="1" type="noConversion"/>
  </si>
  <si>
    <t xml:space="preserve">    set @订单数量#=cast(substring(@订单数量串#,1,LOCATE(@分隔符#,@订单数量串#)-1) as decimal(18,2));</t>
    <phoneticPr fontId="1" type="noConversion"/>
  </si>
  <si>
    <t>set @资产账户可用金额# = 0;</t>
    <phoneticPr fontId="1" type="noConversion"/>
  </si>
  <si>
    <t>set @交易组可用金额# = 0;</t>
    <phoneticPr fontId="1" type="noConversion"/>
  </si>
  <si>
    <t>[检查报错返回][@证券类型# &lt;&gt; 0 and instr(@允许操作证券类型#, @证券类型#) = 0][166][@证券类型#,@允许操作证券类型#]</t>
    <phoneticPr fontId="1" type="noConversion"/>
  </si>
  <si>
    <t>set @执行状态# = 0;</t>
    <phoneticPr fontId="1" type="noConversion"/>
  </si>
  <si>
    <t xml:space="preserve">    if @执行状态# = 0 then</t>
    <phoneticPr fontId="1" type="noConversion"/>
  </si>
  <si>
    <t xml:space="preserve">    #该标识用来只取一次可用金额</t>
    <phoneticPr fontId="1" type="noConversion"/>
  </si>
  <si>
    <t xml:space="preserve">    end if;</t>
    <phoneticPr fontId="1" type="noConversion"/>
  </si>
  <si>
    <t xml:space="preserve">        [获取表记录变量语句][产品证券_持仓_资产账户债券质押表][{当前数量}][@当前数量#][{资产账户编号}=@资产账户编号# and {股东代码编号}=@股东代码编号# and {证券代码编号}=@交易代码编号#]</t>
    <phoneticPr fontId="1" type="noConversion"/>
  </si>
  <si>
    <t xml:space="preserve">            else</t>
    <phoneticPr fontId="1" type="noConversion"/>
  </si>
  <si>
    <t xml:space="preserve">            end if;</t>
    <phoneticPr fontId="1" type="noConversion"/>
  </si>
  <si>
    <t xml:space="preserve">                else</t>
    <phoneticPr fontId="1" type="noConversion"/>
  </si>
  <si>
    <t xml:space="preserve">                end if;</t>
    <phoneticPr fontId="1" type="noConversion"/>
  </si>
  <si>
    <t xml:space="preserve">    set @交易组可用金额# = @当前金额# + @沪深可用调整金额# - @冻结金额# + @解冻金额#;</t>
    <phoneticPr fontId="1" type="noConversion"/>
  </si>
  <si>
    <t xml:space="preserve">        else</t>
    <phoneticPr fontId="1" type="noConversion"/>
  </si>
  <si>
    <t xml:space="preserve">            set @交易组可用金额# = 0;</t>
    <phoneticPr fontId="1" type="noConversion"/>
  </si>
  <si>
    <t xml:space="preserve">                else</t>
    <phoneticPr fontId="1" type="noConversion"/>
  </si>
  <si>
    <t xml:space="preserve">            else</t>
    <phoneticPr fontId="1" type="noConversion"/>
  </si>
  <si>
    <t xml:space="preserve">                set @交易组可用金额# = 0;</t>
    <phoneticPr fontId="1" type="noConversion"/>
  </si>
  <si>
    <t>[获取表记录变量语句][产品证券_资金_交易组资金表][sum({当前金额}),sum({沪深可用调整金额}),sum({冻结金额}),sum({解冻金额})][@当前金额#,@沪深可用调整金额#,@冻结金额#,@解冻金额#][(@机构编号#=0 or {机构编号}=@机构编号#) and (@产品编号#=0 or {产品编号}=@产品编号#) and (@交易组编号#=0 or {交易组编号}=@交易组编号#) and (@资产账户编号#=0 or {资产账户编号}=@资产账户编号#)  and (@机构编号权限串#=" " or instr(@机构编号权限串#, concat(";",{机构编号},";"))&gt;0) and (@产品编号权限串#=" " or instr(@产品编号权限串#, concat(";",{产品编号},";"))&gt;0) and (@交易组编号权限串#=" " or instr(@交易组编号权限串#, concat(";",{交易组编号},";"))&gt;0) and {本币币种}=@本币币种#]</t>
    <phoneticPr fontId="1" type="noConversion"/>
  </si>
  <si>
    <t xml:space="preserve">                set @资产账户可用金额# = @当前金额# + @沪深可用调整金额# - @冻结金额# + @解冻金额#+@金额核对差额#;</t>
  </si>
  <si>
    <t xml:space="preserve">                set @资产账户可用金额# = @当前金额# + @港股通可用调整金额# - @冻结金额# + @解冻金额#+@金额核对差额#;</t>
  </si>
  <si>
    <t xml:space="preserve">                set @交易组可用金额# = @当前金额# + @沪深可用调整金额# - @冻结金额# + @解冻金额#+@金额核对差额#;</t>
  </si>
  <si>
    <t xml:space="preserve">                set @交易组可用金额# = @当前金额# + @港股通可用调整金额# - @冻结金额# + @解冻金额#+@金额核对差额#;</t>
  </si>
  <si>
    <t xml:space="preserve">                    set @交易组可用金额# = @当前金额# + @沪深可用调整金额# - @冻结金额# + @解冻金额# + @金额核对差额#;</t>
  </si>
  <si>
    <t xml:space="preserve">                    set @交易组可用金额# = @当前金额# + @港股通可用调整金额# - @冻结金额# + @解冻金额# + @金额核对差额#;</t>
  </si>
  <si>
    <t>int</t>
    <phoneticPr fontId="1" type="noConversion"/>
  </si>
  <si>
    <t xml:space="preserve">            set @可用数量# = @当前数量# - @冻结数量# + @解冻数量#+@持仓核对差额#;</t>
  </si>
  <si>
    <t xml:space="preserve">            set @资产账户标的代码可用数量# = @当前数量# - @冻结数量# + @解冻数量#+@持仓核对差额#;</t>
  </si>
  <si>
    <t xml:space="preserve">            set @交易组标的代码可用数量# = @当前数量# - @冻结数量# + @解冻数量#+@持仓核对差额#;</t>
  </si>
  <si>
    <t xml:space="preserve">                set @可用数量# = @当前数量# - @冻结数量# + @解冻数量# + @持仓核对差额#;</t>
  </si>
  <si>
    <t xml:space="preserve">                set @资产账户标的代码可用数量# = @当前数量# - @冻结数量# + @解冻数量# + @持仓核对差额#;</t>
  </si>
  <si>
    <t xml:space="preserve">                set @交易组标的代码可用数量# = @当前数量# - @冻结数量# + @解冻数量# + @持仓核对差额#;</t>
  </si>
  <si>
    <t>参数名称</t>
    <phoneticPr fontId="1" type="noConversion"/>
  </si>
  <si>
    <t>参数</t>
    <phoneticPr fontId="1" type="noConversion"/>
  </si>
  <si>
    <t>参数说明</t>
    <phoneticPr fontId="1" type="noConversion"/>
  </si>
  <si>
    <t>持仓数量</t>
    <phoneticPr fontId="1" type="noConversion"/>
  </si>
  <si>
    <t>输出</t>
    <phoneticPr fontId="1" type="noConversion"/>
  </si>
  <si>
    <t>处理流程</t>
    <phoneticPr fontId="1" type="noConversion"/>
  </si>
  <si>
    <t>输入</t>
    <phoneticPr fontId="1" type="noConversion"/>
  </si>
  <si>
    <t>参数名称</t>
    <phoneticPr fontId="1" type="noConversion"/>
  </si>
  <si>
    <t>参数类型</t>
    <phoneticPr fontId="1" type="noConversion"/>
  </si>
  <si>
    <t>int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</si>
  <si>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</si>
  <si>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</si>
  <si>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</si>
  <si>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</si>
  <si>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市场编号</t>
    <phoneticPr fontId="1" type="noConversion"/>
  </si>
  <si>
    <t>uint32</t>
    <phoneticPr fontId="1" type="noConversion"/>
  </si>
  <si>
    <t>证券代码编号</t>
  </si>
  <si>
    <t>输出</t>
    <phoneticPr fontId="1" type="noConversion"/>
  </si>
  <si>
    <t>参数说明</t>
    <phoneticPr fontId="1" type="noConversion"/>
  </si>
  <si>
    <t>set @股东代码状态# = 0;</t>
    <phoneticPr fontId="1" type="noConversion"/>
  </si>
  <si>
    <t>set @股东代码状态# = 0;</t>
    <phoneticPr fontId="1" type="noConversion"/>
  </si>
  <si>
    <t>[原子_产品证券_账户_检查证券账户状态]</t>
    <phoneticPr fontId="1" type="noConversion"/>
  </si>
  <si>
    <t>[事务开始]</t>
  </si>
  <si>
    <t xml:space="preserve">    [原子_产品证券_持仓_更新交易持仓]</t>
    <phoneticPr fontId="1" type="noConversion"/>
  </si>
  <si>
    <t>[事务结束]</t>
  </si>
  <si>
    <t>输入</t>
    <phoneticPr fontId="1" type="noConversion"/>
  </si>
  <si>
    <t>参数</t>
    <phoneticPr fontId="1" type="noConversion"/>
  </si>
  <si>
    <t>机构编号</t>
    <phoneticPr fontId="1" type="noConversion"/>
  </si>
  <si>
    <t>产品编号</t>
    <phoneticPr fontId="1" type="noConversion"/>
  </si>
  <si>
    <t>交易组编号</t>
    <phoneticPr fontId="1" type="noConversion"/>
  </si>
  <si>
    <t>资产账户编号</t>
    <phoneticPr fontId="1" type="noConversion"/>
  </si>
  <si>
    <t>市场编号</t>
    <phoneticPr fontId="1" type="noConversion"/>
  </si>
  <si>
    <t>Integer</t>
    <phoneticPr fontId="1" type="noConversion"/>
  </si>
  <si>
    <t>股东代码编号</t>
    <phoneticPr fontId="1" type="noConversion"/>
  </si>
  <si>
    <t>INTEGER</t>
    <phoneticPr fontId="1" type="noConversion"/>
  </si>
  <si>
    <t>默认值</t>
    <phoneticPr fontId="1" type="noConversion"/>
  </si>
  <si>
    <t>处理流程</t>
    <phoneticPr fontId="1" type="noConversion"/>
  </si>
  <si>
    <t xml:space="preserve">    [原子_产品证券_持仓_更新交易库交易组持仓]</t>
    <phoneticPr fontId="1" type="noConversion"/>
  </si>
  <si>
    <t>事务_产品证券_交易接口_更新交易持仓</t>
    <phoneticPr fontId="1" type="noConversion"/>
  </si>
  <si>
    <t>事务_产品证券_交易接口_更新交易库交易组持仓</t>
    <phoneticPr fontId="1" type="noConversion"/>
  </si>
  <si>
    <t>int</t>
    <phoneticPr fontId="1" type="noConversion"/>
  </si>
  <si>
    <t>INTEGER</t>
    <phoneticPr fontId="1" type="noConversion"/>
  </si>
  <si>
    <t>输出</t>
    <phoneticPr fontId="1" type="noConversion"/>
  </si>
  <si>
    <t>处理流程</t>
    <phoneticPr fontId="1" type="noConversion"/>
  </si>
  <si>
    <t>[事务开始]</t>
    <phoneticPr fontId="1" type="noConversion"/>
  </si>
  <si>
    <t xml:space="preserve">    [原子_产品证券_资金_更新交易资金]</t>
    <phoneticPr fontId="1" type="noConversion"/>
  </si>
  <si>
    <t>[事务结束]</t>
    <phoneticPr fontId="1" type="noConversion"/>
  </si>
  <si>
    <t>[事务结束]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</si>
  <si>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</si>
  <si>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</si>
  <si>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</si>
  <si>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机构编号</t>
    <phoneticPr fontId="1" type="noConversion"/>
  </si>
  <si>
    <t>Integer</t>
    <phoneticPr fontId="1" type="noConversion"/>
  </si>
  <si>
    <t>uint32</t>
    <phoneticPr fontId="1" type="noConversion"/>
  </si>
  <si>
    <t xml:space="preserve">    [原子_产品证券_资金_更新交易库交易组资金]</t>
    <phoneticPr fontId="1" type="noConversion"/>
  </si>
  <si>
    <t>事务_产品证券_交易接口_更新交易资金</t>
    <phoneticPr fontId="1" type="noConversion"/>
  </si>
  <si>
    <t>事务_产品证券_交易接口_更新交易库交易组资金</t>
    <phoneticPr fontId="1" type="noConversion"/>
  </si>
  <si>
    <t>组合代码</t>
    <phoneticPr fontId="1" type="noConversion"/>
  </si>
  <si>
    <t>证券代码编号</t>
    <phoneticPr fontId="1" type="noConversion"/>
  </si>
  <si>
    <t>处理状态</t>
    <phoneticPr fontId="1" type="noConversion"/>
  </si>
  <si>
    <t>处理状态</t>
    <phoneticPr fontId="1" type="noConversion"/>
  </si>
  <si>
    <t>默认交易组编号</t>
    <phoneticPr fontId="1" type="noConversion"/>
  </si>
  <si>
    <t>菜单编号</t>
    <phoneticPr fontId="1" type="noConversion"/>
  </si>
  <si>
    <t>初始化日期</t>
    <phoneticPr fontId="1" type="noConversion"/>
  </si>
  <si>
    <t xml:space="preserve">    [原子_产品证券_交易接口_转移失效组合交易组持仓]</t>
    <phoneticPr fontId="1" type="noConversion"/>
  </si>
  <si>
    <t>原子_产品证券_交易接口_转移失效组合交易组持仓</t>
    <phoneticPr fontId="1" type="noConversion"/>
  </si>
  <si>
    <t>set @查询记录序号#=0;</t>
    <phoneticPr fontId="1" type="noConversion"/>
  </si>
  <si>
    <t xml:space="preserve">    if @记录序号#&lt;&gt;0 then</t>
    <phoneticPr fontId="1" type="noConversion"/>
  </si>
  <si>
    <t xml:space="preserve">        set @查询记录序号#=@记录序号#;</t>
    <phoneticPr fontId="1" type="noConversion"/>
  </si>
  <si>
    <t>set @操作菜单#=@菜单编号#;</t>
    <phoneticPr fontId="1" type="noConversion"/>
  </si>
  <si>
    <t>set @操作功能#=@功能编码#;</t>
    <phoneticPr fontId="1" type="noConversion"/>
  </si>
  <si>
    <t xml:space="preserve">        set @业务标志# = 《业务标志-持仓划转》;</t>
    <phoneticPr fontId="1" type="noConversion"/>
  </si>
  <si>
    <t xml:space="preserve">        set @操作备注#="组合失效交易组持仓变动 !";</t>
    <phoneticPr fontId="1" type="noConversion"/>
  </si>
  <si>
    <t xml:space="preserve">        [插入表记录][产品证券_持仓_交易组持仓流水表][字段][字段变量][1][@交易组编号#,@证券代码编号#]</t>
    <phoneticPr fontId="1" type="noConversion"/>
  </si>
  <si>
    <t>set @临时-交易组编号#=@交易组编号#;</t>
    <phoneticPr fontId="1" type="noConversion"/>
  </si>
  <si>
    <t xml:space="preserve">    set @交易组编号#=@临时-交易组编号#;</t>
    <phoneticPr fontId="1" type="noConversion"/>
  </si>
  <si>
    <t xml:space="preserve">        set @交易组编号#=@默认交易组编号#;</t>
    <phoneticPr fontId="1" type="noConversion"/>
  </si>
  <si>
    <t xml:space="preserve">        set @变动数量#=-1*@变动数量#;</t>
    <phoneticPr fontId="1" type="noConversion"/>
  </si>
  <si>
    <t xml:space="preserve">        set @变动后数量#=@当前数量#;</t>
    <phoneticPr fontId="1" type="noConversion"/>
  </si>
  <si>
    <t xml:space="preserve">        set @业务标志# = 《业务标志-持仓转入》;</t>
    <phoneticPr fontId="1" type="noConversion"/>
  </si>
  <si>
    <t xml:space="preserve">   else</t>
    <phoneticPr fontId="1" type="noConversion"/>
  </si>
  <si>
    <t xml:space="preserve">    end if;</t>
    <phoneticPr fontId="1" type="noConversion"/>
  </si>
  <si>
    <t>持仓数量</t>
    <phoneticPr fontId="1" type="noConversion"/>
  </si>
  <si>
    <t>组合状态</t>
    <phoneticPr fontId="1" type="noConversion"/>
  </si>
  <si>
    <t>事务_产品证券_交易接口_插入组合信息</t>
    <phoneticPr fontId="1" type="noConversion"/>
  </si>
  <si>
    <t xml:space="preserve">    [原子_产品证券_交易接口_插入组合信息]</t>
    <phoneticPr fontId="1" type="noConversion"/>
  </si>
  <si>
    <t>原子_产品证券_交易接口_插入组合信息</t>
    <phoneticPr fontId="1" type="noConversion"/>
  </si>
  <si>
    <t>[插入表记录][产品证券_账户_组合交易组表][字段][字段变量][1][@交易组编号#,@组合代码#,@证券代码编号#]</t>
    <phoneticPr fontId="1" type="noConversion"/>
  </si>
  <si>
    <t>事务_产品证券_交易接口_更新组合信息</t>
    <phoneticPr fontId="1" type="noConversion"/>
  </si>
  <si>
    <t>机构编号</t>
    <phoneticPr fontId="1" type="noConversion"/>
  </si>
  <si>
    <t>机构编号</t>
    <phoneticPr fontId="1" type="noConversion"/>
  </si>
  <si>
    <t>机构编号</t>
    <phoneticPr fontId="1" type="noConversion"/>
  </si>
  <si>
    <t xml:space="preserve">    [原子_产品证券_交易接口_更新组合信息]</t>
    <phoneticPr fontId="1" type="noConversion"/>
  </si>
  <si>
    <t>原子_产品证券_交易接口_更新组合信息</t>
    <phoneticPr fontId="1" type="noConversion"/>
  </si>
  <si>
    <t xml:space="preserve">    [原子_产品证券_交易接口_获取组合信息]</t>
    <phoneticPr fontId="1" type="noConversion"/>
  </si>
  <si>
    <t>原子_产品证券_交易接口_获取组合信息</t>
    <phoneticPr fontId="1" type="noConversion"/>
  </si>
  <si>
    <t xml:space="preserve">        set @变动数量#=-1*@持仓数量#;</t>
    <phoneticPr fontId="1" type="noConversion"/>
  </si>
  <si>
    <t xml:space="preserve">        set @变动后数量#=@临时-当前数量#;</t>
    <phoneticPr fontId="1" type="noConversion"/>
  </si>
  <si>
    <t xml:space="preserve">        set @当前数量#=@持仓数量#;</t>
    <phoneticPr fontId="1" type="noConversion"/>
  </si>
  <si>
    <t xml:space="preserve">        set @持仓净值占比#=round(@持仓数量#/@当前数量#,4);</t>
    <phoneticPr fontId="1" type="noConversion"/>
  </si>
  <si>
    <t xml:space="preserve">        [获取流水变动][{当前数量},{持仓核对差额},{成本金额},{实现盈亏},{利息成本金额},{利息收益}][@当前数量#,@持仓核对差额#,@成本金额#,@实现盈亏#,@利息成本金额#,@利息收益#]</t>
    <phoneticPr fontId="1" type="noConversion"/>
  </si>
  <si>
    <t xml:space="preserve">        [获取流水后信息][@临时-当前数量#,@临时-持仓核对差额#,@临时-成本金额#,@临时-实现盈亏#,@临时-利息成本金额#,@临时-利息收益#]</t>
    <phoneticPr fontId="1" type="noConversion"/>
  </si>
  <si>
    <t xml:space="preserve">        set @持仓核对差额#=@持仓核对差额#*@持仓净值占比#;</t>
    <phoneticPr fontId="1" type="noConversion"/>
  </si>
  <si>
    <t xml:space="preserve">        set @成本金额#=@成本金额#*@持仓净值占比#;</t>
    <phoneticPr fontId="1" type="noConversion"/>
  </si>
  <si>
    <t xml:space="preserve">        [获取流水变动][{当前数量},{持仓核对差额},{成本金额},{实现盈亏},{利息成本金额},{利息收益}][@当前数量#,@持仓核对差额#,@成本金额#,@实现盈亏#,@利息成本金额#,@利息收益#]</t>
    <phoneticPr fontId="1" type="noConversion"/>
  </si>
  <si>
    <t xml:space="preserve">        set @实现盈亏#=@实现盈亏#*@持仓净值占比#;</t>
    <phoneticPr fontId="1" type="noConversion"/>
  </si>
  <si>
    <t xml:space="preserve">        set @利息成本金额#=@利息成本金额#*@持仓净值占比#;</t>
    <phoneticPr fontId="1" type="noConversion"/>
  </si>
  <si>
    <t xml:space="preserve">        set @利息收益#=@利息收益#*@持仓净值占比#;</t>
    <phoneticPr fontId="1" type="noConversion"/>
  </si>
  <si>
    <t xml:space="preserve">        [获取流水后信息][@当前数量#,@持仓核对差额#,@成本金额#,@实现盈亏#,@利息成本金额#,@利息收益#]</t>
    <phoneticPr fontId="1" type="noConversion"/>
  </si>
  <si>
    <t>loop_label:loop</t>
    <phoneticPr fontId="1" type="noConversion"/>
  </si>
  <si>
    <t>end loop;</t>
    <phoneticPr fontId="1" type="noConversion"/>
  </si>
  <si>
    <t xml:space="preserve">        leave loop_label;</t>
    <phoneticPr fontId="1" type="noConversion"/>
  </si>
  <si>
    <t xml:space="preserve">    [原子_产品证券_交易接口_转移失效组合交易组资金]</t>
    <phoneticPr fontId="1" type="noConversion"/>
  </si>
  <si>
    <t>原子_产品证券_交易接口_转移失效组合交易组资金</t>
    <phoneticPr fontId="1" type="noConversion"/>
  </si>
  <si>
    <t>机构编号</t>
    <phoneticPr fontId="1" type="noConversion"/>
  </si>
  <si>
    <t>机构编号</t>
    <phoneticPr fontId="1" type="noConversion"/>
  </si>
  <si>
    <t>机构编号</t>
    <phoneticPr fontId="1" type="noConversion"/>
  </si>
  <si>
    <t>[检查正常返回][@记录个数#&gt;0]</t>
    <phoneticPr fontId="1" type="noConversion"/>
  </si>
  <si>
    <t>#记录个数&gt;0,说明该交易组仍有有效组合,不将其资金转移至默认交易组</t>
    <phoneticPr fontId="1" type="noConversion"/>
  </si>
  <si>
    <t>[获取流水变动][{当前金额}][@当前金额#]</t>
    <phoneticPr fontId="1" type="noConversion"/>
  </si>
  <si>
    <t>set @变动金额#=-1*@当前金额#;</t>
    <phoneticPr fontId="1" type="noConversion"/>
  </si>
  <si>
    <t>set @变动后金额#=0;</t>
    <phoneticPr fontId="1" type="noConversion"/>
  </si>
  <si>
    <t>[获取流水后信息][@变动后金额#]</t>
    <phoneticPr fontId="1" type="noConversion"/>
  </si>
  <si>
    <t>[插入表记录][产品证券_资金_交易组资金流水表][字段][字段变量][1][@交易组编号#]</t>
    <phoneticPr fontId="1" type="noConversion"/>
  </si>
  <si>
    <t>set @交易组编号#=@默认交易组编号#;</t>
    <phoneticPr fontId="1" type="noConversion"/>
  </si>
  <si>
    <t>[获取表记录变量][产品证券_资金_交易组资金表][字段][字段变量][{交易组编号}=@交易组编号# and {资产账户编号}&lt;&gt;0 and {本币币种}="CNY"][4][@交易组编号#]</t>
    <phoneticPr fontId="1" type="noConversion"/>
  </si>
  <si>
    <t>set @变动金额#=-1*@变动金额#;</t>
    <phoneticPr fontId="1" type="noConversion"/>
  </si>
  <si>
    <t>set @变动后金额#=@当前金额#;</t>
    <phoneticPr fontId="1" type="noConversion"/>
  </si>
  <si>
    <t>set @业务标志# = 《业务标志-资金划转》;</t>
    <phoneticPr fontId="1" type="noConversion"/>
  </si>
  <si>
    <t>set @业务标志# = 《业务标志-资金转入》;</t>
    <phoneticPr fontId="1" type="noConversion"/>
  </si>
  <si>
    <t>set @操作备注#="组合失效交易组资金变动 !";</t>
    <phoneticPr fontId="1" type="noConversion"/>
  </si>
  <si>
    <t xml:space="preserve">        [更新表记录][产品证券_持仓_交易组持仓表][{当前数量}={当前数量}-@持仓数量#,{持仓核对差额}={持仓核对差额}-@持仓核对差额#*@持仓净值占比#,{成本金额}={成本金额}-@成本金额#*@持仓净值占比#,{实现盈亏}={实现盈亏}-@实现盈亏#*@持仓净值占比#,{利息成本金额}={利息成本金额}-@利息成本金额#*@持仓净值占比#,{利息收益}={利息收益}-@利息收益#*@持仓净值占比#][{记录序号}=@记录序号#][4][@记录序号#]</t>
    <phoneticPr fontId="1" type="noConversion"/>
  </si>
  <si>
    <t>[获取表记录数量][产品证券_账户_组合交易组表][@记录个数#][{交易组编号}=@交易组编号#  and {组合状态}=《组合状态-有效》]</t>
  </si>
  <si>
    <t xml:space="preserve">        [获取表记录变量][产品证券_持仓_交易组持仓表][{当前数量},{持仓核对差额},{成本金额},{实现盈亏},{利息成本金额},{利息收益}][@临时-当前数量#,@临时-持仓核对差额#,@临时-成本金额#,@临时-实现盈亏#,@临时-利息成本金额#,@临时-利息收益#][{记录序号}=@记录序号#][4][@记录序号#]</t>
    <phoneticPr fontId="1" type="noConversion"/>
  </si>
  <si>
    <t>事务_产品证券_交易接口_查询交易组资金</t>
    <phoneticPr fontId="1" type="noConversion"/>
  </si>
  <si>
    <t xml:space="preserve">    [原子_产品证券_交易接口_查询交易组资金]</t>
    <phoneticPr fontId="1" type="noConversion"/>
  </si>
  <si>
    <t>原子_产品证券_交易接口_查询交易组资金</t>
    <phoneticPr fontId="1" type="noConversion"/>
  </si>
  <si>
    <t>set @指定行数#=10;</t>
    <phoneticPr fontId="1" type="noConversion"/>
  </si>
  <si>
    <t>交易组资金序号</t>
    <phoneticPr fontId="8" type="noConversion"/>
  </si>
  <si>
    <t>机构编号</t>
  </si>
  <si>
    <t>产品编号</t>
    <phoneticPr fontId="1" type="noConversion"/>
  </si>
  <si>
    <t>资产账户编号</t>
    <phoneticPr fontId="1" type="noConversion"/>
  </si>
  <si>
    <t>交易组编号</t>
    <phoneticPr fontId="1" type="noConversion"/>
  </si>
  <si>
    <t>本币币种</t>
  </si>
  <si>
    <t>交易组期初金额</t>
    <phoneticPr fontId="8" type="noConversion"/>
  </si>
  <si>
    <t>交易组当前金额</t>
    <phoneticPr fontId="8" type="noConversion"/>
  </si>
  <si>
    <t>交易组冻结金额</t>
    <phoneticPr fontId="8" type="noConversion"/>
  </si>
  <si>
    <t>交易组解冻金额</t>
    <phoneticPr fontId="8" type="noConversion"/>
  </si>
  <si>
    <t>交易组待交收金额</t>
    <phoneticPr fontId="1" type="noConversion"/>
  </si>
  <si>
    <t>交易组沪深可用调整金额</t>
    <phoneticPr fontId="8" type="noConversion"/>
  </si>
  <si>
    <t>交易组港股通可用调整金额</t>
    <phoneticPr fontId="8" type="noConversion"/>
  </si>
  <si>
    <t>交易组金额核对差额</t>
    <phoneticPr fontId="8" type="noConversion"/>
  </si>
  <si>
    <t>交易组累计应收金额</t>
    <phoneticPr fontId="8" type="noConversion"/>
  </si>
  <si>
    <t>交易组累计应付金额</t>
    <phoneticPr fontId="8" type="noConversion"/>
  </si>
  <si>
    <t>交易组实现盈亏</t>
    <phoneticPr fontId="1" type="noConversion"/>
  </si>
  <si>
    <t>交易组利率</t>
    <phoneticPr fontId="1" type="noConversion"/>
  </si>
  <si>
    <t>交易组利息积数</t>
    <phoneticPr fontId="1" type="noConversion"/>
  </si>
  <si>
    <t>交易组待入账利息</t>
    <phoneticPr fontId="1" type="noConversion"/>
  </si>
  <si>
    <t>更新次数</t>
    <phoneticPr fontId="8" type="noConversion"/>
  </si>
  <si>
    <t>事务_产品证券_交易接口_查询交易组持仓</t>
    <phoneticPr fontId="1" type="noConversion"/>
  </si>
  <si>
    <t xml:space="preserve">    [原子_产品证券_交易接口_查询交易组持仓]</t>
    <phoneticPr fontId="1" type="noConversion"/>
  </si>
  <si>
    <t>交易组持仓序号</t>
  </si>
  <si>
    <t>产品编号</t>
    <phoneticPr fontId="1" type="noConversion"/>
  </si>
  <si>
    <t>交易组编号</t>
  </si>
  <si>
    <t>资产账户编号</t>
    <phoneticPr fontId="1" type="noConversion"/>
  </si>
  <si>
    <t>市场编号</t>
  </si>
  <si>
    <t>股东代码编号</t>
    <phoneticPr fontId="1" type="noConversion"/>
  </si>
  <si>
    <t>证券代码编号</t>
    <phoneticPr fontId="1" type="noConversion"/>
  </si>
  <si>
    <t>交易组证券类型</t>
    <phoneticPr fontId="1" type="noConversion"/>
  </si>
  <si>
    <t>交易组资产类型</t>
    <phoneticPr fontId="1" type="noConversion"/>
  </si>
  <si>
    <t>交易组期初数量</t>
    <phoneticPr fontId="8" type="noConversion"/>
  </si>
  <si>
    <t>交易组当前数量</t>
    <phoneticPr fontId="8" type="noConversion"/>
  </si>
  <si>
    <t>交易组待交收数量</t>
    <phoneticPr fontId="8" type="noConversion"/>
  </si>
  <si>
    <t>交易组冻结数量</t>
    <phoneticPr fontId="8" type="noConversion"/>
  </si>
  <si>
    <t>交易组解冻数量</t>
    <phoneticPr fontId="8" type="noConversion"/>
  </si>
  <si>
    <t>交易组持仓核对差额</t>
  </si>
  <si>
    <t>交易组成本金额</t>
    <phoneticPr fontId="8" type="noConversion"/>
  </si>
  <si>
    <t>交易组实现盈亏</t>
    <phoneticPr fontId="8" type="noConversion"/>
  </si>
  <si>
    <t>交易组利息成本金额</t>
    <phoneticPr fontId="8" type="noConversion"/>
  </si>
  <si>
    <t>交易组利息收益</t>
    <phoneticPr fontId="8" type="noConversion"/>
  </si>
  <si>
    <t>更新次数</t>
    <phoneticPr fontId="8" type="noConversion"/>
  </si>
  <si>
    <t xml:space="preserve">    set @记录序号#=0;</t>
    <phoneticPr fontId="1" type="noConversion"/>
  </si>
  <si>
    <t>[获取表记录变量][产品证券_资金_交易组资金表][字段][字段变量][{交易组编号}=@交易组编号# and {资产账户编号}=@资产账户编号# and {本币币种}=@本币币种#][4][@交易组编号#,@资产账户编号#,@本币币种#]</t>
    <phoneticPr fontId="1" type="noConversion"/>
  </si>
  <si>
    <t>查询记录序号</t>
    <phoneticPr fontId="1" type="noConversion"/>
  </si>
  <si>
    <t>查询记录序号</t>
    <phoneticPr fontId="1" type="noConversion"/>
  </si>
  <si>
    <t>交易组编号串</t>
    <phoneticPr fontId="1" type="noConversion"/>
  </si>
  <si>
    <t>交易组编号串</t>
    <phoneticPr fontId="1" type="noConversion"/>
  </si>
  <si>
    <t>记录序号</t>
    <phoneticPr fontId="1" type="noConversion"/>
  </si>
  <si>
    <t>记录序号</t>
    <phoneticPr fontId="1" type="noConversion"/>
  </si>
  <si>
    <t>事务_产品证券_交易接口_获取组合信息</t>
    <phoneticPr fontId="1" type="noConversion"/>
  </si>
  <si>
    <t>产品编号</t>
    <phoneticPr fontId="1" type="noConversion"/>
  </si>
  <si>
    <t>产品编号</t>
    <phoneticPr fontId="1" type="noConversion"/>
  </si>
  <si>
    <t>机构编号</t>
    <phoneticPr fontId="1" type="noConversion"/>
  </si>
  <si>
    <t>机构编号</t>
    <phoneticPr fontId="1" type="noConversion"/>
  </si>
  <si>
    <t>事务_产品证券_交易接口_处理失效组合交易组资金持仓</t>
    <phoneticPr fontId="1" type="noConversion"/>
  </si>
  <si>
    <t>set @记录序号#=0;</t>
    <phoneticPr fontId="1" type="noConversion"/>
  </si>
  <si>
    <t>变动数量</t>
    <phoneticPr fontId="1" type="noConversion"/>
  </si>
  <si>
    <t>事务_产品证券_交易接口_更新持仓数量成本</t>
    <phoneticPr fontId="1" type="noConversion"/>
  </si>
  <si>
    <t xml:space="preserve">    [原子_产品证券_交易接口_更新持仓数量成本]</t>
    <phoneticPr fontId="1" type="noConversion"/>
  </si>
  <si>
    <t>原子_产品证券_交易接口_更新持仓数量成本</t>
    <phoneticPr fontId="1" type="noConversion"/>
  </si>
  <si>
    <t>初始化日期</t>
    <phoneticPr fontId="1" type="noConversion"/>
  </si>
  <si>
    <t>菜单编号</t>
    <phoneticPr fontId="1" type="noConversion"/>
  </si>
  <si>
    <t>股东代码编号</t>
    <phoneticPr fontId="1" type="noConversion"/>
  </si>
  <si>
    <t>证券代码编号</t>
    <phoneticPr fontId="1" type="noConversion"/>
  </si>
  <si>
    <t>[获取流水变动][{当前数量},{成本金额}][@当前数量#,@成本金额#]</t>
    <phoneticPr fontId="1" type="noConversion"/>
  </si>
  <si>
    <t>set @操作菜单#=@菜单编号#;</t>
    <phoneticPr fontId="1" type="noConversion"/>
  </si>
  <si>
    <t>set @操作功能#=@功能编码#;</t>
    <phoneticPr fontId="1" type="noConversion"/>
  </si>
  <si>
    <t>set @业务标志# = 《业务标志-持仓成本调整》;</t>
    <phoneticPr fontId="1" type="noConversion"/>
  </si>
  <si>
    <t>set @操作备注#="组合持仓数量和成本金额调整 !";</t>
    <phoneticPr fontId="1" type="noConversion"/>
  </si>
  <si>
    <t>[插入表记录][产品证券_持仓_交易组持仓流水表][字段][字段变量][1][@交易组编号#,@证券代码编号#]</t>
    <phoneticPr fontId="1" type="noConversion"/>
  </si>
  <si>
    <t>市场编号</t>
    <phoneticPr fontId="1" type="noConversion"/>
  </si>
  <si>
    <t>[获取表记录变量语句][产品证券_账户_组合交易组表][字段][字段变量][{组合状态}=《组合状态-失效》 and {处理状态}=《处理状态-未处理》 and locate({交易组编号},@交易组编号串#)=0 and {记录序号}&gt;@查询记录序号# order by {记录序号}]</t>
  </si>
  <si>
    <t>交易组证券类型</t>
    <phoneticPr fontId="1" type="noConversion"/>
  </si>
  <si>
    <t>交易组资产类型</t>
    <phoneticPr fontId="1" type="noConversion"/>
  </si>
  <si>
    <t>交易组期初数量</t>
    <phoneticPr fontId="8" type="noConversion"/>
  </si>
  <si>
    <t>交易组解冻数量</t>
    <phoneticPr fontId="8" type="noConversion"/>
  </si>
  <si>
    <t>交易组成本金额</t>
    <phoneticPr fontId="8" type="noConversion"/>
  </si>
  <si>
    <t>交易组实现盈亏</t>
    <phoneticPr fontId="8" type="noConversion"/>
  </si>
  <si>
    <t>交易组利息成本金额</t>
    <phoneticPr fontId="8" type="noConversion"/>
  </si>
  <si>
    <t>交易组利息收益</t>
    <phoneticPr fontId="8" type="noConversion"/>
  </si>
  <si>
    <t>更新次数</t>
    <phoneticPr fontId="8" type="noConversion"/>
  </si>
  <si>
    <t>set @变动后数量#=@交易组当前数量#;</t>
    <phoneticPr fontId="1" type="noConversion"/>
  </si>
  <si>
    <t>变动成本金额</t>
    <phoneticPr fontId="1" type="noConversion"/>
  </si>
  <si>
    <t>变动成本金额</t>
    <phoneticPr fontId="1" type="noConversion"/>
  </si>
  <si>
    <t>[获取流水后信息][@交易组当前数量#,@交易组成本金额#]</t>
    <phoneticPr fontId="1" type="noConversion"/>
  </si>
  <si>
    <t xml:space="preserve">    [获取表记录变量语句][产品证券_账户_组合交易组表][{记录序号},{证券代码编号},{持仓数量}][@记录序号#,@证券代码编号#,@持仓数量#][{交易组编号}=@交易组编号# and {组合代码}=@组合代码# and {处理状态}&lt;&gt;《处理状态-成功》 and {组合状态}=《组合状态-失效》 and {记录序号}&gt;@查询记录序号# order by {记录序号}]</t>
    <phoneticPr fontId="1" type="noConversion"/>
  </si>
  <si>
    <t>[获取表记录变量][产品证券_账户_组合交易组表][{记录序号}][@记录序号#][{交易组编号}=@交易组编号# and {组合代码}=@组合代码# and {证券代码编号}=@证券代码编号#][4][@交易组编号#,@组合代码#,@证券代码编号#]</t>
    <phoneticPr fontId="1" type="noConversion"/>
  </si>
  <si>
    <t>[更新表记录][产品证券_账户_组合交易组表][{持仓数量}=@持仓数量#,{组合状态}=@组合状态#,{处理状态}=@处理状态#][{记录序号}=@记录序号#][2][@记录序号#]</t>
    <phoneticPr fontId="1" type="noConversion"/>
  </si>
  <si>
    <t xml:space="preserve">    set @执行状态# = 1;</t>
    <phoneticPr fontId="1" type="noConversion"/>
  </si>
  <si>
    <t xml:space="preserve">                    set @资产账户可用金额# = @当前金额# + @沪深可用调整金额# - @冻结金额# + @解冻金额# + @金额核对差额#;</t>
    <phoneticPr fontId="1" type="noConversion"/>
  </si>
  <si>
    <t xml:space="preserve">                    set @资产账户可用金额# = @当前金额# + @港股通可用调整金额# - @冻结金额# + @解冻金额# + @金额核对差额#;</t>
    <phoneticPr fontId="1" type="noConversion"/>
  </si>
  <si>
    <t>事务_产品证券_交易接口_更新交易库资产账户债券质押</t>
    <phoneticPr fontId="1" type="noConversion"/>
  </si>
  <si>
    <t xml:space="preserve">    [原子_产品证券_持仓_更新交易库资产账户债券质押]</t>
    <phoneticPr fontId="1" type="noConversion"/>
  </si>
  <si>
    <t>事务_产品证券_交易接口_更新交易库交易组债券质押</t>
    <phoneticPr fontId="1" type="noConversion"/>
  </si>
  <si>
    <t xml:space="preserve">    [原子_产品证券_持仓_更新交易库交易组债券质押]</t>
    <phoneticPr fontId="1" type="noConversion"/>
  </si>
  <si>
    <t>参数类型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</si>
  <si>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</si>
  <si>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</si>
  <si>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</si>
  <si>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</si>
  <si>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</si>
  <si>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目标交易组编号</t>
    <phoneticPr fontId="1" type="noConversion"/>
  </si>
  <si>
    <t>目标交易组编号</t>
    <phoneticPr fontId="1" type="noConversion"/>
  </si>
  <si>
    <t>资产账户编号</t>
    <phoneticPr fontId="1" type="noConversion"/>
  </si>
  <si>
    <t>股东代码编号</t>
    <phoneticPr fontId="1" type="noConversion"/>
  </si>
  <si>
    <t>INTEGER</t>
    <phoneticPr fontId="1" type="noConversion"/>
  </si>
  <si>
    <t>变动数量</t>
  </si>
  <si>
    <t>操作备注</t>
    <phoneticPr fontId="1" type="noConversion"/>
  </si>
  <si>
    <t>String</t>
    <phoneticPr fontId="1" type="noConversion"/>
  </si>
  <si>
    <t>输出</t>
    <phoneticPr fontId="1" type="noConversion"/>
  </si>
  <si>
    <t>参数</t>
    <phoneticPr fontId="1" type="noConversion"/>
  </si>
  <si>
    <t>参数说明</t>
    <phoneticPr fontId="1" type="noConversion"/>
  </si>
  <si>
    <t>处理流程</t>
    <phoneticPr fontId="1" type="noConversion"/>
  </si>
  <si>
    <t>set @股东代码状态# = 0;</t>
    <phoneticPr fontId="1" type="noConversion"/>
  </si>
  <si>
    <t>[原子_产品证券_账户_检查证券账户状态]</t>
    <phoneticPr fontId="1" type="noConversion"/>
  </si>
  <si>
    <t>变动成本金额</t>
    <phoneticPr fontId="1" type="noConversion"/>
  </si>
  <si>
    <t>事务_产品证券_交易接口_交易组持仓变动</t>
    <phoneticPr fontId="1" type="noConversion"/>
  </si>
  <si>
    <t xml:space="preserve">    [原子_产品证券_交易接口_交易组持仓变动]</t>
    <phoneticPr fontId="1" type="noConversion"/>
  </si>
  <si>
    <t>默认值</t>
    <phoneticPr fontId="1" type="noConversion"/>
  </si>
  <si>
    <t>操作备注</t>
    <phoneticPr fontId="1" type="noConversion"/>
  </si>
  <si>
    <t>set @期初数量# = 0;</t>
    <phoneticPr fontId="1" type="noConversion"/>
  </si>
  <si>
    <t>set @待交收数量# = 0;</t>
    <phoneticPr fontId="1" type="noConversion"/>
  </si>
  <si>
    <t>set @冻结数量# = 0;</t>
    <phoneticPr fontId="1" type="noConversion"/>
  </si>
  <si>
    <t>set @解冻数量# = 0;</t>
    <phoneticPr fontId="1" type="noConversion"/>
  </si>
  <si>
    <t>set @实现盈亏# = 0;</t>
    <phoneticPr fontId="1" type="noConversion"/>
  </si>
  <si>
    <t>set @利息成本金额# = 0;</t>
    <phoneticPr fontId="1" type="noConversion"/>
  </si>
  <si>
    <t>set @利息收益# = 0;</t>
    <phoneticPr fontId="1" type="noConversion"/>
  </si>
  <si>
    <t>set @持仓核对差额#=0;</t>
  </si>
  <si>
    <t>#目标交易组的持仓变动流水</t>
    <phoneticPr fontId="1" type="noConversion"/>
  </si>
  <si>
    <t>set @业务标志# = 《业务标志-持仓划转》;</t>
    <phoneticPr fontId="1" type="noConversion"/>
  </si>
  <si>
    <t>set @操作菜单# = @菜单编号#;</t>
    <phoneticPr fontId="1" type="noConversion"/>
  </si>
  <si>
    <t>set @操作功能# = @功能编码#;</t>
    <phoneticPr fontId="1" type="noConversion"/>
  </si>
  <si>
    <t>[插入表记录][产品证券_持仓_交易组持仓流水表][字段][字段变量][5][@交易组编号#, @资产账户编号#, @股东代码编号#, @证券代码编号#]</t>
    <phoneticPr fontId="1" type="noConversion"/>
  </si>
  <si>
    <t>[获取流水后信息][@当前数量#,@成本金额#]</t>
    <phoneticPr fontId="1" type="noConversion"/>
  </si>
  <si>
    <t>set @变动后数量# = @当前数量#;</t>
    <phoneticPr fontId="1" type="noConversion"/>
  </si>
  <si>
    <t>原子_产品证券_交易接口_交易组持仓变动</t>
    <phoneticPr fontId="1" type="noConversion"/>
  </si>
  <si>
    <t>变动成本金额</t>
    <phoneticPr fontId="1" type="noConversion"/>
  </si>
  <si>
    <t>#更新源交易组的数量和成本金额</t>
    <phoneticPr fontId="1" type="noConversion"/>
  </si>
  <si>
    <t>#写入源交易组的持仓流水</t>
    <phoneticPr fontId="1" type="noConversion"/>
  </si>
  <si>
    <t>#更新目标交易组的数量和成本金额</t>
    <phoneticPr fontId="1" type="noConversion"/>
  </si>
  <si>
    <t>set @交易组编号#=@目标交易组编号#;</t>
    <phoneticPr fontId="1" type="noConversion"/>
  </si>
  <si>
    <t>set @当前数量#=@变动数量#;</t>
    <phoneticPr fontId="1" type="noConversion"/>
  </si>
  <si>
    <t>set @成本金额#=@变动成本金额#;</t>
    <phoneticPr fontId="1" type="noConversion"/>
  </si>
  <si>
    <t>[获取流水后信息][@当前数量#,@成本金额#]</t>
    <phoneticPr fontId="1" type="noConversion"/>
  </si>
  <si>
    <t>set @变动后数量# = @当前数量#;</t>
    <phoneticPr fontId="1" type="noConversion"/>
  </si>
  <si>
    <t>set @临时-变动数量#=@变动数量#;</t>
    <phoneticPr fontId="1" type="noConversion"/>
  </si>
  <si>
    <t>set @变动数量#=-1*@变动数量#;</t>
    <phoneticPr fontId="1" type="noConversion"/>
  </si>
  <si>
    <t>set @变动数量#=@临时-变动数量#;</t>
    <phoneticPr fontId="1" type="noConversion"/>
  </si>
  <si>
    <t>原子_产品证券_交易接口_查询交易组持仓</t>
    <phoneticPr fontId="1" type="noConversion"/>
  </si>
  <si>
    <t>set @指定行数#=10;</t>
    <phoneticPr fontId="1" type="noConversion"/>
  </si>
  <si>
    <t>沪深可用金额</t>
    <phoneticPr fontId="1" type="noConversion"/>
  </si>
  <si>
    <t>港股可用金额</t>
    <phoneticPr fontId="1" type="noConversion"/>
  </si>
  <si>
    <t>港股可用金额</t>
    <phoneticPr fontId="1" type="noConversion"/>
  </si>
  <si>
    <t>事务_产品证券_交易接口_检查账户状态获取批量可用</t>
    <phoneticPr fontId="1" type="noConversion"/>
  </si>
  <si>
    <t>事务_产品证券_交易接口_检查账户状态获取可用</t>
    <phoneticPr fontId="1" type="noConversion"/>
  </si>
  <si>
    <t>静态可用金额</t>
    <phoneticPr fontId="1" type="noConversion"/>
  </si>
  <si>
    <t>资产账户T1日当日港股买入金额</t>
  </si>
  <si>
    <t>资产账户T1日当日港股卖出金额</t>
  </si>
  <si>
    <t>交易组T1日当日港股买入金额</t>
  </si>
  <si>
    <t>交易组T1日当日港股卖出金额</t>
  </si>
  <si>
    <t>资产账户T日当日港股买入金额</t>
  </si>
  <si>
    <t>资产账户T日当日港股买入金额</t>
    <phoneticPr fontId="1" type="noConversion"/>
  </si>
  <si>
    <t>资产账户T日当日港股卖出金额</t>
  </si>
  <si>
    <t>资产账户T日当日港股卖出金额</t>
    <phoneticPr fontId="1" type="noConversion"/>
  </si>
  <si>
    <t>交易组T日当日港股买入金额</t>
  </si>
  <si>
    <t>交易组T日当日港股买入金额</t>
    <phoneticPr fontId="1" type="noConversion"/>
  </si>
  <si>
    <t>交易组T日当日港股卖出金额</t>
  </si>
  <si>
    <t>交易组T日当日港股卖出金额</t>
    <phoneticPr fontId="1" type="noConversion"/>
  </si>
  <si>
    <t>资产账户T日当日港股买入金额</t>
    <phoneticPr fontId="1" type="noConversion"/>
  </si>
  <si>
    <t>资产账户T日当日港股卖出金额</t>
    <phoneticPr fontId="1" type="noConversion"/>
  </si>
  <si>
    <t>交易组T日当日港股买入金额</t>
    <phoneticPr fontId="1" type="noConversion"/>
  </si>
  <si>
    <t>交易组T日当日港股卖出金额</t>
    <phoneticPr fontId="1" type="noConversion"/>
  </si>
  <si>
    <t>交易组T日当日港股买入金额</t>
    <phoneticPr fontId="1" type="noConversion"/>
  </si>
  <si>
    <t>交易组T日当日港股卖出金额</t>
    <phoneticPr fontId="1" type="noConversion"/>
  </si>
  <si>
    <t>资产账户T日当日港股买入金额</t>
    <phoneticPr fontId="1" type="noConversion"/>
  </si>
  <si>
    <t>资产账户T日当日港股卖出金额</t>
    <phoneticPr fontId="1" type="noConversion"/>
  </si>
  <si>
    <t xml:space="preserve">        [获取表记录变量语句][产品证券_资金_资产账户资金表][{当前金额},{沪深可用调整金额},{港股通可用调整金额},{金额核对差额},{T日当日港股买入金额},{T日当日港股卖出金额},{T1日当日港股买入金额},{T1日当日港股卖出金额},{冻结金额},{解冻金额}][@当前金额#,@沪深可用调整金额#,@港股通可用调整金额#,@金额核对差额#,@资产账户T日当日港股买入金额#,@资产账户T日当日港股卖出金额#,@资产账户T1日当日港股买入金额#,@资产账户T1日当日港股卖出金额#,@冻结金额#,@解冻金额#][{资产账户编号}=@资产账户编号# and {本币币种}=@本币币种#]</t>
    <phoneticPr fontId="1" type="noConversion"/>
  </si>
  <si>
    <t xml:space="preserve">        [获取表记录变量语句][产品证券_资金_交易组资金表][{当前金额},{沪深可用调整金额},{港股通可用调整金额},{金额核对差额},{T日当日港股买入金额},{T日当日港股卖出金额},{T1日当日港股买入金额},{T1日当日港股卖出金额},{冻结金额},{解冻金额}][@当前金额#,@沪深可用调整金额#,@港股通可用调整金额#,@金额核对差额#,@交易组T日当日港股买入金额#,@交易组T日当日港股卖出金额#,@交易组T1日当日港股买入金额#,@交易组T1日当日港股卖出金额#,@冻结金额#,@解冻金额#][{交易组编号}=@交易组编号# and {资产账户编号}=@资产账户编号# and {本币币种}=@本币币种#]</t>
  </si>
  <si>
    <t xml:space="preserve">            [获取表记录变量语句][产品证券_资金_交易组资金表][{当前金额},{冻结金额},{解冻金额},{金额核对差额},{沪深可用调整金额},{港股通可用调整金额},{T日当日港股买入金额},{T日当日港股卖出金额},{T1日当日港股买入金额},{T1日当日港股卖出金额}][@当前金额#,@冻结金额#,@解冻金额#,@金额核对差额#,@沪深可用调整金额#,@港股通可用调整金额#,@交易组T日当日港股买入金额#,@交易组T日当日港股卖出金额#,@交易组T1日当日港股买入金额#,@交易组T1日当日港股卖出金额#][{交易组编号}=@交易组编号#  and {资产账户编号}=@资产账户编号# and {本币币种}=@本币币种#]</t>
  </si>
  <si>
    <t xml:space="preserve">            [获取表记录变量语句][产品证券_资金_资产账户资金表][{当前金额},{冻结金额},{解冻金额},{金额核对差额},{T日当日港股买入金额},{T日当日港股卖出金额},{T1日当日港股买入金额},{T1日当日港股卖出金额},{沪深可用调整金额},{港股通可用调整金额}][@当前金额#,@冻结金额#,@解冻金额#,@金额核对差额#,@资产账户T日当日港股买入金额#,@资产账户T日当日港股卖出金额#,@资产账户T1日当日港股买入金额#,@资产账户T1日当日港股卖出金额#,@沪深可用调整金额#,@港股通可用调整金额#][{资产账户编号}=@资产账户编号# and {本币币种}=@本币币种#]</t>
  </si>
  <si>
    <t>[更新表记录][产品证券_资金_交易组资金表][{当前金额}=0,{冻结金额}=0,{解冻金额}=0,{待交收金额}=0,{沪深可用调整金额}=0,{港股通可用调整金额}=0,{金额核对差额}=0,{T日当日港股买入金额}=0,{T日当日港股卖出金额}=0,{T1日当日港股买入金额}=0,{T1日当日港股卖出金额}=0,{累计应收金额}=0,{累计应付金额}=0,{红冲蓝补金额}=0,{实现盈亏}=0,{利率}=0,{利息积数}=0,{待入账利息}=0][{记录序号}=@记录序号#][2][@记录序号#]</t>
    <phoneticPr fontId="1" type="noConversion"/>
  </si>
  <si>
    <t>[获取流水变动][{当前金额},{冻结金额},{解冻金额},{待交收金额},{沪深可用调整金额},{港股通可用调整金额},{金额核对差额},{T日当日港股买入金额},{T日当日港股卖出金额},{T1日当日港股买入金额},{T1日当日港股卖出金额},{累计应收金额},{累计应付金额},{红冲蓝补金额},{实现盈亏},{利率},{利息积数},{待入账利息}][@当前金额#,@冻结金额#,@解冻金额#,@待交收金额#,@沪深可用调整金额#,@港股通可用调整金额#,@金额核对差额#,@T日当日港股买入金额#,@T日当日港股卖出金额#,@T1日当日港股买入金额#,@T1日当日港股卖出金额#,@累计应收金额#,@累计应付金额#,@红冲蓝补金额#,@实现盈亏#,@利率#,@利息积数#,@待入账利息#]</t>
    <phoneticPr fontId="1" type="noConversion"/>
  </si>
  <si>
    <t>[插入重复更新][产品证券_资金_交易组资金表][字段][字段变量][{当前金额}={当前金额}+@当前金额#,{冻结金额}={冻结金额}+@冻结金额#,{解冻金额}={解冻金额}+@解冻金额#,{待交收金额}={待交收金额}+@待交收金额#,{沪深可用调整金额}={沪深可用调整金额}+@沪深可用调整金额#,{港股通可用调整金额}={港股通可用调整金额}+@港股通可用调整金额#,{金额核对差额}={金额核对差额}+@金额核对差额#,{T日当日港股买入金额}={T日当日港股买入金额}+@T日当日港股买入金额#,{T日当日港股卖出金额}={T日当日港股卖出金额}+@T日当日港股卖出金额#,{T1日当日港股买入金额}={T1日当日港股买入金额}+@T1日当日港股买入金额#,{T1日当日港股卖出金额}={T1日当日港股卖出金额}+@T1日当日港股卖出金额#,{累计应收金额}={累计应收金额}+@累计应收金额#,{累计应付金额}={累计应付金额}+@累计应付金额#,{红冲蓝补金额}={红冲蓝补金额}+@红冲蓝补金额#,{实现盈亏}={实现盈亏}+@实现盈亏#,{利率}={利率}+@利率#,{利息积数}={利息积数}+@利息积数#,{待入账利息}={待入账利息}+@待入账利息#][1][@交易组编号#,@资产账户编号#,@本币币种#]</t>
    <phoneticPr fontId="1" type="noConversion"/>
  </si>
  <si>
    <t>[获取流水后信息][@当前金额#,@冻结金额#,@解冻金额#,@待交收金额#,@沪深可用调整金额#,@港股通可用调整金额#,@金额核对差额#,@T日当日港股买入金额#,@T日当日港股卖出金额#,@T1日当日港股买入金额#,@T1日当日港股卖出金额#,@累计应收金额#,@累计应付金额#,@红冲蓝补金额#,@实现盈亏#,@利率#,@利息积数#,@待入账利息#]</t>
    <phoneticPr fontId="1" type="noConversion"/>
  </si>
  <si>
    <t>[获取表记录][产品证券_资金_交易组资金表][{记录序号} as {交易组资金序号},{机构编号},{产品编号},{资产账户编号},{交易组编号},{本币币种},{期初金额} as {交易组期初金额},{当前金额} as {交易组当前金额},{冻结金额} as {交易组冻结金额},{解冻金额} as {交易组解冻金额},{待交收金额} as {交易组待交收金额},{沪深可用调整金额} as {交易组沪深可用调整金额},{港股通可用调整金额} as {交易组港股通可用调整金额},{金额核对差额} as {交易组金额核对差额},{T日当日港股买入金额} as {交易组T日当日港股买入金额},{T日当日港股卖出金额} as {交易组T日当日港股卖出金额},{T1日当日港股买入金额} as {交易组T1日当日港股买入金额},{T1日当日港股卖出金额} as {交易组T1日当日港股卖出金额},{累计应收金额} as {交易组累计应收金额},{累计应付金额} as {交易组累计应付金额},{实现盈亏} as {交易组实现盈亏},{利率} as {交易组利率},{利息积数} as {交易组利息积数},{待入账利息} as {交易组待入账利息},{更新次数}][{交易组编号}=@交易组编号# or {交易组编号}=@默认交易组编号#][@指定行数#]</t>
    <phoneticPr fontId="1" type="noConversion"/>
  </si>
  <si>
    <t>存储过程名称</t>
    <phoneticPr fontId="1" type="noConversion"/>
  </si>
  <si>
    <t>成本金额</t>
    <phoneticPr fontId="1" type="noConversion"/>
  </si>
  <si>
    <t>成本金额</t>
    <phoneticPr fontId="1" type="noConversion"/>
  </si>
  <si>
    <t xml:space="preserve">    set @临时-记录序号#=@记录序号#;</t>
    <phoneticPr fontId="1" type="noConversion"/>
  </si>
  <si>
    <t xml:space="preserve">        [更新表记录][产品证券_账户_组合交易组表][{处理状态}=《处理状态-成功》][{记录序号}=@临时-记录序号#][2][@记录序号#]</t>
    <phoneticPr fontId="1" type="noConversion"/>
  </si>
  <si>
    <t>pdsecuT.6.5</t>
    <phoneticPr fontId="1" type="noConversion"/>
  </si>
  <si>
    <t>funct_pdseexif_InsertCombInfo</t>
    <phoneticPr fontId="1" type="noConversion"/>
  </si>
  <si>
    <t>datepicker</t>
    <phoneticPr fontId="1" type="noConversion"/>
  </si>
  <si>
    <t>exgp_T_hk_buy_total_amt</t>
    <phoneticPr fontId="1" type="noConversion"/>
  </si>
  <si>
    <t>exgp_T1_hk_buy_total_amt</t>
    <phoneticPr fontId="1" type="noConversion"/>
  </si>
  <si>
    <t>系统内唯一的组织机构编号</t>
    <phoneticPr fontId="1" type="noConversion"/>
  </si>
  <si>
    <t xml:space="preserve">            if @市场编号# = 《市场编号-上海证券交易所》 or @市场编号# = 《市场编号-深圳证券交易所》 or @市场编号#=《市场编号-场外交易市场》 then</t>
    <phoneticPr fontId="1" type="noConversion"/>
  </si>
  <si>
    <t xml:space="preserve">            if @市场编号# = 《市场编号-上海证券交易所》 or @市场编号# = 《市场编号-深圳证券交易所》  or @市场编号#=《市场编号-场外交易市场》 then</t>
    <phoneticPr fontId="1" type="noConversion"/>
  </si>
  <si>
    <t xml:space="preserve">                if @市场编号# = 《市场编号-上海证券交易所》 or @市场编号# = 《市场编号-深圳证券交易所》  or @市场编号#=《市场编号-场外交易市场》 then</t>
    <phoneticPr fontId="1" type="noConversion"/>
  </si>
  <si>
    <t xml:space="preserve">                if @市场编号# = 《市场编号-上海证券交易所》 or @市场编号# = 《市场编号-深圳证券交易所》  or @市场编号#=《市场编号-场外交易市场》 then</t>
    <phoneticPr fontId="1" type="noConversion"/>
  </si>
  <si>
    <t xml:space="preserve">    if @订单方向# = 《订单方向-卖出》 or @订单方向# = 《订单方向-融资回购》 or @订单方向# = 《订单方向-质押提交》  or   @订单方向# = 《订单方向-零股卖出》  or   @订单方向# = 《订单方向-基金申购》  or   @订单方向# = 《订单方向-基金赎回》 then</t>
    <phoneticPr fontId="1" type="noConversion"/>
  </si>
  <si>
    <t xml:space="preserve">            if @订单方向# = 《订单方向-卖出》  or   @订单方向# = 《订单方向-零股卖出》 or   @订单方向# = 《订单方向-基金申购》 or   @订单方向# = 《订单方向-基金赎回》 then</t>
    <phoneticPr fontId="1" type="noConversion"/>
  </si>
  <si>
    <t xml:space="preserve">            if @订单方向# = 《订单方向-卖出》  or   @订单方向# = 《订单方向-零股卖出》  or   @订单方向# = 《订单方向-基金申购》 or   @订单方向# = 《订单方向-基金赎回》 then</t>
    <phoneticPr fontId="1" type="noConversion"/>
  </si>
  <si>
    <t>记录个数</t>
    <phoneticPr fontId="1" type="noConversion"/>
  </si>
  <si>
    <t xml:space="preserve">            set @记录个数#=1;</t>
    <phoneticPr fontId="1" type="noConversion"/>
  </si>
  <si>
    <t xml:space="preserve">                set @记录个数#=1;</t>
    <phoneticPr fontId="1" type="noConversion"/>
  </si>
  <si>
    <t>记录个数</t>
    <phoneticPr fontId="1" type="noConversion"/>
  </si>
  <si>
    <t>记录个数</t>
    <phoneticPr fontId="1" type="noConversion"/>
  </si>
  <si>
    <t>功能说明</t>
    <phoneticPr fontId="1" type="noConversion"/>
  </si>
  <si>
    <t>是否结果集返回</t>
    <phoneticPr fontId="1" type="noConversion"/>
  </si>
  <si>
    <t>所属子系统</t>
    <phoneticPr fontId="1" type="noConversion"/>
  </si>
  <si>
    <t>init_date</t>
    <phoneticPr fontId="1" type="noConversion"/>
  </si>
  <si>
    <t>input</t>
  </si>
  <si>
    <t>stock_code_no</t>
    <phoneticPr fontId="1" type="noConversion"/>
  </si>
  <si>
    <t>exgp_avail_qty</t>
    <phoneticPr fontId="1" type="noConversion"/>
  </si>
  <si>
    <t>date_format(curdate(),'%Y%m%d')</t>
    <phoneticPr fontId="1" type="noConversion"/>
  </si>
  <si>
    <t>所属模块</t>
    <phoneticPr fontId="1" type="noConversion"/>
  </si>
  <si>
    <t>pdsecuA.6.10</t>
    <phoneticPr fontId="1" type="noConversion"/>
  </si>
  <si>
    <t>资产账户编号</t>
    <phoneticPr fontId="1" type="noConversion"/>
  </si>
  <si>
    <t>交易组编号</t>
    <phoneticPr fontId="1" type="noConversion"/>
  </si>
  <si>
    <t>事务_产品证券_交易接口_补单获取交易组编号</t>
    <phoneticPr fontId="1" type="noConversion"/>
  </si>
  <si>
    <t xml:space="preserve">    [原子_产品证券_交易接口_补单获取交易组编号]</t>
    <phoneticPr fontId="1" type="noConversion"/>
  </si>
  <si>
    <t>原子_产品证券_交易接口_补单获取交易组编号</t>
    <phoneticPr fontId="1" type="noConversion"/>
  </si>
  <si>
    <t>交易组编号</t>
    <phoneticPr fontId="1" type="noConversion"/>
  </si>
  <si>
    <t>[获取表记录数量][产品证券_资金_交易组资金表][@记录个数#][{产品编号}=@产品编号# and {交易组编号}&lt;&gt;0 and {资产账户编号}=@资产账户编号# and {本币币种}="CNY"]</t>
    <phoneticPr fontId="1" type="noConversion"/>
  </si>
  <si>
    <t>if @记录个数#=1 then</t>
    <phoneticPr fontId="1" type="noConversion"/>
  </si>
  <si>
    <t xml:space="preserve">    [获取表记录变量][产品证券_资金_交易组资金表][{交易组编号}][@交易组编号#][{交易组编号}&lt;&gt;0 and {资产账户编号}=@资产账户编号# and {本币币种}="CNY"][4][@资产账户编号#]</t>
    <phoneticPr fontId="1" type="noConversion"/>
  </si>
  <si>
    <t>else</t>
    <phoneticPr fontId="1" type="noConversion"/>
  </si>
  <si>
    <t xml:space="preserve">    set @交易组编号#=0;</t>
    <phoneticPr fontId="1" type="noConversion"/>
  </si>
  <si>
    <t>end if;</t>
    <phoneticPr fontId="1" type="noConversion"/>
  </si>
  <si>
    <t>#如果交易组资金表中只有一条记录,那么补单的时候就补到这条记录上,如果没有记录或者鼬多条记录,那么补到默认交易组上,这边传0,交易 那边处理</t>
    <phoneticPr fontId="1" type="noConversion"/>
  </si>
  <si>
    <t>功能名</t>
    <phoneticPr fontId="1" type="noConversion"/>
  </si>
  <si>
    <t>prt_pdseexif_UpdateTrdPosi</t>
    <phoneticPr fontId="1" type="noConversion"/>
  </si>
  <si>
    <t>更新交易库的持仓数量</t>
    <phoneticPr fontId="1" type="noConversion"/>
  </si>
  <si>
    <t>功能名称</t>
    <phoneticPr fontId="1" type="noConversion"/>
  </si>
  <si>
    <t>funct_pdseexif_UpdateTrdExgpPosi</t>
    <phoneticPr fontId="1" type="noConversion"/>
  </si>
  <si>
    <t>pdsecuT.6.8</t>
    <phoneticPr fontId="1" type="noConversion"/>
  </si>
  <si>
    <t>prt_pdseexif_UpdateTrdExgpCapital</t>
    <phoneticPr fontId="1" type="noConversion"/>
  </si>
  <si>
    <t>插入组合对应的交易组信息记录</t>
    <phoneticPr fontId="1" type="noConversion"/>
  </si>
  <si>
    <t>交易接口</t>
    <phoneticPr fontId="1" type="noConversion"/>
  </si>
  <si>
    <t>pdsecuT.6.13</t>
    <phoneticPr fontId="1" type="noConversion"/>
  </si>
  <si>
    <t>pdsecuT.6.14</t>
    <phoneticPr fontId="1" type="noConversion"/>
  </si>
  <si>
    <t>funct_pdseexif_QueryExgpCapit</t>
    <phoneticPr fontId="1" type="noConversion"/>
  </si>
  <si>
    <t>funct_pdseexif_QueryExgpPosi</t>
    <phoneticPr fontId="1" type="noConversion"/>
  </si>
  <si>
    <t>pdsecuT.6.16</t>
    <phoneticPr fontId="1" type="noConversion"/>
  </si>
  <si>
    <t>funct_pdseexif_UpdateTrdExgpBondPosi</t>
    <phoneticPr fontId="1" type="noConversion"/>
  </si>
  <si>
    <t>prt_pdseexif_UpdateTrdExgpBondPosi</t>
    <phoneticPr fontId="1" type="noConversion"/>
  </si>
  <si>
    <t>funct_pdsepo_ExgpPosiChange</t>
    <phoneticPr fontId="1" type="noConversion"/>
  </si>
  <si>
    <t>prt_pdsepo_ExgpPosiChange</t>
    <phoneticPr fontId="1" type="noConversion"/>
  </si>
  <si>
    <t>order_qty</t>
    <phoneticPr fontId="1" type="noConversion"/>
  </si>
  <si>
    <t>crncy_type</t>
    <phoneticPr fontId="1" type="noConversion"/>
  </si>
  <si>
    <t>stock_acco</t>
    <phoneticPr fontId="1" type="noConversion"/>
  </si>
  <si>
    <t>" "</t>
    <phoneticPr fontId="1" type="noConversion"/>
  </si>
  <si>
    <t>asac_T1_hk_sell_total_amt</t>
    <phoneticPr fontId="1" type="noConversion"/>
  </si>
  <si>
    <t>input</t>
    <phoneticPr fontId="1" type="noConversion"/>
  </si>
  <si>
    <t>asset_acco_no</t>
    <phoneticPr fontId="1" type="noConversion"/>
  </si>
  <si>
    <t>varchar(4)</t>
    <phoneticPr fontId="1" type="noConversion"/>
  </si>
  <si>
    <t>asac_T_hk_sell_total_amt</t>
    <phoneticPr fontId="1" type="noConversion"/>
  </si>
  <si>
    <t>exgp_trade_code_avail_qty_str</t>
    <phoneticPr fontId="1" type="noConversion"/>
  </si>
  <si>
    <t>select</t>
    <phoneticPr fontId="1" type="noConversion"/>
  </si>
  <si>
    <t>co_no</t>
    <phoneticPr fontId="1" type="noConversion"/>
  </si>
  <si>
    <t>pd_no_rights_str</t>
    <phoneticPr fontId="1" type="noConversion"/>
  </si>
  <si>
    <t>varchar(2048)</t>
    <phoneticPr fontId="1" type="noConversion"/>
  </si>
  <si>
    <t>stock_acco_no</t>
    <phoneticPr fontId="1" type="noConversion"/>
  </si>
  <si>
    <t>exch_no</t>
    <phoneticPr fontId="1" type="noConversion"/>
  </si>
  <si>
    <t>posi_qty</t>
    <phoneticPr fontId="1" type="noConversion"/>
  </si>
  <si>
    <t>static_avail_amt</t>
    <phoneticPr fontId="1" type="noConversion"/>
  </si>
  <si>
    <t>deal_status</t>
    <phoneticPr fontId="1" type="noConversion"/>
  </si>
  <si>
    <t>menu_no</t>
    <phoneticPr fontId="1" type="noConversion"/>
  </si>
  <si>
    <t>exgp_cash_id</t>
    <phoneticPr fontId="1" type="noConversion"/>
  </si>
  <si>
    <t>exgp_amt_check_diff</t>
    <phoneticPr fontId="1" type="noConversion"/>
  </si>
  <si>
    <t>exgp_posi_id</t>
    <phoneticPr fontId="1" type="noConversion"/>
  </si>
  <si>
    <t>decimal(18,2)</t>
    <phoneticPr fontId="1" type="noConversion"/>
  </si>
  <si>
    <t>exgp_pre_settle_qty</t>
    <phoneticPr fontId="1" type="noConversion"/>
  </si>
  <si>
    <t>exgp_realize_pandl</t>
    <phoneticPr fontId="1" type="noConversion"/>
  </si>
  <si>
    <t>exch_group_asset_type</t>
    <phoneticPr fontId="1" type="noConversion"/>
  </si>
  <si>
    <t>exgp_frozen_qty</t>
    <phoneticPr fontId="1" type="noConversion"/>
  </si>
  <si>
    <t>occur_cost_amt</t>
    <phoneticPr fontId="1" type="noConversion"/>
  </si>
  <si>
    <t>varchar(255)</t>
    <phoneticPr fontId="1" type="noConversion"/>
  </si>
  <si>
    <t>功能编码</t>
    <phoneticPr fontId="1" type="noConversion"/>
  </si>
  <si>
    <t>pra_pdseexif_GetCombInfo</t>
    <phoneticPr fontId="1" type="noConversion"/>
  </si>
  <si>
    <t>pra_pdseexif_TransferInvalidCombExgpCapit</t>
    <phoneticPr fontId="1" type="noConversion"/>
  </si>
  <si>
    <t>funca_pdseexif_QueryExgpCapit</t>
    <phoneticPr fontId="1" type="noConversion"/>
  </si>
  <si>
    <t>funca_pdseexif_QueryExgpPosi</t>
    <phoneticPr fontId="1" type="noConversion"/>
  </si>
  <si>
    <t>产品证券</t>
    <phoneticPr fontId="1" type="noConversion"/>
  </si>
  <si>
    <t>pra_pdseexif_UpdateExgpPosiQtyCost</t>
    <phoneticPr fontId="1" type="noConversion"/>
  </si>
  <si>
    <t>decimal(18,4)</t>
    <phoneticPr fontId="1" type="noConversion"/>
  </si>
  <si>
    <t>asac_trade_code_avail_qty</t>
    <phoneticPr fontId="1" type="noConversion"/>
  </si>
  <si>
    <t>exgp_avail_qty_str</t>
    <phoneticPr fontId="1" type="noConversion"/>
  </si>
  <si>
    <t>varchar(32)</t>
    <phoneticPr fontId="1" type="noConversion"/>
  </si>
  <si>
    <t>occur_qty</t>
    <phoneticPr fontId="1" type="noConversion"/>
  </si>
  <si>
    <t>资产账户更新次数</t>
    <phoneticPr fontId="8" type="noConversion"/>
  </si>
  <si>
    <t>资产账户利息收益</t>
    <phoneticPr fontId="8" type="noConversion"/>
  </si>
  <si>
    <t>资产账户利息成本金额</t>
    <phoneticPr fontId="8" type="noConversion"/>
  </si>
  <si>
    <t>资产账户实现盈亏</t>
    <phoneticPr fontId="8" type="noConversion"/>
  </si>
  <si>
    <t>资产账户成本金额</t>
    <phoneticPr fontId="8" type="noConversion"/>
  </si>
  <si>
    <t>资产账户持仓序号</t>
    <phoneticPr fontId="1" type="noConversion"/>
  </si>
  <si>
    <t>资产账户证券类型</t>
    <phoneticPr fontId="1" type="noConversion"/>
  </si>
  <si>
    <t>资产账户资产类型</t>
    <phoneticPr fontId="1" type="noConversion"/>
  </si>
  <si>
    <t>资产账户期初数量</t>
    <phoneticPr fontId="8" type="noConversion"/>
  </si>
  <si>
    <t>资产账户当前数量</t>
    <phoneticPr fontId="8" type="noConversion"/>
  </si>
  <si>
    <t>资产账户待交收数量</t>
    <phoneticPr fontId="8" type="noConversion"/>
  </si>
  <si>
    <t>资产账户冻结数量</t>
    <phoneticPr fontId="8" type="noConversion"/>
  </si>
  <si>
    <t>资产账户解冻数量</t>
    <phoneticPr fontId="8" type="noConversion"/>
  </si>
  <si>
    <t>资产账户持仓核对差额</t>
    <phoneticPr fontId="1" type="noConversion"/>
  </si>
  <si>
    <t>[获取流水后信息][@资产账户当前数量#,@资产账户成本金额#]</t>
    <phoneticPr fontId="1" type="noConversion"/>
  </si>
  <si>
    <t>set @变动后数量#=@资产账户当前数量#;</t>
    <phoneticPr fontId="1" type="noConversion"/>
  </si>
  <si>
    <t>[插入表记录][产品证券_持仓_资产账户持仓流水表][字段][字段变量][1][@资产账户编号#,@证券代码编号#]</t>
    <phoneticPr fontId="1" type="noConversion"/>
  </si>
  <si>
    <t>pdsecuT.6.1</t>
    <phoneticPr fontId="1" type="noConversion"/>
  </si>
  <si>
    <t>funct_pdseexif_CheckStockAccoStatusAvail</t>
    <phoneticPr fontId="1" type="noConversion"/>
  </si>
  <si>
    <t>prt_pdseexif_CheckStockAccoStatusAvail</t>
    <phoneticPr fontId="1" type="noConversion"/>
  </si>
  <si>
    <t>优先级</t>
    <phoneticPr fontId="1" type="noConversion"/>
  </si>
  <si>
    <t>pdsecuT.6.2</t>
    <phoneticPr fontId="1" type="noConversion"/>
  </si>
  <si>
    <t>funct_pdseexif_CheckStockAccoStatusBatchAvail</t>
    <phoneticPr fontId="1" type="noConversion"/>
  </si>
  <si>
    <t>prt_pdseexif_CheckStockAccoStatusBatchAvail</t>
    <phoneticPr fontId="1" type="noConversion"/>
  </si>
  <si>
    <t>pdsecuT.6.3</t>
    <phoneticPr fontId="1" type="noConversion"/>
  </si>
  <si>
    <t>funct_pdseexif_GetStrikeRspPosiCost</t>
    <phoneticPr fontId="1" type="noConversion"/>
  </si>
  <si>
    <t>prt_pdseexif_GetStrikeRspPosiCost</t>
    <phoneticPr fontId="1" type="noConversion"/>
  </si>
  <si>
    <t>pdsecuT.6.4</t>
    <phoneticPr fontId="1" type="noConversion"/>
  </si>
  <si>
    <t>funct_pdseexif_CheckStockAccoStatusGetPosiCost</t>
    <phoneticPr fontId="1" type="noConversion"/>
  </si>
  <si>
    <t>prt_pdseexif_CheckStockAccoStatusGetPosiCost</t>
    <phoneticPr fontId="1" type="noConversion"/>
  </si>
  <si>
    <t>funct_pdseexif_GetT0AuthExgpSumCashAvail</t>
    <phoneticPr fontId="1" type="noConversion"/>
  </si>
  <si>
    <t>prt_pdseexif_GetT0AuthExgpSumCashAvail</t>
    <phoneticPr fontId="1" type="noConversion"/>
  </si>
  <si>
    <t>pdsecuT.6.6</t>
    <phoneticPr fontId="1" type="noConversion"/>
  </si>
  <si>
    <t>funct_pdseexif_UpdateTrdPosi</t>
    <phoneticPr fontId="1" type="noConversion"/>
  </si>
  <si>
    <t>pdsecuT.6.7</t>
    <phoneticPr fontId="1" type="noConversion"/>
  </si>
  <si>
    <t>prt_pdseexif_UpdateTrdExgpPosi</t>
    <phoneticPr fontId="1" type="noConversion"/>
  </si>
  <si>
    <t>更新交易库的交易组持仓数量</t>
    <phoneticPr fontId="1" type="noConversion"/>
  </si>
  <si>
    <t>funct_pdseexif_UpdateTrdCapital</t>
    <phoneticPr fontId="1" type="noConversion"/>
  </si>
  <si>
    <t>prt_pdseexif_UpdateTrdCapital</t>
    <phoneticPr fontId="1" type="noConversion"/>
  </si>
  <si>
    <t>更新交易库的可用资金</t>
    <phoneticPr fontId="1" type="noConversion"/>
  </si>
  <si>
    <t>pdsecuT.6.9</t>
    <phoneticPr fontId="1" type="noConversion"/>
  </si>
  <si>
    <t>funct_pdseexif_UpdateTrdExgpCapital</t>
    <phoneticPr fontId="1" type="noConversion"/>
  </si>
  <si>
    <t>更新交易库的交易组可用资金</t>
    <phoneticPr fontId="1" type="noConversion"/>
  </si>
  <si>
    <t>pdsecuT.6.10</t>
    <phoneticPr fontId="1" type="noConversion"/>
  </si>
  <si>
    <t>prt_pdseexif_InsertCombInfo</t>
    <phoneticPr fontId="1" type="noConversion"/>
  </si>
  <si>
    <t>pdsecuT.6.11</t>
    <phoneticPr fontId="1" type="noConversion"/>
  </si>
  <si>
    <t>funct_pdseexif_UpdateCombInfo</t>
    <phoneticPr fontId="1" type="noConversion"/>
  </si>
  <si>
    <t>prt_pdseexif_UpdateCombInfo</t>
    <phoneticPr fontId="1" type="noConversion"/>
  </si>
  <si>
    <t>更新组合对应的交易组信息记录</t>
    <phoneticPr fontId="1" type="noConversion"/>
  </si>
  <si>
    <t>pdsecuT.6.12</t>
    <phoneticPr fontId="1" type="noConversion"/>
  </si>
  <si>
    <t>funct_pdseexif_GetCombInfo</t>
    <phoneticPr fontId="1" type="noConversion"/>
  </si>
  <si>
    <t>prt_pdseexif_GetCombInfo</t>
    <phoneticPr fontId="1" type="noConversion"/>
  </si>
  <si>
    <t>获取组合对应的交易组信息记录</t>
    <phoneticPr fontId="1" type="noConversion"/>
  </si>
  <si>
    <t>funct_pdseexif_DealInvalidCombExgpCapitPosi</t>
    <phoneticPr fontId="1" type="noConversion"/>
  </si>
  <si>
    <t>prt_pdseexif_DealInvalidCombExgpCapitPosi</t>
    <phoneticPr fontId="1" type="noConversion"/>
  </si>
  <si>
    <t>处理失效组合对应的交易组的资金持仓</t>
    <phoneticPr fontId="1" type="noConversion"/>
  </si>
  <si>
    <t>prt_pdseexif_QueryExgpCapit</t>
    <phoneticPr fontId="1" type="noConversion"/>
  </si>
  <si>
    <t>查询交易组资金,组合专用</t>
    <phoneticPr fontId="1" type="noConversion"/>
  </si>
  <si>
    <t>Y</t>
    <phoneticPr fontId="1" type="noConversion"/>
  </si>
  <si>
    <t>pdsecuT.6.15</t>
    <phoneticPr fontId="1" type="noConversion"/>
  </si>
  <si>
    <t>prt_pdseexif_QueryExgpPosi</t>
    <phoneticPr fontId="1" type="noConversion"/>
  </si>
  <si>
    <t>查询交易组持仓,组合专用</t>
    <phoneticPr fontId="1" type="noConversion"/>
  </si>
  <si>
    <t>funct_pdseexif_UpdateExgpPosiQtyCost</t>
    <phoneticPr fontId="1" type="noConversion"/>
  </si>
  <si>
    <t>prt_pdseexif_UpdateExgpPosiQtyCost</t>
    <phoneticPr fontId="1" type="noConversion"/>
  </si>
  <si>
    <t>更新交易组持仓表的数量和成本金额</t>
    <phoneticPr fontId="1" type="noConversion"/>
  </si>
  <si>
    <t>pdsecuT.6.17</t>
    <phoneticPr fontId="1" type="noConversion"/>
  </si>
  <si>
    <t>funct_pdseexif_UpdateTrdAsacBondPosi</t>
    <phoneticPr fontId="1" type="noConversion"/>
  </si>
  <si>
    <t>prt_pdseexif_UpdateTrdAsacBondPosi</t>
    <phoneticPr fontId="1" type="noConversion"/>
  </si>
  <si>
    <t>更新交易库的资产账户债券质押持仓数量</t>
    <phoneticPr fontId="1" type="noConversion"/>
  </si>
  <si>
    <t>pdsecuT.6.18</t>
    <phoneticPr fontId="1" type="noConversion"/>
  </si>
  <si>
    <t>更新交易库的交易组债券质押持仓数量</t>
    <phoneticPr fontId="1" type="noConversion"/>
  </si>
  <si>
    <t>pdsecuT.6.19</t>
    <phoneticPr fontId="1" type="noConversion"/>
  </si>
  <si>
    <t>pdsecuT.6.20</t>
    <phoneticPr fontId="1" type="noConversion"/>
  </si>
  <si>
    <t>funct_pdsepo_MissOrderGetExgpNum</t>
    <phoneticPr fontId="1" type="noConversion"/>
  </si>
  <si>
    <t>prt_pdsepo_MissOrderGetExgpNum</t>
    <phoneticPr fontId="1" type="noConversion"/>
  </si>
  <si>
    <t>订单下单时的系统日期</t>
    <phoneticPr fontId="1" type="noConversion"/>
  </si>
  <si>
    <t>exch_group_no</t>
    <phoneticPr fontId="1" type="noConversion"/>
  </si>
  <si>
    <t>产品的交易小组的编号</t>
    <phoneticPr fontId="1" type="noConversion"/>
  </si>
  <si>
    <t>沪市、深市、郑州商品交易所、大连商品交易所等</t>
    <phoneticPr fontId="1" type="noConversion"/>
  </si>
  <si>
    <t>trade_code_no</t>
    <phoneticPr fontId="1" type="noConversion"/>
  </si>
  <si>
    <t>target_code_no</t>
    <phoneticPr fontId="1" type="noConversion"/>
  </si>
  <si>
    <t>stock_type</t>
    <phoneticPr fontId="1" type="noConversion"/>
  </si>
  <si>
    <t>order_dir</t>
    <phoneticPr fontId="1" type="noConversion"/>
  </si>
  <si>
    <t>买、卖、融资回购、融券回购等</t>
    <phoneticPr fontId="1" type="noConversion"/>
  </si>
  <si>
    <t>订单所填报的交易数量</t>
    <phoneticPr fontId="1" type="noConversion"/>
  </si>
  <si>
    <t>varchar(3)</t>
    <phoneticPr fontId="1" type="noConversion"/>
  </si>
  <si>
    <t>"CNY"</t>
    <phoneticPr fontId="1" type="noConversion"/>
  </si>
  <si>
    <t>varchar(16)</t>
    <phoneticPr fontId="1" type="noConversion"/>
  </si>
  <si>
    <t>exgp_avail_amt</t>
    <phoneticPr fontId="1" type="noConversion"/>
  </si>
  <si>
    <t>交易组当前的可用资金额</t>
    <phoneticPr fontId="1" type="noConversion"/>
  </si>
  <si>
    <t>asac_avail_amt</t>
    <phoneticPr fontId="1" type="noConversion"/>
  </si>
  <si>
    <t>资产账户当前的可用资金额</t>
    <phoneticPr fontId="1" type="noConversion"/>
  </si>
  <si>
    <t>asac_T_hk_buy_total_amt</t>
    <phoneticPr fontId="1" type="noConversion"/>
  </si>
  <si>
    <t>asac_T1_hk_buy_total_amt</t>
    <phoneticPr fontId="1" type="noConversion"/>
  </si>
  <si>
    <t>exgp_T_hk_sell_total_amt</t>
    <phoneticPr fontId="1" type="noConversion"/>
  </si>
  <si>
    <t>exgp_T1_hk_sell_total_amt</t>
    <phoneticPr fontId="1" type="noConversion"/>
  </si>
  <si>
    <t>交易组当前的可用持仓数量</t>
    <phoneticPr fontId="1" type="noConversion"/>
  </si>
  <si>
    <t>exgp_target_code_avail_qty</t>
    <phoneticPr fontId="1" type="noConversion"/>
  </si>
  <si>
    <t>exgp_trade_code_avail_qty</t>
    <phoneticPr fontId="1" type="noConversion"/>
  </si>
  <si>
    <t>asac_avail_qty</t>
    <phoneticPr fontId="1" type="noConversion"/>
  </si>
  <si>
    <t>资产账户当前的可用持仓数量</t>
    <phoneticPr fontId="1" type="noConversion"/>
  </si>
  <si>
    <t>asac_target_code_avail_qty</t>
    <phoneticPr fontId="1" type="noConversion"/>
  </si>
  <si>
    <t>record_count</t>
    <phoneticPr fontId="1" type="noConversion"/>
  </si>
  <si>
    <t>exch_no_str</t>
    <phoneticPr fontId="1" type="noConversion"/>
  </si>
  <si>
    <t>stock_code_no_str</t>
    <phoneticPr fontId="1" type="noConversion"/>
  </si>
  <si>
    <t>varchar(4096)</t>
    <phoneticPr fontId="1" type="noConversion"/>
  </si>
  <si>
    <t>trade_code_no_str</t>
    <phoneticPr fontId="1" type="noConversion"/>
  </si>
  <si>
    <t>target_code_no_str</t>
    <phoneticPr fontId="1" type="noConversion"/>
  </si>
  <si>
    <t>stock_type_str</t>
    <phoneticPr fontId="1" type="noConversion"/>
  </si>
  <si>
    <t>order_dir_str</t>
    <phoneticPr fontId="1" type="noConversion"/>
  </si>
  <si>
    <t>varchar(1024)</t>
    <phoneticPr fontId="1" type="noConversion"/>
  </si>
  <si>
    <t>order_qty_str</t>
    <phoneticPr fontId="1" type="noConversion"/>
  </si>
  <si>
    <t>crncy_type_str</t>
    <phoneticPr fontId="1" type="noConversion"/>
  </si>
  <si>
    <t>split_str</t>
    <phoneticPr fontId="1" type="noConversion"/>
  </si>
  <si>
    <t>stock_acco_no_str</t>
    <phoneticPr fontId="1" type="noConversion"/>
  </si>
  <si>
    <t>stock_acco_str</t>
    <phoneticPr fontId="1" type="noConversion"/>
  </si>
  <si>
    <t>exgp_target_code_avail_qty_str</t>
    <phoneticPr fontId="1" type="noConversion"/>
  </si>
  <si>
    <t>asac_avail_qty_str</t>
    <phoneticPr fontId="1" type="noConversion"/>
  </si>
  <si>
    <t>asac_target_code_avail_qty_str</t>
    <phoneticPr fontId="1" type="noConversion"/>
  </si>
  <si>
    <t>asac_trade_code_avail_qty_str</t>
    <phoneticPr fontId="1" type="noConversion"/>
  </si>
  <si>
    <t>exgp_cost_amt</t>
    <phoneticPr fontId="1" type="noConversion"/>
  </si>
  <si>
    <t>exgp_intrst_cost_amt</t>
    <phoneticPr fontId="1" type="noConversion"/>
  </si>
  <si>
    <t>exgp_curr_qty</t>
    <phoneticPr fontId="1" type="noConversion"/>
  </si>
  <si>
    <t>asac_cost_amt</t>
    <phoneticPr fontId="1" type="noConversion"/>
  </si>
  <si>
    <t>asac_intrst_cost_amt</t>
    <phoneticPr fontId="1" type="noConversion"/>
  </si>
  <si>
    <t>asac_curr_qty</t>
    <phoneticPr fontId="1" type="noConversion"/>
  </si>
  <si>
    <t>pd_no</t>
    <phoneticPr fontId="1" type="noConversion"/>
  </si>
  <si>
    <t>系统内部流水号，系统内唯一</t>
    <phoneticPr fontId="1" type="noConversion"/>
  </si>
  <si>
    <t>co_no_rights_str</t>
    <phoneticPr fontId="1" type="noConversion"/>
  </si>
  <si>
    <t>exch_group_no_rights_str</t>
    <phoneticPr fontId="1" type="noConversion"/>
  </si>
  <si>
    <t>cost_amt</t>
    <phoneticPr fontId="1" type="noConversion"/>
  </si>
  <si>
    <t>shsz_avail_amt</t>
    <phoneticPr fontId="1" type="noConversion"/>
  </si>
  <si>
    <t>hk_avail_amt</t>
    <phoneticPr fontId="1" type="noConversion"/>
  </si>
  <si>
    <t>combo_code</t>
    <phoneticPr fontId="1" type="noConversion"/>
  </si>
  <si>
    <t>varchar(2)</t>
    <phoneticPr fontId="1" type="noConversion"/>
  </si>
  <si>
    <t>"0"</t>
    <phoneticPr fontId="1" type="noConversion"/>
  </si>
  <si>
    <t>用于标识回报是否已处理成功</t>
    <phoneticPr fontId="1" type="noConversion"/>
  </si>
  <si>
    <t>combo_status</t>
    <phoneticPr fontId="1" type="noConversion"/>
  </si>
  <si>
    <t>query_row_id</t>
    <phoneticPr fontId="1" type="noConversion"/>
  </si>
  <si>
    <t>bigint</t>
    <phoneticPr fontId="1" type="noConversion"/>
  </si>
  <si>
    <t>用于查询参数的记录序号</t>
    <phoneticPr fontId="1" type="noConversion"/>
  </si>
  <si>
    <t>exch_group_no_str</t>
    <phoneticPr fontId="1" type="noConversion"/>
  </si>
  <si>
    <t>row_id</t>
    <phoneticPr fontId="1" type="noConversion"/>
  </si>
  <si>
    <t>default_exch_group_no</t>
    <phoneticPr fontId="1" type="noConversion"/>
  </si>
  <si>
    <t>操作时的菜单编号</t>
    <phoneticPr fontId="1" type="noConversion"/>
  </si>
  <si>
    <t>exgp_begin_amt</t>
    <phoneticPr fontId="1" type="noConversion"/>
  </si>
  <si>
    <t>exgp_curr_amt</t>
    <phoneticPr fontId="1" type="noConversion"/>
  </si>
  <si>
    <t>exgp_frozen_amt</t>
    <phoneticPr fontId="1" type="noConversion"/>
  </si>
  <si>
    <t>exgp_unfroz_amt</t>
    <phoneticPr fontId="1" type="noConversion"/>
  </si>
  <si>
    <t>exgp_pre_settle_amt</t>
    <phoneticPr fontId="1" type="noConversion"/>
  </si>
  <si>
    <t>exgp_shsz_avail_change_amt</t>
    <phoneticPr fontId="1" type="noConversion"/>
  </si>
  <si>
    <t>exgp_hk_avail_change_amt</t>
    <phoneticPr fontId="1" type="noConversion"/>
  </si>
  <si>
    <t>exch_group_total_rece_amt</t>
    <phoneticPr fontId="1" type="noConversion"/>
  </si>
  <si>
    <t>exch_group_total_payab_amt</t>
    <phoneticPr fontId="1" type="noConversion"/>
  </si>
  <si>
    <t>exch_group_intrst_rate</t>
    <phoneticPr fontId="1" type="noConversion"/>
  </si>
  <si>
    <t>exch_group_intrst_base_amt</t>
    <phoneticPr fontId="1" type="noConversion"/>
  </si>
  <si>
    <t>exch_group_pre_entry_intrst_amt</t>
    <phoneticPr fontId="1" type="noConversion"/>
  </si>
  <si>
    <t>update_times</t>
    <phoneticPr fontId="1" type="noConversion"/>
  </si>
  <si>
    <t>exch_group_stock_type</t>
    <phoneticPr fontId="1" type="noConversion"/>
  </si>
  <si>
    <t>exch_group_begin_qty</t>
    <phoneticPr fontId="1" type="noConversion"/>
  </si>
  <si>
    <t>exgp_unfroz_qty</t>
    <phoneticPr fontId="1" type="noConversion"/>
  </si>
  <si>
    <t>exgp_posi_qty_check_diff</t>
    <phoneticPr fontId="1" type="noConversion"/>
  </si>
  <si>
    <t>exgp_intrst_pandl</t>
    <phoneticPr fontId="1" type="noConversion"/>
  </si>
  <si>
    <t>target_exch_group_no</t>
    <phoneticPr fontId="1" type="noConversion"/>
  </si>
  <si>
    <t>oper_remark_info</t>
    <phoneticPr fontId="1" type="noConversion"/>
  </si>
  <si>
    <t>pdsecuA.6.1</t>
    <phoneticPr fontId="1" type="noConversion"/>
  </si>
  <si>
    <t>funca_pdseexif_CheckStockAccoStatusAvail</t>
    <phoneticPr fontId="1" type="noConversion"/>
  </si>
  <si>
    <t>pra_pdseexif_CheckStockAccoStatusAvail</t>
    <phoneticPr fontId="1" type="noConversion"/>
  </si>
  <si>
    <t>pdsecuA.6.2</t>
    <phoneticPr fontId="1" type="noConversion"/>
  </si>
  <si>
    <t>funca_pdseexif_CheckStockAccoStatusBatchAvail</t>
    <phoneticPr fontId="1" type="noConversion"/>
  </si>
  <si>
    <t>pra_pdseexif_CheckStockAccoStatusBatchAvail</t>
    <phoneticPr fontId="1" type="noConversion"/>
  </si>
  <si>
    <t>pdsecuA.6.3</t>
    <phoneticPr fontId="1" type="noConversion"/>
  </si>
  <si>
    <t>funca_pdseexif_GetStrikeRspPosiCost</t>
    <phoneticPr fontId="1" type="noConversion"/>
  </si>
  <si>
    <t>pra_pdseexif_GetStrikeRspPosiCost</t>
    <phoneticPr fontId="1" type="noConversion"/>
  </si>
  <si>
    <t>pdsecuA.6.5</t>
    <phoneticPr fontId="1" type="noConversion"/>
  </si>
  <si>
    <t>funca_pdseexif_GetT0AuthExgpSumCashAvail</t>
    <phoneticPr fontId="1" type="noConversion"/>
  </si>
  <si>
    <t>pra_pdseexif_GetT0AuthExgpSumCashAvail</t>
    <phoneticPr fontId="1" type="noConversion"/>
  </si>
  <si>
    <t>pdsecuA.6.6</t>
    <phoneticPr fontId="1" type="noConversion"/>
  </si>
  <si>
    <t>funca_pdseexif_InsertCombInfo</t>
    <phoneticPr fontId="1" type="noConversion"/>
  </si>
  <si>
    <t>pra_pdseexif_InsertCombInfo</t>
    <phoneticPr fontId="1" type="noConversion"/>
  </si>
  <si>
    <t>pdsecuA.6.7</t>
    <phoneticPr fontId="1" type="noConversion"/>
  </si>
  <si>
    <t>funca_pdseexif_UpdateCombInfo</t>
    <phoneticPr fontId="1" type="noConversion"/>
  </si>
  <si>
    <t>pra_pdseexif_UpdateCombInfo</t>
    <phoneticPr fontId="1" type="noConversion"/>
  </si>
  <si>
    <t>pdsecuA.6.8</t>
    <phoneticPr fontId="1" type="noConversion"/>
  </si>
  <si>
    <t>funca_pdseexif_GetCombInfo</t>
    <phoneticPr fontId="1" type="noConversion"/>
  </si>
  <si>
    <t>pdsecuA.6.9</t>
    <phoneticPr fontId="1" type="noConversion"/>
  </si>
  <si>
    <t>funca_pdseexif_TransferInvalidCombExgpPosi</t>
    <phoneticPr fontId="1" type="noConversion"/>
  </si>
  <si>
    <t>pra_pdseexif_TransferInvalidCombExgpPosi</t>
    <phoneticPr fontId="1" type="noConversion"/>
  </si>
  <si>
    <t>funca_pdseexif_TransferInvalidCombExgpCapit</t>
    <phoneticPr fontId="1" type="noConversion"/>
  </si>
  <si>
    <t>pdsecuA.6.11</t>
    <phoneticPr fontId="1" type="noConversion"/>
  </si>
  <si>
    <t>pra_pdseexif_QueryExgpCapit</t>
    <phoneticPr fontId="1" type="noConversion"/>
  </si>
  <si>
    <t>pdsecuA.6.12</t>
    <phoneticPr fontId="1" type="noConversion"/>
  </si>
  <si>
    <t>pra_pdseexif_QueryExgpPosi</t>
    <phoneticPr fontId="1" type="noConversion"/>
  </si>
  <si>
    <t>pdsecuA.6.13</t>
    <phoneticPr fontId="1" type="noConversion"/>
  </si>
  <si>
    <t>funca_pdseexif_UpdateExgpPosiQtyCost</t>
    <phoneticPr fontId="1" type="noConversion"/>
  </si>
  <si>
    <t>pdsecuA.6.14</t>
    <phoneticPr fontId="1" type="noConversion"/>
  </si>
  <si>
    <t>funca_pdsepo_ExgpPosiChange</t>
    <phoneticPr fontId="1" type="noConversion"/>
  </si>
  <si>
    <t>pra_pdsepo_ExgpPosiChange</t>
    <phoneticPr fontId="1" type="noConversion"/>
  </si>
  <si>
    <t>pdsecuA.6.15</t>
    <phoneticPr fontId="1" type="noConversion"/>
  </si>
  <si>
    <t>funca_pdsepo_MissOrderGetExgpNum</t>
    <phoneticPr fontId="1" type="noConversion"/>
  </si>
  <si>
    <t>pra_pdsepo_MissOrderGetExgpNum</t>
    <phoneticPr fontId="1" type="noConversion"/>
  </si>
  <si>
    <t>set @投资类型#=1;</t>
    <phoneticPr fontId="1" type="noConversion"/>
  </si>
  <si>
    <t xml:space="preserve">        [获取表记录变量语句][产品证券_持仓_资产账户持仓表][{当前数量}+{待交收数量},{冻结数量},{解冻数量},{持仓核对差额}][@当前数量#,@冻结数量#,@解冻数量#,@持仓核对差额#][{资产账户编号}=@资产账户编号# and {股东代码编号}=@股东代码编号# and {证券代码编号}=@证券代码编号# and {投资类型}=@投资类型#]</t>
    <phoneticPr fontId="1" type="noConversion"/>
  </si>
  <si>
    <t xml:space="preserve">        [获取表记录变量语句][产品证券_持仓_交易组持仓表][{当前数量}+{待交收数量},{冻结数量},{解冻数量},{持仓核对差额}][@当前数量#,@冻结数量#,@解冻数量#,@持仓核对差额#][{交易组编号}=@交易组编号# and {资产账户编号}=@资产账户编号# and {股东代码编号}=@股东代码编号# and {证券代码编号}=@证券代码编号# and {投资类型}=@投资类型#]</t>
    <phoneticPr fontId="1" type="noConversion"/>
  </si>
  <si>
    <t xml:space="preserve">        [获取表记录变量语句][产品证券_持仓_资产账户持仓表][{当前数量}+{待交收数量},{冻结数量},{解冻数量},{持仓核对差额}][@当前数量#,@冻结数量#,@解冻数量#,@持仓核对差额#][{资产账户编号}=@资产账户编号# and {股东代码编号}=@股东代码编号# and {证券代码编号}=@标的代码编号# and {投资类型}=@投资类型#]</t>
    <phoneticPr fontId="1" type="noConversion"/>
  </si>
  <si>
    <t xml:space="preserve">        [获取表记录变量语句][产品证券_持仓_交易组持仓表][{当前数量}+{待交收数量},{冻结数量},{解冻数量},{持仓核对差额}][@当前数量#,@冻结数量#,@解冻数量#,@持仓核对差额#][{交易组编号}=@交易组编号# and {资产账户编号}=@资产账户编号# and {股东代码编号}=@股东代码编号# and {证券代码编号}=@标的代码编号# and {投资类型}=@投资类型#]</t>
    <phoneticPr fontId="1" type="noConversion"/>
  </si>
  <si>
    <t>set @投资类型#=1;</t>
    <phoneticPr fontId="1" type="noConversion"/>
  </si>
  <si>
    <t xml:space="preserve">            [获取表记录变量语句][产品证券_持仓_资产账户持仓表][{当前数量}+{待交收数量},{冻结数量},{解冻数量},{持仓核对差额}][@当前数量#,@冻结数量#,@解冻数量#,@持仓核对差额#][{资产账户编号}=@资产账户编号# and {股东代码编号}=@股东代码编号# and {证券代码编号}=@证券代码编号# and {投资类型}=@投资类型#]</t>
    <phoneticPr fontId="1" type="noConversion"/>
  </si>
  <si>
    <t xml:space="preserve">            [获取表记录变量语句][产品证券_持仓_交易组持仓表][{当前数量}+{待交收数量},{冻结数量},{解冻数量},{持仓核对差额}][@当前数量#,@冻结数量#,@解冻数量#,@持仓核对差额#][{交易组编号}=@交易组编号# and {资产账户编号}=@资产账户编号# and {股东代码编号}=@股东代码编号# and {证券代码编号}=@证券代码编号# and {投资类型}=@投资类型#]</t>
    <phoneticPr fontId="1" type="noConversion"/>
  </si>
  <si>
    <t xml:space="preserve">            [获取表记录变量语句][产品证券_持仓_资产账户持仓表][{当前数量}+{待交收数量},{冻结数量},{解冻数量},{持仓核对差额}][@当前数量#,@冻结数量#,@解冻数量#,@持仓核对差额#][{资产账户编号}=@资产账户编号# and {股东代码编号}=@股东代码编号# and {证券代码编号}=@标的代码编号# and {投资类型}=@投资类型#]</t>
    <phoneticPr fontId="1" type="noConversion"/>
  </si>
  <si>
    <t xml:space="preserve">            [获取表记录变量语句][产品证券_持仓_交易组持仓表][{当前数量}+{待交收数量},{冻结数量},{解冻数量},{持仓核对差额}][@当前数量#,@冻结数量#,@解冻数量#,@持仓核对差额#][{交易组编号}=@交易组编号# and {资产账户编号}=@资产账户编号# and {股东代码编号}=@股东代码编号# and {证券代码编号}=@标的代码编号# and {投资类型}=@投资类型#]</t>
    <phoneticPr fontId="1" type="noConversion"/>
  </si>
  <si>
    <t>set @投资类型#=1;</t>
    <phoneticPr fontId="1" type="noConversion"/>
  </si>
  <si>
    <t>set @投资类型#=1;</t>
    <phoneticPr fontId="1" type="noConversion"/>
  </si>
  <si>
    <t xml:space="preserve">        [获取表记录变量][产品证券_持仓_交易组持仓表][字段][字段变量][{交易组编号}=@交易组编号# and {证券代码编号}=@证券代码编号# and {股东代码编号}&lt;&gt;0 and {资产账户编号}&lt;&gt;0 and {投资类型}=@投资类型#][4][@交易组编号#,@证券代码编号#,@投资类型#]</t>
    <phoneticPr fontId="1" type="noConversion"/>
  </si>
  <si>
    <t xml:space="preserve">        [插入重复更新][产品证券_持仓_交易组持仓表][字段][字段变量][{当前数量}={当前数量}+@当前数量#,{持仓核对差额}={持仓核对差额}+@持仓核对差额#,{成本金额}={成本金额}+@成本金额#,{实现盈亏}={实现盈亏}+@实现盈亏#,{利息成本金额}={利息成本金额}+@利息成本金额#,{利息收益}={利息收益}+@利息收益#][1][@交易组编号#,@资产账户编号#,@股东代码编号#,@证券代码编号#,@投资类型#]</t>
    <phoneticPr fontId="1" type="noConversion"/>
  </si>
  <si>
    <t xml:space="preserve">        [获取表记录变量][产品证券_持仓_交易组持仓表][字段][字段变量][{交易组编号}=@交易组编号# and {证券代码编号}=@证券代码编号# and {股东代码编号}=@股东代码编号# and {资产账户编号}=@资产账户编号# and {投资类型}=@投资类型#][4][@交易组编号#,@证券代码编号#,@股东代码编号#,@资产账户编号#,@投资类型#]</t>
    <phoneticPr fontId="1" type="noConversion"/>
  </si>
  <si>
    <t>[更新表记录][产品证券_持仓_交易组持仓表][{当前数量}={当前数量}+@变动数量#,{成本金额}={成本金额}+@变动成本金额#][{交易组编号}=@交易组编号# and {资产账户编号}=@资产账户编号# and {股东代码编号}=@股东代码编号# and {证券代码编号}=@证券代码编号# and {投资类型}=@投资类型#][2][@交易组编号#,@资产账户编号#,@股东代码编号#,@证券代码编号#,@投资类型#]</t>
    <phoneticPr fontId="1" type="noConversion"/>
  </si>
  <si>
    <t>[更新表记录][产品证券_持仓_资产账户持仓表][{当前数量}={当前数量}+@变动数量#,{成本金额}={成本金额}+@变动成本金额#][{资产账户编号}=@资产账户编号# and {股东代码编号}=@股东代码编号# and {证券代码编号}=@证券代码编号# and {投资类型}=@投资类型#][2][@资产账户编号#,@股东代码编号#,@证券代码编号#,@投资类型#]</t>
    <phoneticPr fontId="1" type="noConversion"/>
  </si>
  <si>
    <t>set @投资类型#=1;</t>
    <phoneticPr fontId="1" type="noConversion"/>
  </si>
  <si>
    <t>[更新表记录][产品证券_持仓_交易组持仓表][{当前数量} = {当前数量} - @变动数量#,{成本金额}={成本金额}-@变动成本金额#][{交易组编号}=@交易组编号# and {资产账户编号}=@资产账户编号# and {股东代码编号}=@股东代码编号# and {证券代码编号}=@证券代码编号# and {投资类型}=@投资类型#][2][@交易组编号#, @资产账户编号#, @股东代码编号#, @证券代码编号#,@投资类型#]</t>
    <phoneticPr fontId="1" type="noConversion"/>
  </si>
  <si>
    <t>[获取表记录变量][产品证券_持仓_交易组持仓表][{当前数量},{成本金额},{证券类型},{资产类型}][@当前数量#,@成本金额#,@证券类型#,@资产类型#][{交易组编号} = @交易组编号# and {资产账户编号} = @资产账户编号# and {股东代码编号} = @股东代码编号# and {证券代码编号} = @证券代码编号# and {投资类型}=@投资类型#][4][@交易组编号#, @资产账户编号#, @股东代码编号#, @证券代码编号#,@投资类型#]</t>
    <phoneticPr fontId="1" type="noConversion"/>
  </si>
  <si>
    <t>[插入重复更新][产品证券_持仓_交易组持仓表][字段][字段变量][{当前数量}={当前数量}+@变动数量#,{成本金额}={成本金额}+@变动成本金额#][2][@交易组编号#, @资产账户编号#, @股东代码编号#, @证券代码编号#,@投资类型#]</t>
    <phoneticPr fontId="1" type="noConversion"/>
  </si>
  <si>
    <t>[获取表记录变量][产品证券_持仓_交易组持仓表][{当前数量},{成本金额}][@当前数量#,@成本金额#][{交易组编号} = @交易组编号# and {资产账户编号} = @资产账户编号# and {股东代码编号} = @股东代码编号# and {证券代码编号} = @证券代码编号# and {投资类型}=@投资类型#][4][@交易组编号#, @资产账户编号#, @股东代码编号#, @证券代码编号#,@投资类型#]</t>
    <phoneticPr fontId="1" type="noConversion"/>
  </si>
  <si>
    <t>交易组投资类型</t>
    <phoneticPr fontId="1" type="noConversion"/>
  </si>
  <si>
    <t>[获取表记录][产品证券_持仓_交易组持仓表][{记录序号} as {交易组持仓序号},{机构编号},{产品编号},{交易组编号},{资产账户编号},{市场编号},{股东代码编号},{证券代码编号},{证券类型} as {交易组证券类型},{资产类型} as {交易组资产类型},{投资类型} as {交易组投资类型},{期初数量} as {交易组期初数量},{当前数量} as {交易组当前数量},{待交收数量} as {交易组待交收数量},{冻结数量} as {交易组冻结数量},{解冻数量} as {交易组解冻数量},{持仓核对差额} as {交易组持仓核对差额},{成本金额} as {交易组成本金额},{实现盈亏} as {交易组实现盈亏},{利息成本金额} as {交易组利息成本金额},{利息收益} as {交易组利息收益},{更新次数}][({交易组编号}=@交易组编号# or {交易组编号}=@默认交易组编号#) and {证券代码编号}=@证券代码编号# and {投资类型}=@投资类型#][@指定行数#]</t>
    <phoneticPr fontId="1" type="noConversion"/>
  </si>
  <si>
    <t>交易组投资类型</t>
    <phoneticPr fontId="1" type="noConversion"/>
  </si>
  <si>
    <t>资产账户投资类型</t>
    <phoneticPr fontId="1" type="noConversion"/>
  </si>
  <si>
    <t>[获取表记录变量][产品证券_持仓_资产账户持仓表][{记录序号},{证券类型},{资产类型},{投资类型},{期初数量},{当前数量},{待交收数量},{冻结数量},{解冻数量},{持仓核对差额},{成本金额},{实现盈亏},{利息成本金额},{利息收益},{更新次数}][@资产账户持仓序号#,@资产账户证券类型#,@资产账户资产类型#,@资产账户投资类型#,@资产账户期初数量#,@资产账户当前数量#,@资产账户待交收数量#,@资产账户冻结数量#,@资产账户解冻数量#,@资产账户持仓核对差额#,@资产账户成本金额#,@资产账户实现盈亏#,@资产账户利息成本金额#,@资产账户利息收益#,@资产账户更新次数#][{资产账户编号}=@资产账户编号# and {股东代码编号}=@股东代码编号# and {证券代码编号}=@证券代码编号# and {投资类型}=@投资类型#][4][@资产账户编号#,@股东代码编号#,@证券代码编号#,@投资类型#]</t>
    <phoneticPr fontId="1" type="noConversion"/>
  </si>
  <si>
    <t>交易组投资类型</t>
    <phoneticPr fontId="1" type="noConversion"/>
  </si>
  <si>
    <t>资产账户投资类型</t>
    <phoneticPr fontId="1" type="noConversion"/>
  </si>
  <si>
    <t>[获取表记录变量][产品证券_持仓_交易组持仓表][{记录序号},{证券类型},{资产类型},{投资类型},{期初数量},{当前数量},{待交收数量},{冻结数量},{解冻数量},{持仓核对差额},{成本金额},{实现盈亏},{利息成本金额},{利息收益},{更新次数}][@交易组持仓序号#,@交易组证券类型#,@交易组资产类型#,@交易组投资类型#,@交易组期初数量#,@交易组当前数量#,@交易组待交收数量#,@交易组冻结数量#,@交易组解冻数量#,@交易组持仓核对差额#,@交易组成本金额#,@交易组实现盈亏#,@交易组利息成本金额#,@交易组利息收益#,@更新次数#][{交易组编号}=@交易组编号# and {资产账户编号}=@资产账户编号# and {股东代码编号}=@股东代码编号# and {证券代码编号}=@证券代码编号# and {投资类型}=@投资类型#][4][@交易组编号#,@资产账户编号#,@股东代码编号#,@证券代码编号#,@投资类型#]</t>
    <phoneticPr fontId="1" type="noConversion"/>
  </si>
  <si>
    <t xml:space="preserve">    set @记录个数# = 0;</t>
    <phoneticPr fontId="1" type="noConversion"/>
  </si>
  <si>
    <t>登记机构串</t>
    <phoneticPr fontId="1" type="noConversion"/>
  </si>
  <si>
    <t xml:space="preserve">    set @登记机构#=substring(@登记机构串#,1,LOCATE(@分隔符#,@登记机构串#)-1);</t>
    <phoneticPr fontId="1" type="noConversion"/>
  </si>
  <si>
    <t>set @登记机构#= " ";</t>
    <phoneticPr fontId="1" type="noConversion"/>
  </si>
  <si>
    <t>set @登记机构#=" ";</t>
    <phoneticPr fontId="1" type="noConversion"/>
  </si>
  <si>
    <t>set @登记机构#=" ";</t>
    <phoneticPr fontId="1" type="noConversion"/>
  </si>
  <si>
    <t>set @登记机构#= " ";</t>
    <phoneticPr fontId="1" type="noConversion"/>
  </si>
  <si>
    <t>pdsecuT.6.21</t>
    <phoneticPr fontId="1" type="noConversion"/>
  </si>
  <si>
    <t>事务_产品证券_交易接口_获取股东代码</t>
    <phoneticPr fontId="1" type="noConversion"/>
  </si>
  <si>
    <t>funct_pdseexif_GetStockAcco</t>
    <phoneticPr fontId="1" type="noConversion"/>
  </si>
  <si>
    <t>prt_pdseexif_GetStockAcco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</si>
  <si>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</si>
  <si>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</si>
  <si>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</si>
  <si>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</si>
  <si>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</si>
  <si>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</si>
  <si>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资产账户编号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</si>
  <si>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</si>
  <si>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</si>
  <si>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</si>
  <si>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</si>
  <si>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股东代码编号</t>
    <phoneticPr fontId="1" type="noConversion"/>
  </si>
  <si>
    <t>输出</t>
    <phoneticPr fontId="1" type="noConversion"/>
  </si>
  <si>
    <t>市场编号</t>
    <phoneticPr fontId="1" type="noConversion"/>
  </si>
  <si>
    <t>股东代码</t>
    <phoneticPr fontId="1" type="noConversion"/>
  </si>
  <si>
    <t>处理流程</t>
    <phoneticPr fontId="1" type="noConversion"/>
  </si>
  <si>
    <t xml:space="preserve">    [原子_产品证券_公共接口_获取股东代码]</t>
    <phoneticPr fontId="1" type="noConversion"/>
  </si>
  <si>
    <t>asac_posi_id</t>
    <phoneticPr fontId="1" type="noConversion"/>
  </si>
  <si>
    <t>asac_stock_type</t>
    <phoneticPr fontId="1" type="noConversion"/>
  </si>
  <si>
    <t>asac_asset_type</t>
    <phoneticPr fontId="1" type="noConversion"/>
  </si>
  <si>
    <t>asac_begin_qty</t>
    <phoneticPr fontId="1" type="noConversion"/>
  </si>
  <si>
    <t>asac_pre_settle_qty</t>
    <phoneticPr fontId="1" type="noConversion"/>
  </si>
  <si>
    <t>asac_frozen_qty</t>
    <phoneticPr fontId="1" type="noConversion"/>
  </si>
  <si>
    <t>asac_unfroz_qty</t>
    <phoneticPr fontId="1" type="noConversion"/>
  </si>
  <si>
    <t>asac_posi_qty_check_diff</t>
    <phoneticPr fontId="1" type="noConversion"/>
  </si>
  <si>
    <t>asac_realize_pandl</t>
    <phoneticPr fontId="1" type="noConversion"/>
  </si>
  <si>
    <t>asac_intrst_pandl</t>
    <phoneticPr fontId="1" type="noConversion"/>
  </si>
  <si>
    <t>asac_update_times</t>
    <phoneticPr fontId="1" type="noConversion"/>
  </si>
  <si>
    <t>#[获取表记录变量][产品证券_账户_证券账户信息表][{股东代码编号},{股东代码},{股东代码状态},{允许操作证券类型},{业务限制串}][@股东代码编号#,@股东代码#,@股东代码状态#,@允许操作证券类型#,@业务限制串#][{资产账户编号} = @资产账户编号# and {市场编号} = @市场编号#][145][@资产账户编号#,@市场编号#]</t>
    <phoneticPr fontId="1" type="noConversion"/>
  </si>
  <si>
    <t>[获取表记录变量][产品证券_账户_证券账户信息表][{股东代码},{股东代码状态},{允许操作证券类型},{业务限制串}][@股东代码#,@股东代码状态#,@允许操作证券类型#,@业务限制串#][{资产账户编号} = @资产账户编号# and {市场编号} = @市场编号# and {股东代码编号}=@股东代码编号#][145][@资产账户编号#,@市场编号#,@股东代码编号#]</t>
    <phoneticPr fontId="1" type="noConversion"/>
  </si>
  <si>
    <t>[获取表记录变量语句][产品证券_账户_证券账户信息表][count(1),min({股东代码编号})][@记录个数#,@股东代码编号#][{资产账户编号} = @资产账户编号# and {市场编号} = @市场编号# and {股东代码状态}=《股东代码状态-正常》]</t>
    <phoneticPr fontId="1" type="noConversion"/>
  </si>
  <si>
    <t>#资产账户下不存在正常的股东代码，则报错返回</t>
    <phoneticPr fontId="1" type="noConversion"/>
  </si>
  <si>
    <t xml:space="preserve">    #如果交易组编号不为0，则检查交易组相关数据</t>
    <phoneticPr fontId="1" type="noConversion"/>
  </si>
  <si>
    <t>elseif @订单方向# = 《订单方向-卖出》 or @订单方向# = 《订单方向-融资回购》 or @订单方向# = 《订单方向-质押提交》 or @订单方向# = 《订单方向-零股卖出》  or @订单方向# = 《订单方向-基金申购》 or @订单方向# = 《订单方向-基金赎回》 or @订单方向# =《订单方向-卖券还款》 then</t>
    <phoneticPr fontId="1" type="noConversion"/>
  </si>
  <si>
    <t xml:space="preserve">        if @订单方向# = 《订单方向-卖出》  or   @订单方向# = 《订单方向-零股卖出》  or @订单方向# = 《订单方向-基金申购》 or @订单方向# = 《订单方向-基金赎回》 or @订单方向# = 《订单方向-卖券还款》 then</t>
    <phoneticPr fontId="1" type="noConversion"/>
  </si>
  <si>
    <t>交易组融券卖出金额</t>
    <phoneticPr fontId="1" type="noConversion"/>
  </si>
  <si>
    <t>资产账户融券卖出金额</t>
    <phoneticPr fontId="1" type="noConversion"/>
  </si>
  <si>
    <t>end if;</t>
    <phoneticPr fontId="1" type="noConversion"/>
  </si>
  <si>
    <t xml:space="preserve">    end if;</t>
    <phoneticPr fontId="1" type="noConversion"/>
  </si>
  <si>
    <t xml:space="preserve">        [获取表记录变量语句][产品证券_融资融券_资产账户资金负债表][{融券卖出金额}][@资产账户融券卖出金额#][{资产账户编号}=@资产账户编号# and {本币币种}=@本币币种#]</t>
    <phoneticPr fontId="1" type="noConversion"/>
  </si>
  <si>
    <t>set @交易组融券卖出金额#  = 0;</t>
    <phoneticPr fontId="1" type="noConversion"/>
  </si>
  <si>
    <t>set @资产账户融券卖出金额# = 0;</t>
    <phoneticPr fontId="1" type="noConversion"/>
  </si>
  <si>
    <t xml:space="preserve">        [获取表记录变量语句][产品证券_融资融券_交易组资金负债表][{融券卖出金额}][@交易组融券卖出金额#][{交易组编号}=@交易组编号# and {资产账户编号}=@资产账户编号# and {本币币种}=@本币币种#]</t>
    <phoneticPr fontId="1" type="noConversion"/>
  </si>
  <si>
    <t>if @订单方向# = 《订单方向-买入》 or @订单方向# = 《订单方向-融券回购》  or @订单方向# = 《订单方向-融资买入》 or @订单方向# = 《订单方向-融券卖出》 or @订单方向# = 《订单方向-基金申购》 or  @订单方向# =《订单方向-买券还券》  then</t>
    <phoneticPr fontId="1" type="noConversion"/>
  </si>
  <si>
    <t>交易组负债融券卖出成交数量</t>
    <phoneticPr fontId="1" type="noConversion"/>
  </si>
  <si>
    <t>交易组负债融资买入成交金额</t>
    <phoneticPr fontId="1" type="noConversion"/>
  </si>
  <si>
    <t xml:space="preserve">        [获取表记录变量语句][产品证券_融资融券_交易组持仓负债表][{当前负债数量}][@交易组负债融券卖出成交数量#][{交易组编号} = @交易组编号# and {资产账户编号}=@资产账户编号# and {股东代码编号}=@股东代码编号# and {证券代码编号} = @证券代码编号# and {投资类型} = @投资类型# and {负债类型} = 《负债类型-融券》]</t>
    <phoneticPr fontId="1" type="noConversion"/>
  </si>
  <si>
    <t>set @投资类型# = 《投资类型-二级市场交易性金融资产》;</t>
    <phoneticPr fontId="1" type="noConversion"/>
  </si>
  <si>
    <t xml:space="preserve">        [获取表记录变量语句][产品证券_融资融券_交易组持仓负债表][{当前负债金额}][@交易组负债融资买入成交金额#][{交易组编号} = @交易组编号# and {资产账户编号}=@资产账户编号# and {股东代码编号}=@股东代码编号# and {证券代码编号} = @证券代码编号# and {投资类型} = @投资类型# and {负债类型} = 《负债类型-融资》]</t>
    <phoneticPr fontId="1" type="noConversion"/>
  </si>
  <si>
    <t>if @订单方向# = 《订单方向-融资买入》 or @订单方向# = 《订单方向-融券卖出》 or  @订单方向# = 《订单方向-买券还券》  or  @订单方向# = 《订单方向-卖券还款》   then</t>
    <phoneticPr fontId="1" type="noConversion"/>
  </si>
  <si>
    <t>pdsecuT.6.22</t>
    <phoneticPr fontId="1" type="noConversion"/>
  </si>
  <si>
    <t>事务_产品证券_交易接口_检查账户状态获取资金可用</t>
    <phoneticPr fontId="1" type="noConversion"/>
  </si>
  <si>
    <t>funct_pdseexif_CheckStockAccoStatusCapitalAvail</t>
    <phoneticPr fontId="1" type="noConversion"/>
  </si>
  <si>
    <t>prt_pdseexif_CheckStockAccoStatusCapitalAvail</t>
    <phoneticPr fontId="1" type="noConversion"/>
  </si>
  <si>
    <t>[原子_产品证券_交易接口_检查账户状态获取资金可用]</t>
    <phoneticPr fontId="1" type="noConversion"/>
  </si>
  <si>
    <t>pdsecuA.6.16</t>
    <phoneticPr fontId="1" type="noConversion"/>
  </si>
  <si>
    <t>原子_产品证券_交易接口_检查账户状态获取资金可用</t>
    <phoneticPr fontId="1" type="noConversion"/>
  </si>
  <si>
    <t>funca_pdseexif_CheckStockAccoStatusCapitalAvail</t>
    <phoneticPr fontId="1" type="noConversion"/>
  </si>
  <si>
    <t>pra_pdseexif_CheckStockAccoStatusCapitalAvail</t>
    <phoneticPr fontId="1" type="noConversion"/>
  </si>
  <si>
    <t>if @订单方向# = 《订单方向-直接还款》   then</t>
    <phoneticPr fontId="1" type="noConversion"/>
  </si>
  <si>
    <t xml:space="preserve">        [获取表记录变量语句][产品证券_融资融券_交易组持仓负债表][{当前负债金额}][@交易组负债融资买入成交金额#][{交易组编号} = @交易组编号# and {资产账户编号}=@资产账户编号#  and {投资类型} = @投资类型# and {负债类型} = 《负债类型-融资》]</t>
    <phoneticPr fontId="1" type="noConversion"/>
  </si>
  <si>
    <t>registration_agency_str</t>
    <phoneticPr fontId="1" type="noConversion"/>
  </si>
  <si>
    <t>exgp_invest_type</t>
    <phoneticPr fontId="1" type="noConversion"/>
  </si>
  <si>
    <t>asac_invest_type</t>
    <phoneticPr fontId="1" type="noConversion"/>
  </si>
  <si>
    <t xml:space="preserve">            set @资产账户可用金额# = @当前金额# + @沪深可用调整金额# - @冻结金额# + @解冻金额#+@金额核对差额#;</t>
    <phoneticPr fontId="1" type="noConversion"/>
  </si>
  <si>
    <t xml:space="preserve">            set @交易组可用金额# = @当前金额# + @沪深可用调整金额# - @冻结金额# + @解冻金额#+@金额核对差额#;</t>
    <phoneticPr fontId="1" type="noConversion"/>
  </si>
  <si>
    <t>[检查报错返回][@记录个数# =0][167][@股东代码状态#]</t>
    <phoneticPr fontId="1" type="noConversion"/>
  </si>
  <si>
    <t xml:space="preserve">    [获取表记录变量语句][产品证券_持仓_交易组持仓表][{当前数量}+{待交收数量}+{持仓核对差额},{成本金额},{实现盈亏},{利息成本金额},{利息收益}][@交易组当前数量#,@交易组成本金额#,@交易组实现盈亏#,@交易组利息成本金额#,@交易组利息收益#][{交易组编号}=@交易组编号# and {资产账户编号}=@资产账户编号# and {股东代码编号}=@股东代码编号# and {证券代码编号}=@证券代码编号# and {投资类型}=@投资类型#]</t>
    <phoneticPr fontId="1" type="noConversion"/>
  </si>
  <si>
    <t xml:space="preserve">    [获取表记录变量语句][产品证券_持仓_资产账户持仓表][{当前数量}+{待交收数量}+{持仓核对差额},{成本金额},{实现盈亏},{利息成本金额},{利息收益}][@资产账户当前数量#,@资产账户成本金额#,@资产账户实现盈亏#,@资产账户利息成本金额#,@资产账户利息收益#][{资产账户编号}=@资产账户编号# and {股东代码编号}=@股东代码编号# and {证券代码编号}=@证券代码编号# and {投资类型}=@投资类型#]</t>
    <phoneticPr fontId="1" type="noConversion"/>
  </si>
  <si>
    <t xml:space="preserve">    #资产账户下不存在正常的股东代码，则报错返回</t>
  </si>
  <si>
    <t xml:space="preserve">    [获取表记录变量语句][产品证券_账户_证券账户信息表][count(1),min({股东代码编号}),min({股东代码}),min({股东代码状态}),min({允许操作证券类型}),min({业务限制串})][@临时-记录个数#,@股东代码编号#,@股东代码#,@股东代码状态#,@允许操作证券类型#,@业务限制串#][{资产账户编号} = @资产账户编号# and {市场编号} = @市场编号# and {股东代码状态}=《股东代码状态-正常》]</t>
    <phoneticPr fontId="1" type="noConversion"/>
  </si>
  <si>
    <t xml:space="preserve">    [检查报错返回][@临时-记录个数# =0][146][@股东代码状态#]</t>
    <phoneticPr fontId="1" type="noConversion"/>
  </si>
  <si>
    <t>证券代码</t>
    <phoneticPr fontId="1" type="noConversion"/>
  </si>
  <si>
    <t>stock_code</t>
  </si>
  <si>
    <t>varchar(6)</t>
  </si>
  <si>
    <t>" "</t>
  </si>
  <si>
    <t>与交易所一致的证券代码</t>
  </si>
  <si>
    <t>exgp_loan_sell_amt</t>
    <phoneticPr fontId="1" type="noConversion"/>
  </si>
  <si>
    <t>decimal(18,4)</t>
    <phoneticPr fontId="1" type="noConversion"/>
  </si>
  <si>
    <t>input</t>
    <phoneticPr fontId="1" type="noConversion"/>
  </si>
  <si>
    <t>asac_loan_sell_amt</t>
    <phoneticPr fontId="1" type="noConversion"/>
  </si>
  <si>
    <t>exgp_debt_loan_sell_strike_qty</t>
    <phoneticPr fontId="1" type="noConversion"/>
  </si>
  <si>
    <t>decimal(18,2)</t>
    <phoneticPr fontId="1" type="noConversion"/>
  </si>
  <si>
    <t>exgp_debt_fina_buy_strike_amt</t>
    <phoneticPr fontId="1" type="noConversion"/>
  </si>
  <si>
    <t>F:\code\2.0-融资融券\产品证券\设计模板(产品证券-交易接口).xlsx,'产品证券-交易接口-原子服务'!E2</t>
    <phoneticPr fontId="1" type="noConversion"/>
  </si>
  <si>
    <t>F:\code\2.0-融资融券\产品证券\设计模板(产品证券-交易接口).xlsx,'产品证券-交易接口-原子服务'!E198</t>
    <phoneticPr fontId="1" type="noConversion"/>
  </si>
  <si>
    <t>F:\code\2.0-融资融券\产品证券\设计模板(产品证券-交易接口).xlsx,'产品证券-交易接口-原子服务'!E429</t>
    <phoneticPr fontId="1" type="noConversion"/>
  </si>
  <si>
    <t>C:\Users\maoxy\Desktop\Document\D2.Designs\产品证券\设计模板(产品证券-公共接口).xlsx,'产品证券-公共接口-原子服务'!E306</t>
    <phoneticPr fontId="1" type="noConversion"/>
  </si>
  <si>
    <t>F:\code\2.0-融资融券\产品证券\设计模板(产品证券-交易接口).xlsx,'产品证券-交易接口-原子服务'!E475</t>
    <phoneticPr fontId="1" type="noConversion"/>
  </si>
  <si>
    <t>C:\Users\maoxy\Desktop\Document\D2.Designs\产品证券\设计模板(产品证券-账户).xlsx,'产品证券-账户-原子服务'!E267</t>
    <phoneticPr fontId="1" type="noConversion"/>
  </si>
  <si>
    <t>C:\Users\maoxy\Desktop\Document\D2.Designs\产品证券\设计模板(产品证券-持仓).xlsx,'产品证券-持仓-原子服务'!E2369</t>
    <phoneticPr fontId="1" type="noConversion"/>
  </si>
  <si>
    <t>C:\Users\maoxy\Desktop\Document\D2.Designs\产品证券\设计模板(产品证券-持仓).xlsx,'产品证券-持仓-原子服务'!E2393</t>
    <phoneticPr fontId="1" type="noConversion"/>
  </si>
  <si>
    <t>C:\Users\maoxy\Desktop\Document\D2.Designs\产品证券\设计模板(产品证券-资金).xlsx,'产品证券-资金-原子服务'!E2413</t>
    <phoneticPr fontId="1" type="noConversion"/>
  </si>
  <si>
    <t>C:\Users\maoxy\Desktop\Document\D2.Designs\产品证券\设计模板(产品证券-资金).xlsx,'产品证券-资金-原子服务'!E2434</t>
    <phoneticPr fontId="1" type="noConversion"/>
  </si>
  <si>
    <t>F:\code\2.0-融资融券\产品证券\设计模板(产品证券-交易接口).xlsx,'产品证券-交易接口-原子服务'!E505</t>
    <phoneticPr fontId="1" type="noConversion"/>
  </si>
  <si>
    <t>F:\code\2.0-融资融券\产品证券\设计模板(产品证券-交易接口).xlsx,'产品证券-交易接口-原子服务'!E529</t>
    <phoneticPr fontId="1" type="noConversion"/>
  </si>
  <si>
    <t>F:\code\2.0-融资融券\产品证券\设计模板(产品证券-交易接口).xlsx,'产品证券-交易接口-原子服务'!E553</t>
    <phoneticPr fontId="1" type="noConversion"/>
  </si>
  <si>
    <t>F:\code\2.0-融资融券\产品证券\设计模板(产品证券-交易接口).xlsx,'产品证券-交易接口-原子服务'!E646</t>
    <phoneticPr fontId="1" type="noConversion"/>
  </si>
  <si>
    <t>F:\code\2.0-融资融券\产品证券\设计模板(产品证券-交易接口).xlsx,'产品证券-交易接口-原子服务'!E578</t>
    <phoneticPr fontId="1" type="noConversion"/>
  </si>
  <si>
    <t>F:\code\2.0-融资融券\产品证券\设计模板(产品证券-交易接口).xlsx,'产品证券-交易接口-原子服务'!E697</t>
    <phoneticPr fontId="1" type="noConversion"/>
  </si>
  <si>
    <t>F:\code\2.0-融资融券\产品证券\设计模板(产品证券-交易接口).xlsx,'产品证券-交易接口-原子服务'!E718</t>
    <phoneticPr fontId="1" type="noConversion"/>
  </si>
  <si>
    <t>F:\code\2.0-融资融券\产品证券\设计模板(产品证券-交易接口).xlsx,'产品证券-交易接口-原子服务'!E739</t>
    <phoneticPr fontId="1" type="noConversion"/>
  </si>
  <si>
    <t>C:\Users\maoxy\Desktop\Document\D2.Designs\产品证券\设计模板(产品证券-持仓).xlsx,'产品证券-持仓-原子服务'!E2537</t>
    <phoneticPr fontId="1" type="noConversion"/>
  </si>
  <si>
    <t>C:\Users\maoxy\Desktop\Document\D2.Designs\产品证券\设计模板(产品证券-持仓).xlsx,'产品证券-持仓-原子服务'!E2560</t>
    <phoneticPr fontId="1" type="noConversion"/>
  </si>
  <si>
    <t>F:\code\2.0-融资融券\产品证券\设计模板(产品证券-交易接口).xlsx,'产品证券-交易接口-原子服务'!E815</t>
    <phoneticPr fontId="1" type="noConversion"/>
  </si>
  <si>
    <t>F:\code\2.0-融资融券\产品证券\设计模板(产品证券-交易接口).xlsx,'产品证券-交易接口-原子服务'!E881</t>
    <phoneticPr fontId="1" type="noConversion"/>
  </si>
  <si>
    <t>C:\Users\maoxy\Desktop\Document\D2.Designs\产品证券\设计模板(产品证券-公共接口).xlsx,'产品证券-公共接口-原子服务'!E21</t>
    <phoneticPr fontId="1" type="noConversion"/>
  </si>
  <si>
    <t>F:\code\2.0-融资融券\产品证券\设计模板(产品证券-交易接口).xlsx,'产品证券-交易接口-原子服务'!E910</t>
    <phoneticPr fontId="1" type="noConversion"/>
  </si>
  <si>
    <t>if @订单方向# = 《订单方向-新股申购》 and @证券代码# &lt;= 688000 and @证券代码# &gt;= 688999  then</t>
  </si>
  <si>
    <t>if @订单方向# = 《订单方向-新股申购》 and @证券代码# &gt;= 688000 and @证券代码# &lt;= 688999  then</t>
  </si>
  <si>
    <t xml:space="preserve">    [检查报错返回][instr(concat(";",@业务限制串#,";") ,concat(";",《业务限制-限制科创板打新》,";")) &gt; 0][920][@业务限制串#]</t>
    <phoneticPr fontId="1" type="noConversion"/>
  </si>
  <si>
    <t xml:space="preserve">    [检查报错返回][instr(concat(";",@业务限制串#,";"), concat(";",《业务限制-限制融资回购》,";")) &gt; 0][149][@业务限制串#]</t>
    <phoneticPr fontId="1" type="noConversion"/>
  </si>
  <si>
    <t xml:space="preserve">    [检查报错返回][instr(concat(";",@业务限制串#,";"), concat(";",《业务限制-限制融券回购》,";")) &gt; 0][150][@业务限制串#]</t>
    <phoneticPr fontId="1" type="noConversion"/>
  </si>
  <si>
    <t xml:space="preserve">    [检查报错返回][instr(concat(";",@业务限制串#,";") ,concat(";",《业务限制-限制A股打新》,";")) &gt; 0][148][@业务限制串#]</t>
    <phoneticPr fontId="1" type="noConversion"/>
  </si>
  <si>
    <t xml:space="preserve">        [检查报错返回][instr(@业务限制串#, 《业务限制-限制A股打新》) &gt; 0][148][@业务限制串#]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</si>
</sst>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0.5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97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5" fillId="0" borderId="18" xfId="2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2" borderId="0" xfId="3" applyFont="1" applyFill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6" borderId="14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5" fillId="0" borderId="15" xfId="2" applyFont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5" fillId="0" borderId="6" xfId="2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9" fillId="5" borderId="8" xfId="0" applyFont="1" applyFill="1" applyBorder="1" applyAlignment="1">
      <alignment vertical="center"/>
    </xf>
    <xf numFmtId="0" fontId="9" fillId="5" borderId="20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5" fillId="0" borderId="9" xfId="2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6" fillId="5" borderId="16" xfId="0" applyFont="1" applyFill="1" applyBorder="1" applyAlignment="1">
      <alignment vertical="center"/>
    </xf>
    <xf numFmtId="0" fontId="5" fillId="0" borderId="27" xfId="2" applyFont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6" fillId="4" borderId="1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0" borderId="18" xfId="2" applyBorder="1" applyAlignment="1">
      <alignment vertical="center"/>
    </xf>
    <xf numFmtId="0" fontId="4" fillId="0" borderId="15" xfId="2" applyBorder="1" applyAlignment="1">
      <alignment vertical="center"/>
    </xf>
    <xf numFmtId="0" fontId="4" fillId="0" borderId="6" xfId="2" applyBorder="1" applyAlignment="1">
      <alignment vertical="center"/>
    </xf>
    <xf numFmtId="0" fontId="4" fillId="4" borderId="6" xfId="2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4">
    <cellStyle name="常规" xfId="0" builtinId="0"/>
    <cellStyle name="常规 3" xfId="1" xr:uid="{00000000-0005-0000-0000-000001000000}"/>
    <cellStyle name="常规 4" xfId="3" xr:uid="{00000000-0005-0000-0000-000002000000}"/>
    <cellStyle name="超链接" xfId="2" builtinId="8"/>
  </cellStyles>
  <dxfs count="3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&#35777;&#21048;-&#25345;&#20179;).xlsx" TargetMode="External"/><Relationship Id="rId13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18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26" Type="http://schemas.openxmlformats.org/officeDocument/2006/relationships/hyperlink" Target="&#35774;&#35745;&#27169;&#26495;(&#20135;&#21697;&#35777;&#21048;-&#25345;&#20179;).xlsx" TargetMode="External"/><Relationship Id="rId3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21" Type="http://schemas.openxmlformats.org/officeDocument/2006/relationships/hyperlink" Target="&#35774;&#35745;&#27169;&#26495;(&#20135;&#21697;&#35777;&#21048;-&#36134;&#25143;).xlsx" TargetMode="External"/><Relationship Id="rId7" Type="http://schemas.openxmlformats.org/officeDocument/2006/relationships/hyperlink" Target="&#35774;&#35745;&#27169;&#26495;(&#20135;&#21697;&#35777;&#21048;-&#36134;&#25143;).xlsx" TargetMode="External"/><Relationship Id="rId12" Type="http://schemas.openxmlformats.org/officeDocument/2006/relationships/hyperlink" Target="&#35774;&#35745;&#27169;&#26495;(&#20135;&#21697;&#35777;&#21048;-&#36164;&#37329;).xlsx" TargetMode="External"/><Relationship Id="rId17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25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2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16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20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29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1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6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11" Type="http://schemas.openxmlformats.org/officeDocument/2006/relationships/hyperlink" Target="&#35774;&#35745;&#27169;&#26495;(&#20135;&#21697;&#35777;&#21048;-&#36164;&#37329;).xlsx" TargetMode="External"/><Relationship Id="rId24" Type="http://schemas.openxmlformats.org/officeDocument/2006/relationships/hyperlink" Target="&#35774;&#35745;&#27169;&#26495;(&#20135;&#21697;&#35777;&#21048;-&#36134;&#25143;).xlsx" TargetMode="External"/><Relationship Id="rId5" Type="http://schemas.openxmlformats.org/officeDocument/2006/relationships/hyperlink" Target="&#35774;&#35745;&#27169;&#26495;(&#20135;&#21697;&#35777;&#21048;-&#20844;&#20849;&#25509;&#21475;).xlsx" TargetMode="External"/><Relationship Id="rId15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23" Type="http://schemas.openxmlformats.org/officeDocument/2006/relationships/hyperlink" Target="&#35774;&#35745;&#27169;&#26495;(&#20135;&#21697;&#35777;&#21048;-&#25345;&#20179;).xlsx" TargetMode="External"/><Relationship Id="rId28" Type="http://schemas.openxmlformats.org/officeDocument/2006/relationships/hyperlink" Target="&#35774;&#35745;&#27169;&#26495;(&#20135;&#21697;&#35777;&#21048;-&#20844;&#20849;&#25509;&#21475;).xlsx" TargetMode="External"/><Relationship Id="rId10" Type="http://schemas.openxmlformats.org/officeDocument/2006/relationships/hyperlink" Target="&#35774;&#35745;&#27169;&#26495;(&#20135;&#21697;&#35777;&#21048;-&#25345;&#20179;).xlsx" TargetMode="External"/><Relationship Id="rId19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4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9" Type="http://schemas.openxmlformats.org/officeDocument/2006/relationships/hyperlink" Target="&#35774;&#35745;&#27169;&#26495;(&#20135;&#21697;&#35777;&#21048;-&#36134;&#25143;).xlsx" TargetMode="External"/><Relationship Id="rId14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22" Type="http://schemas.openxmlformats.org/officeDocument/2006/relationships/hyperlink" Target="&#35774;&#35745;&#27169;&#26495;(&#20135;&#21697;&#35777;&#21048;-&#36134;&#25143;).xlsx" TargetMode="External"/><Relationship Id="rId27" Type="http://schemas.openxmlformats.org/officeDocument/2006/relationships/hyperlink" Target="file:///F:\code\2.0-&#34701;&#36164;&#34701;&#21048;\&#20135;&#21697;&#35777;&#21048;\&#35774;&#35745;&#27169;&#26495;(&#20135;&#21697;&#35777;&#21048;-&#20132;&#26131;&#25509;&#21475;).xlsx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C24" sqref="C24"/>
    </sheetView>
  </sheetViews>
  <sheetFormatPr defaultColWidth="9" defaultRowHeight="17.25" x14ac:dyDescent="0.15"/>
  <cols>
    <col min="1" max="1" width="2.875" style="1" customWidth="1"/>
    <col min="2" max="2" width="16.625" style="1" customWidth="1"/>
    <col min="3" max="3" width="32.875" style="1" bestFit="1" customWidth="1"/>
    <col min="4" max="4" width="13.875" style="1" bestFit="1" customWidth="1"/>
    <col min="5" max="5" width="33.625" style="1" bestFit="1" customWidth="1"/>
    <col min="6" max="6" width="12.25" style="1" bestFit="1" customWidth="1"/>
    <col min="7" max="7" width="49.875" style="1" customWidth="1"/>
    <col min="8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689"/>
  <sheetViews>
    <sheetView topLeftCell="A34" zoomScaleNormal="100" workbookViewId="0">
      <selection activeCell="G46" sqref="G46"/>
    </sheetView>
  </sheetViews>
  <sheetFormatPr defaultColWidth="9" defaultRowHeight="17.25" outlineLevelRow="1" x14ac:dyDescent="0.15"/>
  <cols>
    <col min="1" max="1" width="2.875" style="1" customWidth="1"/>
    <col min="2" max="2" width="34.25" style="1" customWidth="1"/>
    <col min="3" max="3" width="21.25" style="1" customWidth="1"/>
    <col min="4" max="4" width="13.875" style="1" bestFit="1" customWidth="1"/>
    <col min="5" max="5" width="52" style="1" customWidth="1"/>
    <col min="6" max="6" width="12.25" style="1" bestFit="1" customWidth="1"/>
    <col min="7" max="7" width="49.875" style="1" customWidth="1"/>
    <col min="8" max="16384" width="9" style="1"/>
  </cols>
  <sheetData>
    <row r="1" spans="2:15" ht="18" thickBot="1" x14ac:dyDescent="0.2"/>
    <row r="2" spans="2:15" x14ac:dyDescent="0.15">
      <c r="B2" s="2" t="s">
        <v>718</v>
      </c>
      <c r="C2" s="3" t="s">
        <v>747</v>
      </c>
      <c r="D2" s="4" t="s">
        <v>673</v>
      </c>
      <c r="E2" s="3" t="s">
        <v>593</v>
      </c>
      <c r="F2" s="4" t="s">
        <v>670</v>
      </c>
      <c r="G2" s="5" t="s">
        <v>748</v>
      </c>
    </row>
    <row r="3" spans="2:15" outlineLevel="1" x14ac:dyDescent="0.15">
      <c r="B3" s="6" t="s">
        <v>649</v>
      </c>
      <c r="C3" s="7" t="s">
        <v>723</v>
      </c>
      <c r="D3" s="8" t="s">
        <v>624</v>
      </c>
      <c r="E3" s="7" t="s">
        <v>749</v>
      </c>
      <c r="F3" s="8" t="s">
        <v>647</v>
      </c>
      <c r="G3" s="9"/>
    </row>
    <row r="4" spans="2:15" ht="18" outlineLevel="1" thickBot="1" x14ac:dyDescent="0.2">
      <c r="B4" s="10" t="s">
        <v>648</v>
      </c>
      <c r="C4" s="11"/>
      <c r="D4" s="12" t="s">
        <v>750</v>
      </c>
      <c r="E4" s="11">
        <v>5</v>
      </c>
      <c r="F4" s="12" t="s">
        <v>655</v>
      </c>
      <c r="G4" s="13" t="s">
        <v>678</v>
      </c>
    </row>
    <row r="5" spans="2:15" outlineLevel="1" x14ac:dyDescent="0.15">
      <c r="B5" s="82" t="s">
        <v>0</v>
      </c>
      <c r="C5" s="83"/>
      <c r="D5" s="83"/>
      <c r="E5" s="83"/>
      <c r="F5" s="83"/>
      <c r="G5" s="84"/>
    </row>
    <row r="6" spans="2:15" outlineLevel="1" x14ac:dyDescent="0.15">
      <c r="B6" s="6" t="s">
        <v>1</v>
      </c>
      <c r="C6" s="8" t="s">
        <v>2</v>
      </c>
      <c r="D6" s="8" t="s">
        <v>3</v>
      </c>
      <c r="E6" s="8" t="s">
        <v>4</v>
      </c>
      <c r="F6" s="8"/>
      <c r="G6" s="8" t="s">
        <v>5</v>
      </c>
    </row>
    <row r="7" spans="2:15" outlineLevel="1" x14ac:dyDescent="0.15">
      <c r="B7" s="14" t="s">
        <v>228</v>
      </c>
      <c r="C7" s="15" t="s">
        <v>650</v>
      </c>
      <c r="D7" s="15" t="s">
        <v>175</v>
      </c>
      <c r="E7" s="15" t="s">
        <v>654</v>
      </c>
      <c r="F7" s="15" t="s">
        <v>631</v>
      </c>
      <c r="G7" s="16" t="s">
        <v>805</v>
      </c>
    </row>
    <row r="8" spans="2:15" outlineLevel="1" x14ac:dyDescent="0.15">
      <c r="B8" s="14" t="s">
        <v>227</v>
      </c>
      <c r="C8" s="15" t="s">
        <v>806</v>
      </c>
      <c r="D8" s="15" t="s">
        <v>175</v>
      </c>
      <c r="E8" s="15">
        <v>0</v>
      </c>
      <c r="F8" s="15" t="s">
        <v>693</v>
      </c>
      <c r="G8" s="16" t="s">
        <v>807</v>
      </c>
      <c r="J8" s="1" t="s">
        <v>179</v>
      </c>
      <c r="K8" s="1" t="s">
        <v>177</v>
      </c>
      <c r="L8" s="1" t="s">
        <v>178</v>
      </c>
      <c r="M8" s="1" t="s">
        <v>175</v>
      </c>
      <c r="N8" s="1">
        <v>1961</v>
      </c>
      <c r="O8" s="1">
        <v>32</v>
      </c>
    </row>
    <row r="9" spans="2:15" outlineLevel="1" x14ac:dyDescent="0.15">
      <c r="B9" s="14" t="s">
        <v>8</v>
      </c>
      <c r="C9" s="15" t="s">
        <v>694</v>
      </c>
      <c r="D9" s="15" t="s">
        <v>175</v>
      </c>
      <c r="E9" s="15">
        <v>0</v>
      </c>
      <c r="F9" s="15" t="s">
        <v>693</v>
      </c>
      <c r="G9" s="16"/>
      <c r="J9" s="1" t="s">
        <v>179</v>
      </c>
      <c r="K9" s="1" t="s">
        <v>177</v>
      </c>
      <c r="L9" s="1" t="s">
        <v>178</v>
      </c>
      <c r="M9" s="1" t="s">
        <v>175</v>
      </c>
      <c r="N9" s="1">
        <v>3050</v>
      </c>
      <c r="O9" s="1">
        <v>32</v>
      </c>
    </row>
    <row r="10" spans="2:15" outlineLevel="1" x14ac:dyDescent="0.15">
      <c r="B10" s="14" t="s">
        <v>11</v>
      </c>
      <c r="C10" s="15" t="s">
        <v>703</v>
      </c>
      <c r="D10" s="15" t="s">
        <v>175</v>
      </c>
      <c r="E10" s="15">
        <v>0</v>
      </c>
      <c r="F10" s="15" t="s">
        <v>698</v>
      </c>
      <c r="G10" s="16" t="s">
        <v>808</v>
      </c>
      <c r="J10" s="1" t="s">
        <v>179</v>
      </c>
      <c r="K10" s="1" t="s">
        <v>177</v>
      </c>
      <c r="L10" s="1" t="s">
        <v>178</v>
      </c>
      <c r="M10" s="1" t="s">
        <v>175</v>
      </c>
      <c r="N10" s="1">
        <v>2537</v>
      </c>
      <c r="O10" s="1">
        <v>32</v>
      </c>
    </row>
    <row r="11" spans="2:15" outlineLevel="1" x14ac:dyDescent="0.15">
      <c r="B11" s="14" t="s">
        <v>10</v>
      </c>
      <c r="C11" s="15" t="s">
        <v>652</v>
      </c>
      <c r="D11" s="15" t="s">
        <v>175</v>
      </c>
      <c r="E11" s="15">
        <v>0</v>
      </c>
      <c r="F11" s="15" t="s">
        <v>693</v>
      </c>
      <c r="G11" s="16"/>
      <c r="J11" s="1" t="s">
        <v>179</v>
      </c>
      <c r="K11" s="1" t="s">
        <v>177</v>
      </c>
      <c r="L11" s="1" t="s">
        <v>178</v>
      </c>
      <c r="M11" s="1" t="s">
        <v>175</v>
      </c>
      <c r="N11" s="1">
        <v>2929</v>
      </c>
      <c r="O11" s="1">
        <v>32</v>
      </c>
    </row>
    <row r="12" spans="2:15" outlineLevel="1" x14ac:dyDescent="0.15">
      <c r="B12" s="14" t="s">
        <v>38</v>
      </c>
      <c r="C12" s="15" t="s">
        <v>809</v>
      </c>
      <c r="D12" s="15" t="s">
        <v>175</v>
      </c>
      <c r="E12" s="15">
        <v>0</v>
      </c>
      <c r="F12" s="15" t="s">
        <v>693</v>
      </c>
      <c r="G12" s="16"/>
      <c r="J12" s="1" t="s">
        <v>179</v>
      </c>
      <c r="K12" s="1" t="s">
        <v>177</v>
      </c>
      <c r="L12" s="1" t="s">
        <v>178</v>
      </c>
      <c r="M12" s="1" t="s">
        <v>175</v>
      </c>
      <c r="N12" s="1">
        <v>1917</v>
      </c>
      <c r="O12" s="1">
        <v>32</v>
      </c>
    </row>
    <row r="13" spans="2:15" outlineLevel="1" x14ac:dyDescent="0.15">
      <c r="B13" s="14" t="s">
        <v>30</v>
      </c>
      <c r="C13" s="15" t="s">
        <v>810</v>
      </c>
      <c r="D13" s="15" t="s">
        <v>175</v>
      </c>
      <c r="E13" s="15">
        <v>0</v>
      </c>
      <c r="F13" s="15" t="s">
        <v>693</v>
      </c>
      <c r="G13" s="16"/>
      <c r="J13" s="1" t="s">
        <v>176</v>
      </c>
      <c r="K13" s="1" t="s">
        <v>177</v>
      </c>
      <c r="L13" s="1" t="s">
        <v>178</v>
      </c>
      <c r="M13" s="1" t="s">
        <v>175</v>
      </c>
      <c r="N13" s="1">
        <v>1161</v>
      </c>
      <c r="O13" s="1">
        <v>32</v>
      </c>
    </row>
    <row r="14" spans="2:15" outlineLevel="1" x14ac:dyDescent="0.15">
      <c r="B14" s="14" t="s">
        <v>9</v>
      </c>
      <c r="C14" s="15" t="s">
        <v>811</v>
      </c>
      <c r="D14" s="15" t="s">
        <v>175</v>
      </c>
      <c r="E14" s="15">
        <v>0</v>
      </c>
      <c r="F14" s="15" t="s">
        <v>698</v>
      </c>
      <c r="G14" s="16"/>
      <c r="J14" s="1" t="s">
        <v>179</v>
      </c>
      <c r="K14" s="1" t="s">
        <v>177</v>
      </c>
      <c r="L14" s="1" t="s">
        <v>178</v>
      </c>
      <c r="M14" s="1" t="s">
        <v>175</v>
      </c>
      <c r="N14" s="1">
        <v>2937</v>
      </c>
      <c r="O14" s="1">
        <v>32</v>
      </c>
    </row>
    <row r="15" spans="2:15" outlineLevel="1" x14ac:dyDescent="0.15">
      <c r="B15" s="14" t="s">
        <v>20</v>
      </c>
      <c r="C15" s="15" t="s">
        <v>812</v>
      </c>
      <c r="D15" s="15" t="s">
        <v>175</v>
      </c>
      <c r="E15" s="15">
        <v>0</v>
      </c>
      <c r="F15" s="15" t="s">
        <v>698</v>
      </c>
      <c r="G15" s="16" t="s">
        <v>813</v>
      </c>
      <c r="J15" s="1" t="s">
        <v>179</v>
      </c>
      <c r="K15" s="1" t="s">
        <v>177</v>
      </c>
      <c r="L15" s="1" t="s">
        <v>178</v>
      </c>
      <c r="M15" s="1" t="s">
        <v>175</v>
      </c>
      <c r="N15" s="1">
        <v>1449</v>
      </c>
      <c r="O15" s="1">
        <v>32</v>
      </c>
    </row>
    <row r="16" spans="2:15" outlineLevel="1" x14ac:dyDescent="0.15">
      <c r="B16" s="14" t="s">
        <v>233</v>
      </c>
      <c r="C16" s="15" t="s">
        <v>688</v>
      </c>
      <c r="D16" s="15" t="s">
        <v>711</v>
      </c>
      <c r="E16" s="15">
        <v>0</v>
      </c>
      <c r="F16" s="15" t="s">
        <v>693</v>
      </c>
      <c r="G16" s="16" t="s">
        <v>814</v>
      </c>
    </row>
    <row r="17" spans="2:15" outlineLevel="1" x14ac:dyDescent="0.15">
      <c r="B17" s="14" t="s">
        <v>115</v>
      </c>
      <c r="C17" s="15" t="s">
        <v>689</v>
      </c>
      <c r="D17" s="15" t="s">
        <v>815</v>
      </c>
      <c r="E17" s="15" t="s">
        <v>816</v>
      </c>
      <c r="F17" s="15" t="s">
        <v>698</v>
      </c>
      <c r="G17" s="16"/>
      <c r="J17" s="1" t="s">
        <v>172</v>
      </c>
      <c r="K17" s="1" t="s">
        <v>173</v>
      </c>
      <c r="L17" s="1" t="s">
        <v>174</v>
      </c>
      <c r="M17" s="1" t="s">
        <v>172</v>
      </c>
      <c r="N17" s="1">
        <v>1147</v>
      </c>
      <c r="O17" s="1">
        <v>3</v>
      </c>
    </row>
    <row r="18" spans="2:15" ht="18" outlineLevel="1" thickBot="1" x14ac:dyDescent="0.2">
      <c r="B18" s="14" t="s">
        <v>1044</v>
      </c>
      <c r="C18" s="15" t="s">
        <v>1045</v>
      </c>
      <c r="D18" s="15" t="s">
        <v>1046</v>
      </c>
      <c r="E18" s="15" t="s">
        <v>1047</v>
      </c>
      <c r="F18" s="15" t="s">
        <v>651</v>
      </c>
      <c r="G18" s="16" t="s">
        <v>1048</v>
      </c>
    </row>
    <row r="19" spans="2:15" outlineLevel="1" x14ac:dyDescent="0.15">
      <c r="B19" s="82" t="s">
        <v>6</v>
      </c>
      <c r="C19" s="83"/>
      <c r="D19" s="83"/>
      <c r="E19" s="83"/>
      <c r="F19" s="83"/>
      <c r="G19" s="84"/>
    </row>
    <row r="20" spans="2:15" outlineLevel="1" x14ac:dyDescent="0.15">
      <c r="B20" s="6" t="s">
        <v>1</v>
      </c>
      <c r="C20" s="8" t="s">
        <v>2</v>
      </c>
      <c r="D20" s="8" t="s">
        <v>3</v>
      </c>
      <c r="E20" s="8" t="s">
        <v>4</v>
      </c>
      <c r="F20" s="8"/>
      <c r="G20" s="8" t="s">
        <v>5</v>
      </c>
    </row>
    <row r="21" spans="2:15" outlineLevel="1" x14ac:dyDescent="0.15">
      <c r="B21" s="14" t="s">
        <v>19</v>
      </c>
      <c r="C21" s="15" t="s">
        <v>702</v>
      </c>
      <c r="D21" s="15" t="s">
        <v>175</v>
      </c>
      <c r="E21" s="15">
        <v>0</v>
      </c>
      <c r="F21" s="15" t="s">
        <v>693</v>
      </c>
      <c r="G21" s="16"/>
      <c r="J21" s="1" t="s">
        <v>179</v>
      </c>
      <c r="K21" s="1" t="s">
        <v>177</v>
      </c>
      <c r="L21" s="1" t="s">
        <v>178</v>
      </c>
      <c r="M21" s="1" t="s">
        <v>175</v>
      </c>
      <c r="N21" s="1">
        <v>1696</v>
      </c>
      <c r="O21" s="1">
        <v>32</v>
      </c>
    </row>
    <row r="22" spans="2:15" outlineLevel="1" x14ac:dyDescent="0.15">
      <c r="B22" s="14" t="s">
        <v>31</v>
      </c>
      <c r="C22" s="15" t="s">
        <v>690</v>
      </c>
      <c r="D22" s="15" t="s">
        <v>817</v>
      </c>
      <c r="E22" s="15" t="s">
        <v>691</v>
      </c>
      <c r="F22" s="15" t="s">
        <v>693</v>
      </c>
      <c r="G22" s="16"/>
      <c r="J22" s="1" t="s">
        <v>172</v>
      </c>
      <c r="K22" s="1" t="s">
        <v>173</v>
      </c>
      <c r="L22" s="1" t="s">
        <v>174</v>
      </c>
      <c r="M22" s="1" t="s">
        <v>172</v>
      </c>
      <c r="N22" s="1">
        <v>1695</v>
      </c>
      <c r="O22" s="1">
        <v>16</v>
      </c>
    </row>
    <row r="23" spans="2:15" outlineLevel="1" x14ac:dyDescent="0.15">
      <c r="B23" s="14" t="s">
        <v>24</v>
      </c>
      <c r="C23" s="15" t="s">
        <v>818</v>
      </c>
      <c r="D23" s="15" t="s">
        <v>725</v>
      </c>
      <c r="E23" s="15">
        <v>0</v>
      </c>
      <c r="F23" s="15" t="s">
        <v>693</v>
      </c>
      <c r="G23" s="16" t="s">
        <v>819</v>
      </c>
      <c r="J23" s="1" t="s">
        <v>180</v>
      </c>
      <c r="K23" s="1" t="s">
        <v>181</v>
      </c>
      <c r="L23" s="1" t="s">
        <v>182</v>
      </c>
      <c r="M23" s="1" t="s">
        <v>182</v>
      </c>
      <c r="N23" s="1">
        <v>1967</v>
      </c>
      <c r="O23" s="1">
        <v>32</v>
      </c>
    </row>
    <row r="24" spans="2:15" outlineLevel="1" x14ac:dyDescent="0.15">
      <c r="B24" s="14" t="s">
        <v>25</v>
      </c>
      <c r="C24" s="15" t="s">
        <v>820</v>
      </c>
      <c r="D24" s="15" t="s">
        <v>725</v>
      </c>
      <c r="E24" s="15">
        <v>0</v>
      </c>
      <c r="F24" s="15" t="s">
        <v>693</v>
      </c>
      <c r="G24" s="16" t="s">
        <v>821</v>
      </c>
      <c r="J24" s="1" t="s">
        <v>180</v>
      </c>
      <c r="K24" s="1" t="s">
        <v>181</v>
      </c>
      <c r="L24" s="1" t="s">
        <v>182</v>
      </c>
      <c r="M24" s="1" t="s">
        <v>182</v>
      </c>
      <c r="N24" s="1">
        <v>3053</v>
      </c>
      <c r="O24" s="1">
        <v>32</v>
      </c>
    </row>
    <row r="25" spans="2:15" outlineLevel="1" x14ac:dyDescent="0.15">
      <c r="B25" s="14" t="s">
        <v>600</v>
      </c>
      <c r="C25" s="15" t="s">
        <v>822</v>
      </c>
      <c r="D25" s="15" t="s">
        <v>725</v>
      </c>
      <c r="E25" s="15">
        <v>0</v>
      </c>
      <c r="F25" s="15"/>
      <c r="G25" s="16"/>
    </row>
    <row r="26" spans="2:15" outlineLevel="1" x14ac:dyDescent="0.15">
      <c r="B26" s="14" t="s">
        <v>602</v>
      </c>
      <c r="C26" s="15" t="s">
        <v>696</v>
      </c>
      <c r="D26" s="15" t="s">
        <v>725</v>
      </c>
      <c r="E26" s="15">
        <v>0</v>
      </c>
      <c r="F26" s="15"/>
      <c r="G26" s="16"/>
    </row>
    <row r="27" spans="2:15" outlineLevel="1" x14ac:dyDescent="0.15">
      <c r="B27" s="14" t="s">
        <v>595</v>
      </c>
      <c r="C27" s="15" t="s">
        <v>823</v>
      </c>
      <c r="D27" s="15" t="s">
        <v>725</v>
      </c>
      <c r="E27" s="15">
        <v>0</v>
      </c>
      <c r="F27" s="15"/>
      <c r="G27" s="16"/>
    </row>
    <row r="28" spans="2:15" outlineLevel="1" x14ac:dyDescent="0.15">
      <c r="B28" s="14" t="s">
        <v>596</v>
      </c>
      <c r="C28" s="15" t="s">
        <v>692</v>
      </c>
      <c r="D28" s="15" t="s">
        <v>725</v>
      </c>
      <c r="E28" s="15">
        <v>0</v>
      </c>
      <c r="F28" s="15"/>
      <c r="G28" s="16"/>
    </row>
    <row r="29" spans="2:15" outlineLevel="1" x14ac:dyDescent="0.15">
      <c r="B29" s="14" t="s">
        <v>604</v>
      </c>
      <c r="C29" s="15" t="s">
        <v>632</v>
      </c>
      <c r="D29" s="15" t="s">
        <v>725</v>
      </c>
      <c r="E29" s="15">
        <v>0</v>
      </c>
      <c r="F29" s="15"/>
      <c r="G29" s="16"/>
    </row>
    <row r="30" spans="2:15" outlineLevel="1" x14ac:dyDescent="0.15">
      <c r="B30" s="14" t="s">
        <v>606</v>
      </c>
      <c r="C30" s="15" t="s">
        <v>824</v>
      </c>
      <c r="D30" s="15" t="s">
        <v>725</v>
      </c>
      <c r="E30" s="15">
        <v>0</v>
      </c>
      <c r="F30" s="15"/>
      <c r="G30" s="16"/>
    </row>
    <row r="31" spans="2:15" outlineLevel="1" x14ac:dyDescent="0.15">
      <c r="B31" s="14" t="s">
        <v>597</v>
      </c>
      <c r="C31" s="15" t="s">
        <v>633</v>
      </c>
      <c r="D31" s="15" t="s">
        <v>725</v>
      </c>
      <c r="E31" s="15">
        <v>0</v>
      </c>
      <c r="F31" s="15"/>
      <c r="G31" s="16"/>
    </row>
    <row r="32" spans="2:15" outlineLevel="1" x14ac:dyDescent="0.15">
      <c r="B32" s="14" t="s">
        <v>598</v>
      </c>
      <c r="C32" s="15" t="s">
        <v>825</v>
      </c>
      <c r="D32" s="15" t="s">
        <v>725</v>
      </c>
      <c r="E32" s="15">
        <v>0</v>
      </c>
      <c r="F32" s="15"/>
      <c r="G32" s="16"/>
    </row>
    <row r="33" spans="2:15" outlineLevel="1" x14ac:dyDescent="0.15">
      <c r="B33" s="14" t="s">
        <v>32</v>
      </c>
      <c r="C33" s="15" t="s">
        <v>653</v>
      </c>
      <c r="D33" s="15" t="s">
        <v>711</v>
      </c>
      <c r="E33" s="15">
        <v>0</v>
      </c>
      <c r="F33" s="15" t="s">
        <v>693</v>
      </c>
      <c r="G33" s="16" t="s">
        <v>826</v>
      </c>
      <c r="J33" s="1" t="s">
        <v>180</v>
      </c>
      <c r="K33" s="1" t="s">
        <v>181</v>
      </c>
      <c r="L33" s="1" t="s">
        <v>182</v>
      </c>
      <c r="M33" s="1" t="s">
        <v>182</v>
      </c>
      <c r="N33" s="1">
        <v>1968</v>
      </c>
      <c r="O33" s="1">
        <v>18</v>
      </c>
    </row>
    <row r="34" spans="2:15" outlineLevel="1" x14ac:dyDescent="0.15">
      <c r="B34" s="14" t="s">
        <v>33</v>
      </c>
      <c r="C34" s="15" t="s">
        <v>827</v>
      </c>
      <c r="D34" s="15" t="s">
        <v>711</v>
      </c>
      <c r="E34" s="15">
        <v>0</v>
      </c>
      <c r="F34" s="15" t="s">
        <v>693</v>
      </c>
      <c r="G34" s="16"/>
      <c r="J34" s="1" t="s">
        <v>180</v>
      </c>
      <c r="K34" s="1" t="s">
        <v>181</v>
      </c>
      <c r="L34" s="1" t="s">
        <v>182</v>
      </c>
      <c r="M34" s="1" t="s">
        <v>182</v>
      </c>
      <c r="N34" s="1">
        <v>3212</v>
      </c>
      <c r="O34" s="1">
        <v>18</v>
      </c>
    </row>
    <row r="35" spans="2:15" outlineLevel="1" x14ac:dyDescent="0.15">
      <c r="B35" s="14" t="s">
        <v>34</v>
      </c>
      <c r="C35" s="15" t="s">
        <v>828</v>
      </c>
      <c r="D35" s="15" t="s">
        <v>711</v>
      </c>
      <c r="E35" s="15">
        <v>0</v>
      </c>
      <c r="F35" s="15" t="s">
        <v>693</v>
      </c>
      <c r="G35" s="16"/>
      <c r="J35" s="1" t="s">
        <v>180</v>
      </c>
      <c r="K35" s="1" t="s">
        <v>181</v>
      </c>
      <c r="L35" s="1" t="s">
        <v>182</v>
      </c>
      <c r="M35" s="1" t="s">
        <v>182</v>
      </c>
      <c r="N35" s="1">
        <v>3213</v>
      </c>
      <c r="O35" s="1">
        <v>18</v>
      </c>
    </row>
    <row r="36" spans="2:15" outlineLevel="1" x14ac:dyDescent="0.15">
      <c r="B36" s="14" t="s">
        <v>35</v>
      </c>
      <c r="C36" s="15" t="s">
        <v>829</v>
      </c>
      <c r="D36" s="15" t="s">
        <v>711</v>
      </c>
      <c r="E36" s="15">
        <v>0</v>
      </c>
      <c r="F36" s="15" t="s">
        <v>693</v>
      </c>
      <c r="G36" s="16" t="s">
        <v>830</v>
      </c>
      <c r="J36" s="1" t="s">
        <v>180</v>
      </c>
      <c r="K36" s="1" t="s">
        <v>181</v>
      </c>
      <c r="L36" s="1" t="s">
        <v>182</v>
      </c>
      <c r="M36" s="1" t="s">
        <v>182</v>
      </c>
      <c r="N36" s="1">
        <v>3054</v>
      </c>
      <c r="O36" s="1">
        <v>18</v>
      </c>
    </row>
    <row r="37" spans="2:15" outlineLevel="1" x14ac:dyDescent="0.15">
      <c r="B37" s="14" t="s">
        <v>36</v>
      </c>
      <c r="C37" s="15" t="s">
        <v>831</v>
      </c>
      <c r="D37" s="15" t="s">
        <v>711</v>
      </c>
      <c r="E37" s="15">
        <v>0</v>
      </c>
      <c r="F37" s="15" t="s">
        <v>693</v>
      </c>
      <c r="G37" s="16"/>
      <c r="J37" s="1" t="s">
        <v>180</v>
      </c>
      <c r="K37" s="1" t="s">
        <v>181</v>
      </c>
      <c r="L37" s="1" t="s">
        <v>182</v>
      </c>
      <c r="M37" s="1" t="s">
        <v>182</v>
      </c>
      <c r="N37" s="1">
        <v>3214</v>
      </c>
      <c r="O37" s="1">
        <v>18</v>
      </c>
    </row>
    <row r="38" spans="2:15" outlineLevel="1" x14ac:dyDescent="0.15">
      <c r="B38" s="14" t="s">
        <v>37</v>
      </c>
      <c r="C38" s="15" t="s">
        <v>726</v>
      </c>
      <c r="D38" s="15" t="s">
        <v>711</v>
      </c>
      <c r="E38" s="15">
        <v>0</v>
      </c>
      <c r="F38" s="15" t="s">
        <v>693</v>
      </c>
      <c r="G38" s="16"/>
      <c r="J38" s="1" t="s">
        <v>180</v>
      </c>
      <c r="K38" s="1" t="s">
        <v>181</v>
      </c>
      <c r="L38" s="1" t="s">
        <v>182</v>
      </c>
      <c r="M38" s="1" t="s">
        <v>182</v>
      </c>
      <c r="N38" s="1">
        <v>3215</v>
      </c>
      <c r="O38" s="1">
        <v>18</v>
      </c>
    </row>
    <row r="39" spans="2:15" outlineLevel="1" x14ac:dyDescent="0.15">
      <c r="B39" s="14" t="s">
        <v>1007</v>
      </c>
      <c r="C39" s="15" t="s">
        <v>1049</v>
      </c>
      <c r="D39" s="15" t="s">
        <v>1050</v>
      </c>
      <c r="E39" s="15">
        <v>0</v>
      </c>
      <c r="F39" s="15" t="s">
        <v>1051</v>
      </c>
      <c r="G39" s="16"/>
    </row>
    <row r="40" spans="2:15" outlineLevel="1" x14ac:dyDescent="0.15">
      <c r="B40" s="14" t="s">
        <v>1008</v>
      </c>
      <c r="C40" s="15" t="s">
        <v>1052</v>
      </c>
      <c r="D40" s="15" t="s">
        <v>1050</v>
      </c>
      <c r="E40" s="15">
        <v>0</v>
      </c>
      <c r="F40" s="15" t="s">
        <v>1051</v>
      </c>
      <c r="G40" s="16"/>
    </row>
    <row r="41" spans="2:15" outlineLevel="1" x14ac:dyDescent="0.15">
      <c r="B41" s="14" t="s">
        <v>1016</v>
      </c>
      <c r="C41" s="15" t="s">
        <v>1053</v>
      </c>
      <c r="D41" s="15" t="s">
        <v>1054</v>
      </c>
      <c r="E41" s="15">
        <v>0</v>
      </c>
      <c r="F41" s="15" t="s">
        <v>1051</v>
      </c>
      <c r="G41" s="16"/>
    </row>
    <row r="42" spans="2:15" outlineLevel="1" x14ac:dyDescent="0.15">
      <c r="B42" s="14" t="s">
        <v>1017</v>
      </c>
      <c r="C42" s="15" t="s">
        <v>1055</v>
      </c>
      <c r="D42" s="15" t="s">
        <v>1050</v>
      </c>
      <c r="E42" s="15">
        <v>0</v>
      </c>
      <c r="F42" s="15" t="s">
        <v>1051</v>
      </c>
      <c r="G42" s="16"/>
    </row>
    <row r="43" spans="2:15" ht="18" outlineLevel="1" thickBot="1" x14ac:dyDescent="0.2">
      <c r="B43" s="14" t="s">
        <v>646</v>
      </c>
      <c r="C43" s="15" t="s">
        <v>832</v>
      </c>
      <c r="D43" s="15" t="s">
        <v>175</v>
      </c>
      <c r="E43" s="15">
        <v>0</v>
      </c>
      <c r="F43" s="15" t="s">
        <v>693</v>
      </c>
      <c r="G43" s="16"/>
    </row>
    <row r="44" spans="2:15" outlineLevel="1" x14ac:dyDescent="0.15">
      <c r="B44" s="82" t="s">
        <v>7</v>
      </c>
      <c r="C44" s="83"/>
      <c r="D44" s="83"/>
      <c r="E44" s="83"/>
      <c r="F44" s="83"/>
      <c r="G44" s="84"/>
    </row>
    <row r="45" spans="2:15" outlineLevel="1" x14ac:dyDescent="0.15">
      <c r="B45" s="17"/>
      <c r="C45" s="18"/>
      <c r="D45" s="18"/>
      <c r="E45" s="18"/>
      <c r="F45" s="18"/>
      <c r="G45" s="19"/>
    </row>
    <row r="46" spans="2:15" outlineLevel="1" x14ac:dyDescent="0.15">
      <c r="B46" s="17" t="s">
        <v>29</v>
      </c>
      <c r="C46" s="18"/>
      <c r="D46" s="18"/>
      <c r="E46" s="18"/>
      <c r="F46" s="18"/>
      <c r="G46" s="78" t="s">
        <v>1056</v>
      </c>
    </row>
    <row r="47" spans="2:15" outlineLevel="1" x14ac:dyDescent="0.15">
      <c r="B47" s="17"/>
      <c r="C47" s="18"/>
      <c r="D47" s="18"/>
      <c r="E47" s="18"/>
      <c r="F47" s="18"/>
      <c r="G47" s="19"/>
    </row>
    <row r="48" spans="2:15" outlineLevel="1" x14ac:dyDescent="0.15"/>
    <row r="49" spans="2:15" ht="18" outlineLevel="1" thickBot="1" x14ac:dyDescent="0.2"/>
    <row r="50" spans="2:15" x14ac:dyDescent="0.15">
      <c r="B50" s="2" t="s">
        <v>718</v>
      </c>
      <c r="C50" s="3" t="s">
        <v>751</v>
      </c>
      <c r="D50" s="4" t="s">
        <v>673</v>
      </c>
      <c r="E50" s="3" t="s">
        <v>592</v>
      </c>
      <c r="F50" s="4" t="s">
        <v>670</v>
      </c>
      <c r="G50" s="5" t="s">
        <v>752</v>
      </c>
    </row>
    <row r="51" spans="2:15" outlineLevel="1" x14ac:dyDescent="0.15">
      <c r="B51" s="6" t="s">
        <v>649</v>
      </c>
      <c r="C51" s="7" t="s">
        <v>723</v>
      </c>
      <c r="D51" s="8" t="s">
        <v>624</v>
      </c>
      <c r="E51" s="7" t="s">
        <v>753</v>
      </c>
      <c r="F51" s="8" t="s">
        <v>647</v>
      </c>
      <c r="G51" s="9"/>
    </row>
    <row r="52" spans="2:15" ht="18" outlineLevel="1" thickBot="1" x14ac:dyDescent="0.2">
      <c r="B52" s="10" t="s">
        <v>648</v>
      </c>
      <c r="C52" s="11"/>
      <c r="D52" s="12" t="s">
        <v>750</v>
      </c>
      <c r="E52" s="11">
        <v>5</v>
      </c>
      <c r="F52" s="12" t="s">
        <v>655</v>
      </c>
      <c r="G52" s="13" t="s">
        <v>678</v>
      </c>
    </row>
    <row r="53" spans="2:15" outlineLevel="1" x14ac:dyDescent="0.15">
      <c r="B53" s="82" t="s">
        <v>0</v>
      </c>
      <c r="C53" s="83"/>
      <c r="D53" s="83"/>
      <c r="E53" s="83"/>
      <c r="F53" s="83"/>
      <c r="G53" s="84"/>
    </row>
    <row r="54" spans="2:15" outlineLevel="1" x14ac:dyDescent="0.15">
      <c r="B54" s="6" t="s">
        <v>1</v>
      </c>
      <c r="C54" s="8" t="s">
        <v>2</v>
      </c>
      <c r="D54" s="8" t="s">
        <v>3</v>
      </c>
      <c r="E54" s="8" t="s">
        <v>4</v>
      </c>
      <c r="F54" s="8"/>
      <c r="G54" s="8" t="s">
        <v>5</v>
      </c>
    </row>
    <row r="55" spans="2:15" outlineLevel="1" x14ac:dyDescent="0.15">
      <c r="B55" s="14" t="s">
        <v>229</v>
      </c>
      <c r="C55" s="15" t="s">
        <v>650</v>
      </c>
      <c r="D55" s="15" t="s">
        <v>175</v>
      </c>
      <c r="E55" s="15" t="s">
        <v>654</v>
      </c>
      <c r="F55" s="15" t="s">
        <v>631</v>
      </c>
      <c r="G55" s="16" t="s">
        <v>805</v>
      </c>
    </row>
    <row r="56" spans="2:15" outlineLevel="1" x14ac:dyDescent="0.15">
      <c r="B56" s="14" t="s">
        <v>18</v>
      </c>
      <c r="C56" s="15" t="s">
        <v>806</v>
      </c>
      <c r="D56" s="15" t="s">
        <v>175</v>
      </c>
      <c r="E56" s="15">
        <v>0</v>
      </c>
      <c r="F56" s="15" t="s">
        <v>693</v>
      </c>
      <c r="G56" s="16" t="s">
        <v>807</v>
      </c>
      <c r="J56" s="1" t="s">
        <v>179</v>
      </c>
      <c r="K56" s="1" t="s">
        <v>177</v>
      </c>
      <c r="L56" s="1" t="s">
        <v>178</v>
      </c>
      <c r="M56" s="1" t="s">
        <v>175</v>
      </c>
      <c r="N56" s="1">
        <v>1961</v>
      </c>
      <c r="O56" s="1">
        <v>32</v>
      </c>
    </row>
    <row r="57" spans="2:15" outlineLevel="1" x14ac:dyDescent="0.15">
      <c r="B57" s="14" t="s">
        <v>8</v>
      </c>
      <c r="C57" s="15" t="s">
        <v>694</v>
      </c>
      <c r="D57" s="15" t="s">
        <v>175</v>
      </c>
      <c r="E57" s="15">
        <v>0</v>
      </c>
      <c r="F57" s="15" t="s">
        <v>693</v>
      </c>
      <c r="G57" s="16"/>
      <c r="J57" s="1" t="s">
        <v>179</v>
      </c>
      <c r="K57" s="1" t="s">
        <v>177</v>
      </c>
      <c r="L57" s="1" t="s">
        <v>178</v>
      </c>
      <c r="M57" s="1" t="s">
        <v>175</v>
      </c>
      <c r="N57" s="1">
        <v>3050</v>
      </c>
      <c r="O57" s="1">
        <v>32</v>
      </c>
    </row>
    <row r="58" spans="2:15" outlineLevel="1" x14ac:dyDescent="0.15">
      <c r="B58" s="14" t="s">
        <v>88</v>
      </c>
      <c r="C58" s="15" t="s">
        <v>833</v>
      </c>
      <c r="D58" s="15" t="s">
        <v>701</v>
      </c>
      <c r="E58" s="15" t="s">
        <v>691</v>
      </c>
      <c r="F58" s="15"/>
      <c r="G58" s="16"/>
      <c r="J58" s="1" t="s">
        <v>172</v>
      </c>
      <c r="K58" s="1" t="s">
        <v>173</v>
      </c>
      <c r="L58" s="1" t="s">
        <v>174</v>
      </c>
      <c r="M58" s="1" t="s">
        <v>172</v>
      </c>
      <c r="N58" s="1">
        <v>2538</v>
      </c>
      <c r="O58" s="1">
        <v>2048</v>
      </c>
    </row>
    <row r="59" spans="2:15" outlineLevel="1" x14ac:dyDescent="0.15">
      <c r="B59" s="14" t="s">
        <v>98</v>
      </c>
      <c r="C59" s="15" t="s">
        <v>834</v>
      </c>
      <c r="D59" s="15" t="s">
        <v>835</v>
      </c>
      <c r="E59" s="15" t="s">
        <v>691</v>
      </c>
      <c r="F59" s="15"/>
      <c r="G59" s="16"/>
      <c r="J59" s="1" t="s">
        <v>172</v>
      </c>
      <c r="K59" s="1" t="s">
        <v>173</v>
      </c>
      <c r="L59" s="1" t="s">
        <v>174</v>
      </c>
      <c r="M59" s="1" t="s">
        <v>172</v>
      </c>
      <c r="N59" s="1">
        <v>3192</v>
      </c>
      <c r="O59" s="1">
        <v>2048</v>
      </c>
    </row>
    <row r="60" spans="2:15" outlineLevel="1" x14ac:dyDescent="0.15">
      <c r="B60" s="14" t="s">
        <v>99</v>
      </c>
      <c r="C60" s="15" t="s">
        <v>836</v>
      </c>
      <c r="D60" s="15" t="s">
        <v>835</v>
      </c>
      <c r="E60" s="15" t="s">
        <v>691</v>
      </c>
      <c r="F60" s="15"/>
      <c r="G60" s="16"/>
      <c r="J60" s="1" t="s">
        <v>172</v>
      </c>
      <c r="K60" s="1" t="s">
        <v>173</v>
      </c>
      <c r="L60" s="1" t="s">
        <v>174</v>
      </c>
      <c r="M60" s="1" t="s">
        <v>172</v>
      </c>
      <c r="N60" s="1">
        <v>3189</v>
      </c>
      <c r="O60" s="1">
        <v>2048</v>
      </c>
    </row>
    <row r="61" spans="2:15" outlineLevel="1" x14ac:dyDescent="0.15">
      <c r="B61" s="14" t="s">
        <v>100</v>
      </c>
      <c r="C61" s="15" t="s">
        <v>837</v>
      </c>
      <c r="D61" s="15" t="s">
        <v>835</v>
      </c>
      <c r="E61" s="15" t="s">
        <v>691</v>
      </c>
      <c r="F61" s="15"/>
      <c r="G61" s="16"/>
      <c r="J61" s="1" t="s">
        <v>172</v>
      </c>
      <c r="K61" s="1" t="s">
        <v>173</v>
      </c>
      <c r="L61" s="1" t="s">
        <v>174</v>
      </c>
      <c r="M61" s="1" t="s">
        <v>172</v>
      </c>
      <c r="N61" s="1">
        <v>3190</v>
      </c>
      <c r="O61" s="1">
        <v>2048</v>
      </c>
    </row>
    <row r="62" spans="2:15" outlineLevel="1" x14ac:dyDescent="0.15">
      <c r="B62" s="14" t="s">
        <v>89</v>
      </c>
      <c r="C62" s="15" t="s">
        <v>838</v>
      </c>
      <c r="D62" s="15" t="s">
        <v>701</v>
      </c>
      <c r="E62" s="15" t="s">
        <v>691</v>
      </c>
      <c r="F62" s="15"/>
      <c r="G62" s="16"/>
      <c r="J62" s="1" t="s">
        <v>172</v>
      </c>
      <c r="K62" s="1" t="s">
        <v>173</v>
      </c>
      <c r="L62" s="1" t="s">
        <v>174</v>
      </c>
      <c r="M62" s="1" t="s">
        <v>172</v>
      </c>
      <c r="N62" s="1">
        <v>2938</v>
      </c>
      <c r="O62" s="1">
        <v>2048</v>
      </c>
    </row>
    <row r="63" spans="2:15" outlineLevel="1" x14ac:dyDescent="0.15">
      <c r="B63" s="14" t="s">
        <v>90</v>
      </c>
      <c r="C63" s="15" t="s">
        <v>839</v>
      </c>
      <c r="D63" s="15" t="s">
        <v>840</v>
      </c>
      <c r="E63" s="15" t="s">
        <v>691</v>
      </c>
      <c r="F63" s="15"/>
      <c r="G63" s="16"/>
      <c r="J63" s="1" t="s">
        <v>172</v>
      </c>
      <c r="K63" s="1" t="s">
        <v>173</v>
      </c>
      <c r="L63" s="1" t="s">
        <v>174</v>
      </c>
      <c r="M63" s="1" t="s">
        <v>172</v>
      </c>
      <c r="N63" s="1">
        <v>1450</v>
      </c>
      <c r="O63" s="1">
        <v>64</v>
      </c>
    </row>
    <row r="64" spans="2:15" outlineLevel="1" x14ac:dyDescent="0.15">
      <c r="B64" s="14" t="s">
        <v>234</v>
      </c>
      <c r="C64" s="15" t="s">
        <v>841</v>
      </c>
      <c r="D64" s="15" t="s">
        <v>835</v>
      </c>
      <c r="E64" s="15" t="s">
        <v>691</v>
      </c>
      <c r="F64" s="15"/>
      <c r="G64" s="16"/>
    </row>
    <row r="65" spans="2:15" outlineLevel="1" x14ac:dyDescent="0.15">
      <c r="B65" s="14" t="s">
        <v>162</v>
      </c>
      <c r="C65" s="15" t="s">
        <v>842</v>
      </c>
      <c r="D65" s="15" t="s">
        <v>701</v>
      </c>
      <c r="E65" s="15" t="s">
        <v>691</v>
      </c>
      <c r="F65" s="15"/>
      <c r="G65" s="16"/>
      <c r="J65" s="1" t="s">
        <v>172</v>
      </c>
      <c r="K65" s="1" t="s">
        <v>173</v>
      </c>
      <c r="L65" s="1" t="s">
        <v>174</v>
      </c>
      <c r="M65" s="1" t="s">
        <v>172</v>
      </c>
      <c r="N65" s="1">
        <v>1148</v>
      </c>
      <c r="O65" s="1">
        <v>64</v>
      </c>
    </row>
    <row r="66" spans="2:15" outlineLevel="1" x14ac:dyDescent="0.15">
      <c r="B66" s="14" t="s">
        <v>962</v>
      </c>
      <c r="C66" s="15" t="s">
        <v>1033</v>
      </c>
      <c r="D66" s="15" t="s">
        <v>835</v>
      </c>
      <c r="E66" s="15" t="s">
        <v>691</v>
      </c>
      <c r="F66" s="15" t="s">
        <v>693</v>
      </c>
      <c r="G66" s="16"/>
    </row>
    <row r="67" spans="2:15" ht="18" outlineLevel="1" thickBot="1" x14ac:dyDescent="0.2">
      <c r="B67" s="14" t="s">
        <v>94</v>
      </c>
      <c r="C67" s="15" t="s">
        <v>843</v>
      </c>
      <c r="D67" s="15" t="s">
        <v>695</v>
      </c>
      <c r="E67" s="15" t="s">
        <v>691</v>
      </c>
      <c r="F67" s="15"/>
      <c r="G67" s="16"/>
      <c r="J67" s="1" t="s">
        <v>172</v>
      </c>
      <c r="K67" s="1" t="s">
        <v>173</v>
      </c>
      <c r="L67" s="1" t="s">
        <v>174</v>
      </c>
      <c r="M67" s="1" t="s">
        <v>172</v>
      </c>
      <c r="N67" s="1">
        <v>3201</v>
      </c>
      <c r="O67" s="1">
        <v>4</v>
      </c>
    </row>
    <row r="68" spans="2:15" outlineLevel="1" x14ac:dyDescent="0.15">
      <c r="B68" s="82" t="s">
        <v>6</v>
      </c>
      <c r="C68" s="83"/>
      <c r="D68" s="83"/>
      <c r="E68" s="83"/>
      <c r="F68" s="83"/>
      <c r="G68" s="84"/>
    </row>
    <row r="69" spans="2:15" outlineLevel="1" x14ac:dyDescent="0.15">
      <c r="B69" s="6" t="s">
        <v>1</v>
      </c>
      <c r="C69" s="8" t="s">
        <v>2</v>
      </c>
      <c r="D69" s="8" t="s">
        <v>3</v>
      </c>
      <c r="E69" s="8" t="s">
        <v>4</v>
      </c>
      <c r="F69" s="8"/>
      <c r="G69" s="8" t="s">
        <v>5</v>
      </c>
    </row>
    <row r="70" spans="2:15" outlineLevel="1" x14ac:dyDescent="0.15">
      <c r="B70" s="14" t="s">
        <v>103</v>
      </c>
      <c r="C70" s="15" t="s">
        <v>844</v>
      </c>
      <c r="D70" s="15" t="s">
        <v>835</v>
      </c>
      <c r="E70" s="15" t="s">
        <v>691</v>
      </c>
      <c r="F70" s="15"/>
      <c r="G70" s="16"/>
      <c r="J70" s="1" t="s">
        <v>172</v>
      </c>
      <c r="K70" s="1" t="s">
        <v>173</v>
      </c>
      <c r="L70" s="1" t="s">
        <v>174</v>
      </c>
      <c r="M70" s="1" t="s">
        <v>172</v>
      </c>
      <c r="N70" s="1">
        <v>3195</v>
      </c>
      <c r="O70" s="1">
        <v>4096</v>
      </c>
    </row>
    <row r="71" spans="2:15" outlineLevel="1" x14ac:dyDescent="0.15">
      <c r="B71" s="14" t="s">
        <v>104</v>
      </c>
      <c r="C71" s="15" t="s">
        <v>845</v>
      </c>
      <c r="D71" s="15" t="s">
        <v>701</v>
      </c>
      <c r="E71" s="15" t="s">
        <v>691</v>
      </c>
      <c r="F71" s="15"/>
      <c r="G71" s="16"/>
      <c r="J71" s="1" t="s">
        <v>172</v>
      </c>
      <c r="K71" s="1" t="s">
        <v>173</v>
      </c>
      <c r="L71" s="1" t="s">
        <v>174</v>
      </c>
      <c r="M71" s="1" t="s">
        <v>172</v>
      </c>
      <c r="N71" s="1">
        <v>1697</v>
      </c>
      <c r="O71" s="1">
        <v>2048</v>
      </c>
    </row>
    <row r="72" spans="2:15" outlineLevel="1" x14ac:dyDescent="0.15">
      <c r="B72" s="14" t="s">
        <v>24</v>
      </c>
      <c r="C72" s="15" t="s">
        <v>818</v>
      </c>
      <c r="D72" s="15" t="s">
        <v>725</v>
      </c>
      <c r="E72" s="15">
        <v>0</v>
      </c>
      <c r="F72" s="15" t="s">
        <v>693</v>
      </c>
      <c r="G72" s="16" t="s">
        <v>819</v>
      </c>
      <c r="J72" s="1" t="s">
        <v>180</v>
      </c>
      <c r="K72" s="1" t="s">
        <v>181</v>
      </c>
      <c r="L72" s="1" t="s">
        <v>182</v>
      </c>
      <c r="M72" s="1" t="s">
        <v>182</v>
      </c>
      <c r="N72" s="1">
        <v>1967</v>
      </c>
      <c r="O72" s="1">
        <v>32</v>
      </c>
    </row>
    <row r="73" spans="2:15" outlineLevel="1" x14ac:dyDescent="0.15">
      <c r="B73" s="14" t="s">
        <v>25</v>
      </c>
      <c r="C73" s="15" t="s">
        <v>820</v>
      </c>
      <c r="D73" s="15" t="s">
        <v>725</v>
      </c>
      <c r="E73" s="15">
        <v>0</v>
      </c>
      <c r="F73" s="15" t="s">
        <v>693</v>
      </c>
      <c r="G73" s="16" t="s">
        <v>821</v>
      </c>
      <c r="J73" s="1" t="s">
        <v>180</v>
      </c>
      <c r="K73" s="1" t="s">
        <v>181</v>
      </c>
      <c r="L73" s="1" t="s">
        <v>182</v>
      </c>
      <c r="M73" s="1" t="s">
        <v>182</v>
      </c>
      <c r="N73" s="1">
        <v>3053</v>
      </c>
      <c r="O73" s="1">
        <v>32</v>
      </c>
    </row>
    <row r="74" spans="2:15" outlineLevel="1" x14ac:dyDescent="0.15">
      <c r="B74" s="14" t="s">
        <v>607</v>
      </c>
      <c r="C74" s="15" t="s">
        <v>822</v>
      </c>
      <c r="D74" s="15" t="s">
        <v>725</v>
      </c>
      <c r="E74" s="15">
        <v>0</v>
      </c>
      <c r="F74" s="15"/>
      <c r="G74" s="16"/>
    </row>
    <row r="75" spans="2:15" outlineLevel="1" x14ac:dyDescent="0.15">
      <c r="B75" s="14" t="s">
        <v>608</v>
      </c>
      <c r="C75" s="15" t="s">
        <v>696</v>
      </c>
      <c r="D75" s="15" t="s">
        <v>725</v>
      </c>
      <c r="E75" s="15">
        <v>0</v>
      </c>
      <c r="F75" s="15"/>
      <c r="G75" s="16"/>
    </row>
    <row r="76" spans="2:15" outlineLevel="1" x14ac:dyDescent="0.15">
      <c r="B76" s="14" t="s">
        <v>595</v>
      </c>
      <c r="C76" s="15" t="s">
        <v>823</v>
      </c>
      <c r="D76" s="15" t="s">
        <v>725</v>
      </c>
      <c r="E76" s="15">
        <v>0</v>
      </c>
      <c r="F76" s="15"/>
      <c r="G76" s="16"/>
    </row>
    <row r="77" spans="2:15" outlineLevel="1" x14ac:dyDescent="0.15">
      <c r="B77" s="14" t="s">
        <v>596</v>
      </c>
      <c r="C77" s="15" t="s">
        <v>692</v>
      </c>
      <c r="D77" s="15" t="s">
        <v>725</v>
      </c>
      <c r="E77" s="15">
        <v>0</v>
      </c>
      <c r="F77" s="15"/>
      <c r="G77" s="16"/>
    </row>
    <row r="78" spans="2:15" outlineLevel="1" x14ac:dyDescent="0.15">
      <c r="B78" s="14" t="s">
        <v>609</v>
      </c>
      <c r="C78" s="15" t="s">
        <v>632</v>
      </c>
      <c r="D78" s="15" t="s">
        <v>725</v>
      </c>
      <c r="E78" s="15">
        <v>0</v>
      </c>
      <c r="F78" s="15"/>
      <c r="G78" s="16"/>
    </row>
    <row r="79" spans="2:15" outlineLevel="1" x14ac:dyDescent="0.15">
      <c r="B79" s="14" t="s">
        <v>610</v>
      </c>
      <c r="C79" s="15" t="s">
        <v>824</v>
      </c>
      <c r="D79" s="15" t="s">
        <v>725</v>
      </c>
      <c r="E79" s="15">
        <v>0</v>
      </c>
      <c r="F79" s="15"/>
      <c r="G79" s="16"/>
    </row>
    <row r="80" spans="2:15" outlineLevel="1" x14ac:dyDescent="0.15">
      <c r="B80" s="14" t="s">
        <v>597</v>
      </c>
      <c r="C80" s="15" t="s">
        <v>633</v>
      </c>
      <c r="D80" s="15" t="s">
        <v>725</v>
      </c>
      <c r="E80" s="15">
        <v>0</v>
      </c>
      <c r="F80" s="15"/>
      <c r="G80" s="16"/>
    </row>
    <row r="81" spans="2:15" outlineLevel="1" x14ac:dyDescent="0.15">
      <c r="B81" s="14" t="s">
        <v>598</v>
      </c>
      <c r="C81" s="15" t="s">
        <v>825</v>
      </c>
      <c r="D81" s="15" t="s">
        <v>725</v>
      </c>
      <c r="E81" s="15">
        <v>0</v>
      </c>
      <c r="F81" s="15"/>
      <c r="G81" s="16"/>
    </row>
    <row r="82" spans="2:15" outlineLevel="1" x14ac:dyDescent="0.15">
      <c r="B82" s="14" t="s">
        <v>85</v>
      </c>
      <c r="C82" s="15" t="s">
        <v>727</v>
      </c>
      <c r="D82" s="15" t="s">
        <v>835</v>
      </c>
      <c r="E82" s="15" t="s">
        <v>691</v>
      </c>
      <c r="F82" s="15"/>
      <c r="G82" s="16"/>
      <c r="J82" s="1" t="s">
        <v>172</v>
      </c>
      <c r="K82" s="1" t="s">
        <v>173</v>
      </c>
      <c r="L82" s="1" t="s">
        <v>174</v>
      </c>
      <c r="M82" s="1" t="s">
        <v>172</v>
      </c>
      <c r="N82" s="1">
        <v>3196</v>
      </c>
      <c r="O82" s="1">
        <v>4096</v>
      </c>
    </row>
    <row r="83" spans="2:15" outlineLevel="1" x14ac:dyDescent="0.15">
      <c r="B83" s="14" t="s">
        <v>81</v>
      </c>
      <c r="C83" s="15" t="s">
        <v>846</v>
      </c>
      <c r="D83" s="15" t="s">
        <v>835</v>
      </c>
      <c r="E83" s="15" t="s">
        <v>691</v>
      </c>
      <c r="F83" s="15"/>
      <c r="G83" s="16"/>
      <c r="J83" s="1" t="s">
        <v>172</v>
      </c>
      <c r="K83" s="1" t="s">
        <v>173</v>
      </c>
      <c r="L83" s="1" t="s">
        <v>174</v>
      </c>
      <c r="M83" s="1" t="s">
        <v>172</v>
      </c>
      <c r="N83" s="1">
        <v>3216</v>
      </c>
      <c r="O83" s="1">
        <v>4096</v>
      </c>
    </row>
    <row r="84" spans="2:15" outlineLevel="1" x14ac:dyDescent="0.15">
      <c r="B84" s="14" t="s">
        <v>82</v>
      </c>
      <c r="C84" s="15" t="s">
        <v>697</v>
      </c>
      <c r="D84" s="15" t="s">
        <v>835</v>
      </c>
      <c r="E84" s="15" t="s">
        <v>691</v>
      </c>
      <c r="F84" s="15"/>
      <c r="G84" s="16"/>
      <c r="J84" s="1" t="s">
        <v>172</v>
      </c>
      <c r="K84" s="1" t="s">
        <v>173</v>
      </c>
      <c r="L84" s="1" t="s">
        <v>174</v>
      </c>
      <c r="M84" s="1" t="s">
        <v>172</v>
      </c>
      <c r="N84" s="1">
        <v>3217</v>
      </c>
      <c r="O84" s="1">
        <v>4096</v>
      </c>
    </row>
    <row r="85" spans="2:15" outlineLevel="1" x14ac:dyDescent="0.15">
      <c r="B85" s="14" t="s">
        <v>86</v>
      </c>
      <c r="C85" s="15" t="s">
        <v>847</v>
      </c>
      <c r="D85" s="15" t="s">
        <v>835</v>
      </c>
      <c r="E85" s="15" t="s">
        <v>691</v>
      </c>
      <c r="F85" s="15"/>
      <c r="G85" s="16"/>
      <c r="J85" s="1" t="s">
        <v>172</v>
      </c>
      <c r="K85" s="1" t="s">
        <v>173</v>
      </c>
      <c r="L85" s="1" t="s">
        <v>174</v>
      </c>
      <c r="M85" s="1" t="s">
        <v>172</v>
      </c>
      <c r="N85" s="1">
        <v>3197</v>
      </c>
      <c r="O85" s="1">
        <v>4096</v>
      </c>
    </row>
    <row r="86" spans="2:15" outlineLevel="1" x14ac:dyDescent="0.15">
      <c r="B86" s="14" t="s">
        <v>83</v>
      </c>
      <c r="C86" s="15" t="s">
        <v>848</v>
      </c>
      <c r="D86" s="15" t="s">
        <v>835</v>
      </c>
      <c r="E86" s="15" t="s">
        <v>691</v>
      </c>
      <c r="F86" s="15"/>
      <c r="G86" s="16"/>
      <c r="J86" s="1" t="s">
        <v>172</v>
      </c>
      <c r="K86" s="1" t="s">
        <v>173</v>
      </c>
      <c r="L86" s="1" t="s">
        <v>174</v>
      </c>
      <c r="M86" s="1" t="s">
        <v>172</v>
      </c>
      <c r="N86" s="1">
        <v>3218</v>
      </c>
      <c r="O86" s="1">
        <v>4096</v>
      </c>
    </row>
    <row r="87" spans="2:15" outlineLevel="1" x14ac:dyDescent="0.15">
      <c r="B87" s="14" t="s">
        <v>84</v>
      </c>
      <c r="C87" s="15" t="s">
        <v>849</v>
      </c>
      <c r="D87" s="15" t="s">
        <v>835</v>
      </c>
      <c r="E87" s="15" t="s">
        <v>691</v>
      </c>
      <c r="F87" s="15"/>
      <c r="G87" s="16"/>
      <c r="J87" s="1" t="s">
        <v>172</v>
      </c>
      <c r="K87" s="1" t="s">
        <v>173</v>
      </c>
      <c r="L87" s="1" t="s">
        <v>174</v>
      </c>
      <c r="M87" s="1" t="s">
        <v>172</v>
      </c>
      <c r="N87" s="1">
        <v>3219</v>
      </c>
      <c r="O87" s="1">
        <v>4096</v>
      </c>
    </row>
    <row r="88" spans="2:15" ht="18" outlineLevel="1" thickBot="1" x14ac:dyDescent="0.2">
      <c r="B88" s="14" t="s">
        <v>646</v>
      </c>
      <c r="C88" s="15" t="s">
        <v>832</v>
      </c>
      <c r="D88" s="15" t="s">
        <v>175</v>
      </c>
      <c r="E88" s="15">
        <v>0</v>
      </c>
      <c r="F88" s="15" t="s">
        <v>693</v>
      </c>
      <c r="G88" s="16"/>
    </row>
    <row r="89" spans="2:15" outlineLevel="1" x14ac:dyDescent="0.15">
      <c r="B89" s="82" t="s">
        <v>7</v>
      </c>
      <c r="C89" s="83"/>
      <c r="D89" s="83"/>
      <c r="E89" s="83"/>
      <c r="F89" s="83"/>
      <c r="G89" s="84"/>
    </row>
    <row r="90" spans="2:15" outlineLevel="1" x14ac:dyDescent="0.15">
      <c r="B90" s="17"/>
      <c r="C90" s="18"/>
      <c r="D90" s="18"/>
      <c r="E90" s="18"/>
      <c r="F90" s="18"/>
      <c r="G90" s="19"/>
    </row>
    <row r="91" spans="2:15" outlineLevel="1" x14ac:dyDescent="0.15">
      <c r="B91" s="17" t="s">
        <v>87</v>
      </c>
      <c r="C91" s="18"/>
      <c r="D91" s="18"/>
      <c r="E91" s="18"/>
      <c r="F91" s="18"/>
      <c r="G91" s="78" t="s">
        <v>1057</v>
      </c>
    </row>
    <row r="92" spans="2:15" outlineLevel="1" x14ac:dyDescent="0.15">
      <c r="B92" s="17"/>
      <c r="C92" s="18"/>
      <c r="D92" s="18"/>
      <c r="E92" s="18"/>
      <c r="F92" s="18"/>
      <c r="G92" s="19"/>
    </row>
    <row r="93" spans="2:15" outlineLevel="1" x14ac:dyDescent="0.15"/>
    <row r="94" spans="2:15" ht="18" outlineLevel="1" thickBot="1" x14ac:dyDescent="0.2"/>
    <row r="95" spans="2:15" x14ac:dyDescent="0.15">
      <c r="B95" s="2" t="s">
        <v>718</v>
      </c>
      <c r="C95" s="3" t="s">
        <v>754</v>
      </c>
      <c r="D95" s="4" t="s">
        <v>673</v>
      </c>
      <c r="E95" s="3" t="s">
        <v>196</v>
      </c>
      <c r="F95" s="4" t="s">
        <v>670</v>
      </c>
      <c r="G95" s="5" t="s">
        <v>755</v>
      </c>
    </row>
    <row r="96" spans="2:15" outlineLevel="1" x14ac:dyDescent="0.15">
      <c r="B96" s="6" t="s">
        <v>649</v>
      </c>
      <c r="C96" s="7" t="s">
        <v>723</v>
      </c>
      <c r="D96" s="8" t="s">
        <v>624</v>
      </c>
      <c r="E96" s="7" t="s">
        <v>756</v>
      </c>
      <c r="F96" s="8" t="s">
        <v>647</v>
      </c>
      <c r="G96" s="9"/>
    </row>
    <row r="97" spans="2:15" ht="18" outlineLevel="1" thickBot="1" x14ac:dyDescent="0.2">
      <c r="B97" s="10" t="s">
        <v>648</v>
      </c>
      <c r="C97" s="11"/>
      <c r="D97" s="12" t="s">
        <v>750</v>
      </c>
      <c r="E97" s="11">
        <v>5</v>
      </c>
      <c r="F97" s="12" t="s">
        <v>655</v>
      </c>
      <c r="G97" s="13" t="s">
        <v>678</v>
      </c>
    </row>
    <row r="98" spans="2:15" outlineLevel="1" x14ac:dyDescent="0.15">
      <c r="B98" s="82" t="s">
        <v>0</v>
      </c>
      <c r="C98" s="83"/>
      <c r="D98" s="83"/>
      <c r="E98" s="83"/>
      <c r="F98" s="83"/>
      <c r="G98" s="84"/>
    </row>
    <row r="99" spans="2:15" outlineLevel="1" x14ac:dyDescent="0.15">
      <c r="B99" s="6" t="s">
        <v>1</v>
      </c>
      <c r="C99" s="8" t="s">
        <v>2</v>
      </c>
      <c r="D99" s="8" t="s">
        <v>3</v>
      </c>
      <c r="E99" s="8" t="s">
        <v>4</v>
      </c>
      <c r="F99" s="8"/>
      <c r="G99" s="8" t="s">
        <v>5</v>
      </c>
    </row>
    <row r="100" spans="2:15" outlineLevel="1" x14ac:dyDescent="0.15">
      <c r="B100" s="14" t="s">
        <v>18</v>
      </c>
      <c r="C100" s="15" t="s">
        <v>806</v>
      </c>
      <c r="D100" s="15" t="s">
        <v>175</v>
      </c>
      <c r="E100" s="15">
        <v>0</v>
      </c>
      <c r="F100" s="15" t="s">
        <v>693</v>
      </c>
      <c r="G100" s="16" t="s">
        <v>807</v>
      </c>
      <c r="J100" s="1" t="s">
        <v>179</v>
      </c>
      <c r="K100" s="1" t="s">
        <v>177</v>
      </c>
      <c r="L100" s="1" t="s">
        <v>178</v>
      </c>
      <c r="M100" s="1" t="s">
        <v>175</v>
      </c>
      <c r="N100" s="1">
        <v>1961</v>
      </c>
      <c r="O100" s="1">
        <v>32</v>
      </c>
    </row>
    <row r="101" spans="2:15" outlineLevel="1" x14ac:dyDescent="0.15">
      <c r="B101" s="14" t="s">
        <v>8</v>
      </c>
      <c r="C101" s="15" t="s">
        <v>694</v>
      </c>
      <c r="D101" s="15" t="s">
        <v>175</v>
      </c>
      <c r="E101" s="15">
        <v>0</v>
      </c>
      <c r="F101" s="15" t="s">
        <v>693</v>
      </c>
      <c r="G101" s="16"/>
      <c r="J101" s="1" t="s">
        <v>179</v>
      </c>
      <c r="K101" s="1" t="s">
        <v>177</v>
      </c>
      <c r="L101" s="1" t="s">
        <v>178</v>
      </c>
      <c r="M101" s="1" t="s">
        <v>175</v>
      </c>
      <c r="N101" s="1">
        <v>3050</v>
      </c>
      <c r="O101" s="1">
        <v>32</v>
      </c>
    </row>
    <row r="102" spans="2:15" outlineLevel="1" x14ac:dyDescent="0.15">
      <c r="B102" s="14" t="s">
        <v>11</v>
      </c>
      <c r="C102" s="15" t="s">
        <v>703</v>
      </c>
      <c r="D102" s="15" t="s">
        <v>175</v>
      </c>
      <c r="E102" s="15">
        <v>0</v>
      </c>
      <c r="F102" s="15" t="s">
        <v>698</v>
      </c>
      <c r="G102" s="16" t="s">
        <v>808</v>
      </c>
      <c r="J102" s="1" t="s">
        <v>179</v>
      </c>
      <c r="K102" s="1" t="s">
        <v>177</v>
      </c>
      <c r="L102" s="1" t="s">
        <v>178</v>
      </c>
      <c r="M102" s="1" t="s">
        <v>175</v>
      </c>
      <c r="N102" s="1">
        <v>2537</v>
      </c>
      <c r="O102" s="1">
        <v>32</v>
      </c>
    </row>
    <row r="103" spans="2:15" outlineLevel="1" x14ac:dyDescent="0.15">
      <c r="B103" s="14" t="s">
        <v>10</v>
      </c>
      <c r="C103" s="15" t="s">
        <v>652</v>
      </c>
      <c r="D103" s="15" t="s">
        <v>175</v>
      </c>
      <c r="E103" s="15">
        <v>0</v>
      </c>
      <c r="F103" s="15" t="s">
        <v>693</v>
      </c>
      <c r="G103" s="16"/>
      <c r="J103" s="1" t="s">
        <v>179</v>
      </c>
      <c r="K103" s="1" t="s">
        <v>177</v>
      </c>
      <c r="L103" s="1" t="s">
        <v>178</v>
      </c>
      <c r="M103" s="1" t="s">
        <v>175</v>
      </c>
      <c r="N103" s="1">
        <v>2929</v>
      </c>
      <c r="O103" s="1">
        <v>32</v>
      </c>
    </row>
    <row r="104" spans="2:15" outlineLevel="1" x14ac:dyDescent="0.15">
      <c r="B104" s="14" t="s">
        <v>208</v>
      </c>
      <c r="C104" s="15" t="s">
        <v>811</v>
      </c>
      <c r="D104" s="15" t="s">
        <v>175</v>
      </c>
      <c r="E104" s="15">
        <v>0</v>
      </c>
      <c r="F104" s="15" t="s">
        <v>698</v>
      </c>
      <c r="G104" s="16"/>
      <c r="J104" s="1" t="s">
        <v>179</v>
      </c>
      <c r="K104" s="1" t="s">
        <v>177</v>
      </c>
      <c r="L104" s="1" t="s">
        <v>178</v>
      </c>
      <c r="M104" s="1" t="s">
        <v>175</v>
      </c>
      <c r="N104" s="1">
        <v>2937</v>
      </c>
      <c r="O104" s="1">
        <v>32</v>
      </c>
    </row>
    <row r="105" spans="2:15" outlineLevel="1" x14ac:dyDescent="0.15">
      <c r="B105" s="14" t="s">
        <v>20</v>
      </c>
      <c r="C105" s="15" t="s">
        <v>812</v>
      </c>
      <c r="D105" s="15" t="s">
        <v>175</v>
      </c>
      <c r="E105" s="15">
        <v>0</v>
      </c>
      <c r="F105" s="15" t="s">
        <v>698</v>
      </c>
      <c r="G105" s="16" t="s">
        <v>813</v>
      </c>
      <c r="J105" s="1" t="s">
        <v>179</v>
      </c>
      <c r="K105" s="1" t="s">
        <v>177</v>
      </c>
      <c r="L105" s="1" t="s">
        <v>178</v>
      </c>
      <c r="M105" s="1" t="s">
        <v>175</v>
      </c>
      <c r="N105" s="1">
        <v>1449</v>
      </c>
      <c r="O105" s="1">
        <v>32</v>
      </c>
    </row>
    <row r="106" spans="2:15" ht="18" outlineLevel="1" thickBot="1" x14ac:dyDescent="0.2">
      <c r="B106" s="14"/>
      <c r="C106" s="15"/>
      <c r="D106" s="15"/>
      <c r="E106" s="15"/>
      <c r="F106" s="15"/>
      <c r="G106" s="16"/>
    </row>
    <row r="107" spans="2:15" outlineLevel="1" x14ac:dyDescent="0.15">
      <c r="B107" s="82" t="s">
        <v>6</v>
      </c>
      <c r="C107" s="83"/>
      <c r="D107" s="83"/>
      <c r="E107" s="83"/>
      <c r="F107" s="83"/>
      <c r="G107" s="84"/>
    </row>
    <row r="108" spans="2:15" outlineLevel="1" x14ac:dyDescent="0.15">
      <c r="B108" s="6" t="s">
        <v>1</v>
      </c>
      <c r="C108" s="8" t="s">
        <v>2</v>
      </c>
      <c r="D108" s="8" t="s">
        <v>3</v>
      </c>
      <c r="E108" s="8" t="s">
        <v>4</v>
      </c>
      <c r="F108" s="8"/>
      <c r="G108" s="8" t="s">
        <v>5</v>
      </c>
    </row>
    <row r="109" spans="2:15" outlineLevel="1" x14ac:dyDescent="0.15">
      <c r="B109" s="14" t="s">
        <v>210</v>
      </c>
      <c r="C109" s="15" t="s">
        <v>850</v>
      </c>
      <c r="D109" s="15" t="s">
        <v>725</v>
      </c>
      <c r="E109" s="15">
        <v>0</v>
      </c>
      <c r="F109" s="15" t="s">
        <v>693</v>
      </c>
      <c r="G109" s="16"/>
      <c r="J109" s="1" t="s">
        <v>179</v>
      </c>
      <c r="K109" s="1" t="s">
        <v>177</v>
      </c>
      <c r="L109" s="1" t="s">
        <v>178</v>
      </c>
      <c r="M109" s="1" t="s">
        <v>175</v>
      </c>
      <c r="N109" s="1">
        <v>1696</v>
      </c>
      <c r="O109" s="1">
        <v>32</v>
      </c>
    </row>
    <row r="110" spans="2:15" outlineLevel="1" x14ac:dyDescent="0.15">
      <c r="B110" s="14" t="s">
        <v>213</v>
      </c>
      <c r="C110" s="15" t="s">
        <v>851</v>
      </c>
      <c r="D110" s="15" t="s">
        <v>725</v>
      </c>
      <c r="E110" s="15">
        <v>0</v>
      </c>
      <c r="F110" s="15" t="s">
        <v>693</v>
      </c>
      <c r="G110" s="16"/>
      <c r="J110" s="1" t="s">
        <v>172</v>
      </c>
      <c r="K110" s="1" t="s">
        <v>173</v>
      </c>
      <c r="L110" s="1" t="s">
        <v>174</v>
      </c>
      <c r="M110" s="1" t="s">
        <v>172</v>
      </c>
      <c r="N110" s="1">
        <v>1695</v>
      </c>
      <c r="O110" s="1">
        <v>16</v>
      </c>
    </row>
    <row r="111" spans="2:15" outlineLevel="1" x14ac:dyDescent="0.15">
      <c r="B111" s="14" t="s">
        <v>211</v>
      </c>
      <c r="C111" s="15" t="s">
        <v>852</v>
      </c>
      <c r="D111" s="15" t="s">
        <v>711</v>
      </c>
      <c r="E111" s="15">
        <v>0</v>
      </c>
      <c r="F111" s="15" t="s">
        <v>693</v>
      </c>
      <c r="G111" s="16"/>
      <c r="J111" s="1" t="s">
        <v>180</v>
      </c>
      <c r="K111" s="1" t="s">
        <v>181</v>
      </c>
      <c r="L111" s="1" t="s">
        <v>182</v>
      </c>
      <c r="M111" s="1" t="s">
        <v>182</v>
      </c>
      <c r="N111" s="1">
        <v>1967</v>
      </c>
      <c r="O111" s="1">
        <v>32</v>
      </c>
    </row>
    <row r="112" spans="2:15" outlineLevel="1" x14ac:dyDescent="0.15">
      <c r="B112" s="14" t="s">
        <v>214</v>
      </c>
      <c r="C112" s="15" t="s">
        <v>853</v>
      </c>
      <c r="D112" s="15" t="s">
        <v>725</v>
      </c>
      <c r="E112" s="15">
        <v>0</v>
      </c>
      <c r="F112" s="15" t="s">
        <v>693</v>
      </c>
      <c r="G112" s="16"/>
      <c r="J112" s="1" t="s">
        <v>180</v>
      </c>
      <c r="K112" s="1" t="s">
        <v>181</v>
      </c>
      <c r="L112" s="1" t="s">
        <v>182</v>
      </c>
      <c r="M112" s="1" t="s">
        <v>182</v>
      </c>
      <c r="N112" s="1">
        <v>3053</v>
      </c>
      <c r="O112" s="1">
        <v>32</v>
      </c>
    </row>
    <row r="113" spans="2:15" outlineLevel="1" x14ac:dyDescent="0.15">
      <c r="B113" s="14" t="s">
        <v>215</v>
      </c>
      <c r="C113" s="15" t="s">
        <v>854</v>
      </c>
      <c r="D113" s="15" t="s">
        <v>725</v>
      </c>
      <c r="E113" s="15">
        <v>0</v>
      </c>
      <c r="F113" s="15" t="s">
        <v>693</v>
      </c>
      <c r="G113" s="16"/>
    </row>
    <row r="114" spans="2:15" outlineLevel="1" x14ac:dyDescent="0.15">
      <c r="B114" s="14" t="s">
        <v>212</v>
      </c>
      <c r="C114" s="15" t="s">
        <v>855</v>
      </c>
      <c r="D114" s="15" t="s">
        <v>711</v>
      </c>
      <c r="E114" s="15">
        <v>0</v>
      </c>
      <c r="F114" s="15" t="s">
        <v>693</v>
      </c>
      <c r="G114" s="16"/>
      <c r="J114" s="1" t="s">
        <v>180</v>
      </c>
      <c r="K114" s="1" t="s">
        <v>181</v>
      </c>
      <c r="L114" s="1" t="s">
        <v>182</v>
      </c>
      <c r="M114" s="1" t="s">
        <v>182</v>
      </c>
      <c r="N114" s="1">
        <v>1968</v>
      </c>
      <c r="O114" s="1">
        <v>18</v>
      </c>
    </row>
    <row r="115" spans="2:15" ht="18" outlineLevel="1" thickBot="1" x14ac:dyDescent="0.2">
      <c r="B115" s="14"/>
      <c r="C115" s="15"/>
      <c r="D115" s="15"/>
      <c r="E115" s="15"/>
      <c r="F115" s="15"/>
      <c r="G115" s="16"/>
    </row>
    <row r="116" spans="2:15" outlineLevel="1" x14ac:dyDescent="0.15">
      <c r="B116" s="82" t="s">
        <v>7</v>
      </c>
      <c r="C116" s="83"/>
      <c r="D116" s="83"/>
      <c r="E116" s="83"/>
      <c r="F116" s="83"/>
      <c r="G116" s="84"/>
    </row>
    <row r="117" spans="2:15" outlineLevel="1" x14ac:dyDescent="0.15">
      <c r="B117" s="17"/>
      <c r="C117" s="18"/>
      <c r="D117" s="18"/>
      <c r="E117" s="18"/>
      <c r="F117" s="18"/>
      <c r="G117" s="19"/>
    </row>
    <row r="118" spans="2:15" outlineLevel="1" x14ac:dyDescent="0.15">
      <c r="B118" s="17" t="s">
        <v>223</v>
      </c>
      <c r="C118" s="18"/>
      <c r="D118" s="18"/>
      <c r="E118" s="18"/>
      <c r="F118" s="18"/>
      <c r="G118" s="19"/>
    </row>
    <row r="119" spans="2:15" outlineLevel="1" x14ac:dyDescent="0.15">
      <c r="B119" s="17" t="s">
        <v>197</v>
      </c>
      <c r="C119" s="18"/>
      <c r="D119" s="18"/>
      <c r="E119" s="18"/>
      <c r="F119" s="18"/>
      <c r="G119" s="78" t="s">
        <v>1058</v>
      </c>
    </row>
    <row r="120" spans="2:15" outlineLevel="1" x14ac:dyDescent="0.15">
      <c r="B120" s="17"/>
      <c r="C120" s="18"/>
      <c r="D120" s="18"/>
      <c r="E120" s="18"/>
      <c r="F120" s="18"/>
      <c r="G120" s="19"/>
    </row>
    <row r="121" spans="2:15" outlineLevel="1" x14ac:dyDescent="0.15"/>
    <row r="122" spans="2:15" ht="18" outlineLevel="1" thickBot="1" x14ac:dyDescent="0.2"/>
    <row r="123" spans="2:15" x14ac:dyDescent="0.15">
      <c r="B123" s="2" t="s">
        <v>718</v>
      </c>
      <c r="C123" s="3" t="s">
        <v>757</v>
      </c>
      <c r="D123" s="4" t="s">
        <v>673</v>
      </c>
      <c r="E123" s="3" t="s">
        <v>224</v>
      </c>
      <c r="F123" s="4" t="s">
        <v>670</v>
      </c>
      <c r="G123" s="5" t="s">
        <v>758</v>
      </c>
    </row>
    <row r="124" spans="2:15" outlineLevel="1" x14ac:dyDescent="0.15">
      <c r="B124" s="6" t="s">
        <v>649</v>
      </c>
      <c r="C124" s="7" t="s">
        <v>723</v>
      </c>
      <c r="D124" s="8" t="s">
        <v>624</v>
      </c>
      <c r="E124" s="7" t="s">
        <v>759</v>
      </c>
      <c r="F124" s="8" t="s">
        <v>647</v>
      </c>
      <c r="G124" s="9"/>
    </row>
    <row r="125" spans="2:15" ht="18" outlineLevel="1" thickBot="1" x14ac:dyDescent="0.2">
      <c r="B125" s="10" t="s">
        <v>648</v>
      </c>
      <c r="C125" s="11"/>
      <c r="D125" s="12" t="s">
        <v>750</v>
      </c>
      <c r="E125" s="11">
        <v>5</v>
      </c>
      <c r="F125" s="12" t="s">
        <v>655</v>
      </c>
      <c r="G125" s="13" t="s">
        <v>678</v>
      </c>
    </row>
    <row r="126" spans="2:15" outlineLevel="1" x14ac:dyDescent="0.15">
      <c r="B126" s="82" t="s">
        <v>0</v>
      </c>
      <c r="C126" s="83"/>
      <c r="D126" s="83"/>
      <c r="E126" s="83"/>
      <c r="F126" s="83"/>
      <c r="G126" s="84"/>
    </row>
    <row r="127" spans="2:15" outlineLevel="1" x14ac:dyDescent="0.15">
      <c r="B127" s="6" t="s">
        <v>1</v>
      </c>
      <c r="C127" s="8" t="s">
        <v>2</v>
      </c>
      <c r="D127" s="8" t="s">
        <v>3</v>
      </c>
      <c r="E127" s="8" t="s">
        <v>4</v>
      </c>
      <c r="F127" s="8"/>
      <c r="G127" s="8" t="s">
        <v>5</v>
      </c>
    </row>
    <row r="128" spans="2:15" outlineLevel="1" x14ac:dyDescent="0.15">
      <c r="B128" s="14" t="s">
        <v>18</v>
      </c>
      <c r="C128" s="15" t="s">
        <v>806</v>
      </c>
      <c r="D128" s="15" t="s">
        <v>175</v>
      </c>
      <c r="E128" s="15">
        <v>0</v>
      </c>
      <c r="F128" s="15" t="s">
        <v>693</v>
      </c>
      <c r="G128" s="16" t="s">
        <v>807</v>
      </c>
      <c r="J128" s="1" t="s">
        <v>179</v>
      </c>
      <c r="K128" s="1" t="s">
        <v>177</v>
      </c>
      <c r="L128" s="1" t="s">
        <v>178</v>
      </c>
      <c r="M128" s="1" t="s">
        <v>175</v>
      </c>
      <c r="N128" s="1">
        <v>1961</v>
      </c>
      <c r="O128" s="1">
        <v>32</v>
      </c>
    </row>
    <row r="129" spans="2:15" outlineLevel="1" x14ac:dyDescent="0.15">
      <c r="B129" s="14" t="s">
        <v>8</v>
      </c>
      <c r="C129" s="15" t="s">
        <v>694</v>
      </c>
      <c r="D129" s="15" t="s">
        <v>175</v>
      </c>
      <c r="E129" s="15">
        <v>0</v>
      </c>
      <c r="F129" s="15" t="s">
        <v>693</v>
      </c>
      <c r="G129" s="16"/>
      <c r="J129" s="1" t="s">
        <v>179</v>
      </c>
      <c r="K129" s="1" t="s">
        <v>177</v>
      </c>
      <c r="L129" s="1" t="s">
        <v>178</v>
      </c>
      <c r="M129" s="1" t="s">
        <v>175</v>
      </c>
      <c r="N129" s="1">
        <v>3050</v>
      </c>
      <c r="O129" s="1">
        <v>32</v>
      </c>
    </row>
    <row r="130" spans="2:15" outlineLevel="1" x14ac:dyDescent="0.15">
      <c r="B130" s="14" t="s">
        <v>11</v>
      </c>
      <c r="C130" s="15" t="s">
        <v>703</v>
      </c>
      <c r="D130" s="15" t="s">
        <v>175</v>
      </c>
      <c r="E130" s="15">
        <v>0</v>
      </c>
      <c r="F130" s="15" t="s">
        <v>698</v>
      </c>
      <c r="G130" s="16" t="s">
        <v>808</v>
      </c>
      <c r="J130" s="1" t="s">
        <v>179</v>
      </c>
      <c r="K130" s="1" t="s">
        <v>177</v>
      </c>
      <c r="L130" s="1" t="s">
        <v>178</v>
      </c>
      <c r="M130" s="1" t="s">
        <v>175</v>
      </c>
      <c r="N130" s="1">
        <v>2537</v>
      </c>
      <c r="O130" s="1">
        <v>32</v>
      </c>
    </row>
    <row r="131" spans="2:15" outlineLevel="1" x14ac:dyDescent="0.15">
      <c r="B131" s="14" t="s">
        <v>10</v>
      </c>
      <c r="C131" s="15" t="s">
        <v>652</v>
      </c>
      <c r="D131" s="15" t="s">
        <v>175</v>
      </c>
      <c r="E131" s="15">
        <v>0</v>
      </c>
      <c r="F131" s="15" t="s">
        <v>693</v>
      </c>
      <c r="G131" s="16"/>
      <c r="J131" s="1" t="s">
        <v>179</v>
      </c>
      <c r="K131" s="1" t="s">
        <v>177</v>
      </c>
      <c r="L131" s="1" t="s">
        <v>178</v>
      </c>
      <c r="M131" s="1" t="s">
        <v>175</v>
      </c>
      <c r="N131" s="1">
        <v>2929</v>
      </c>
      <c r="O131" s="1">
        <v>32</v>
      </c>
    </row>
    <row r="132" spans="2:15" outlineLevel="1" x14ac:dyDescent="0.15">
      <c r="B132" s="14" t="s">
        <v>208</v>
      </c>
      <c r="C132" s="15" t="s">
        <v>811</v>
      </c>
      <c r="D132" s="15" t="s">
        <v>175</v>
      </c>
      <c r="E132" s="15">
        <v>0</v>
      </c>
      <c r="F132" s="15" t="s">
        <v>698</v>
      </c>
      <c r="G132" s="16"/>
      <c r="J132" s="1" t="s">
        <v>179</v>
      </c>
      <c r="K132" s="1" t="s">
        <v>177</v>
      </c>
      <c r="L132" s="1" t="s">
        <v>178</v>
      </c>
      <c r="M132" s="1" t="s">
        <v>175</v>
      </c>
      <c r="N132" s="1">
        <v>2937</v>
      </c>
      <c r="O132" s="1">
        <v>32</v>
      </c>
    </row>
    <row r="133" spans="2:15" outlineLevel="1" x14ac:dyDescent="0.15">
      <c r="B133" s="14" t="s">
        <v>20</v>
      </c>
      <c r="C133" s="15" t="s">
        <v>812</v>
      </c>
      <c r="D133" s="15" t="s">
        <v>175</v>
      </c>
      <c r="E133" s="15">
        <v>0</v>
      </c>
      <c r="F133" s="15" t="s">
        <v>698</v>
      </c>
      <c r="G133" s="16" t="s">
        <v>813</v>
      </c>
      <c r="J133" s="1" t="s">
        <v>179</v>
      </c>
      <c r="K133" s="1" t="s">
        <v>177</v>
      </c>
      <c r="L133" s="1" t="s">
        <v>178</v>
      </c>
      <c r="M133" s="1" t="s">
        <v>175</v>
      </c>
      <c r="N133" s="1">
        <v>1449</v>
      </c>
      <c r="O133" s="1">
        <v>32</v>
      </c>
    </row>
    <row r="134" spans="2:15" ht="18" outlineLevel="1" thickBot="1" x14ac:dyDescent="0.2">
      <c r="B134" s="14"/>
      <c r="C134" s="15"/>
      <c r="D134" s="15"/>
      <c r="E134" s="15"/>
      <c r="F134" s="15"/>
      <c r="G134" s="16"/>
    </row>
    <row r="135" spans="2:15" outlineLevel="1" x14ac:dyDescent="0.15">
      <c r="B135" s="82" t="s">
        <v>6</v>
      </c>
      <c r="C135" s="83"/>
      <c r="D135" s="83"/>
      <c r="E135" s="83"/>
      <c r="F135" s="83"/>
      <c r="G135" s="84"/>
    </row>
    <row r="136" spans="2:15" outlineLevel="1" x14ac:dyDescent="0.15">
      <c r="B136" s="6" t="s">
        <v>1</v>
      </c>
      <c r="C136" s="8" t="s">
        <v>2</v>
      </c>
      <c r="D136" s="8" t="s">
        <v>3</v>
      </c>
      <c r="E136" s="8" t="s">
        <v>4</v>
      </c>
      <c r="F136" s="8"/>
      <c r="G136" s="8" t="s">
        <v>5</v>
      </c>
    </row>
    <row r="137" spans="2:15" outlineLevel="1" x14ac:dyDescent="0.15">
      <c r="B137" s="14" t="s">
        <v>216</v>
      </c>
      <c r="C137" s="15" t="s">
        <v>702</v>
      </c>
      <c r="D137" s="15" t="s">
        <v>175</v>
      </c>
      <c r="E137" s="15">
        <v>0</v>
      </c>
      <c r="F137" s="15" t="s">
        <v>693</v>
      </c>
      <c r="G137" s="16"/>
    </row>
    <row r="138" spans="2:15" outlineLevel="1" x14ac:dyDescent="0.15">
      <c r="B138" s="14" t="s">
        <v>217</v>
      </c>
      <c r="C138" s="15" t="s">
        <v>690</v>
      </c>
      <c r="D138" s="15" t="s">
        <v>817</v>
      </c>
      <c r="E138" s="15" t="s">
        <v>691</v>
      </c>
      <c r="F138" s="15" t="s">
        <v>693</v>
      </c>
      <c r="G138" s="16"/>
    </row>
    <row r="139" spans="2:15" outlineLevel="1" x14ac:dyDescent="0.15">
      <c r="B139" s="14" t="s">
        <v>210</v>
      </c>
      <c r="C139" s="15" t="s">
        <v>850</v>
      </c>
      <c r="D139" s="15" t="s">
        <v>725</v>
      </c>
      <c r="E139" s="15">
        <v>0</v>
      </c>
      <c r="F139" s="15" t="s">
        <v>693</v>
      </c>
      <c r="G139" s="16"/>
      <c r="J139" s="1" t="s">
        <v>179</v>
      </c>
      <c r="K139" s="1" t="s">
        <v>177</v>
      </c>
      <c r="L139" s="1" t="s">
        <v>178</v>
      </c>
      <c r="M139" s="1" t="s">
        <v>175</v>
      </c>
      <c r="N139" s="1">
        <v>1696</v>
      </c>
      <c r="O139" s="1">
        <v>32</v>
      </c>
    </row>
    <row r="140" spans="2:15" outlineLevel="1" x14ac:dyDescent="0.15">
      <c r="B140" s="14" t="s">
        <v>213</v>
      </c>
      <c r="C140" s="15" t="s">
        <v>851</v>
      </c>
      <c r="D140" s="15" t="s">
        <v>725</v>
      </c>
      <c r="E140" s="15">
        <v>0</v>
      </c>
      <c r="F140" s="15" t="s">
        <v>693</v>
      </c>
      <c r="G140" s="16"/>
      <c r="J140" s="1" t="s">
        <v>172</v>
      </c>
      <c r="K140" s="1" t="s">
        <v>173</v>
      </c>
      <c r="L140" s="1" t="s">
        <v>174</v>
      </c>
      <c r="M140" s="1" t="s">
        <v>172</v>
      </c>
      <c r="N140" s="1">
        <v>1695</v>
      </c>
      <c r="O140" s="1">
        <v>16</v>
      </c>
    </row>
    <row r="141" spans="2:15" outlineLevel="1" x14ac:dyDescent="0.15">
      <c r="B141" s="14" t="s">
        <v>211</v>
      </c>
      <c r="C141" s="15" t="s">
        <v>852</v>
      </c>
      <c r="D141" s="15" t="s">
        <v>711</v>
      </c>
      <c r="E141" s="15">
        <v>0</v>
      </c>
      <c r="F141" s="15" t="s">
        <v>693</v>
      </c>
      <c r="G141" s="16"/>
      <c r="J141" s="1" t="s">
        <v>180</v>
      </c>
      <c r="K141" s="1" t="s">
        <v>181</v>
      </c>
      <c r="L141" s="1" t="s">
        <v>182</v>
      </c>
      <c r="M141" s="1" t="s">
        <v>182</v>
      </c>
      <c r="N141" s="1">
        <v>1967</v>
      </c>
      <c r="O141" s="1">
        <v>32</v>
      </c>
    </row>
    <row r="142" spans="2:15" outlineLevel="1" x14ac:dyDescent="0.15">
      <c r="B142" s="14" t="s">
        <v>214</v>
      </c>
      <c r="C142" s="15" t="s">
        <v>853</v>
      </c>
      <c r="D142" s="15" t="s">
        <v>725</v>
      </c>
      <c r="E142" s="15">
        <v>0</v>
      </c>
      <c r="F142" s="15" t="s">
        <v>693</v>
      </c>
      <c r="G142" s="16"/>
      <c r="J142" s="1" t="s">
        <v>180</v>
      </c>
      <c r="K142" s="1" t="s">
        <v>181</v>
      </c>
      <c r="L142" s="1" t="s">
        <v>182</v>
      </c>
      <c r="M142" s="1" t="s">
        <v>182</v>
      </c>
      <c r="N142" s="1">
        <v>3053</v>
      </c>
      <c r="O142" s="1">
        <v>32</v>
      </c>
    </row>
    <row r="143" spans="2:15" outlineLevel="1" x14ac:dyDescent="0.15">
      <c r="B143" s="14" t="s">
        <v>215</v>
      </c>
      <c r="C143" s="15" t="s">
        <v>854</v>
      </c>
      <c r="D143" s="15" t="s">
        <v>725</v>
      </c>
      <c r="E143" s="15">
        <v>0</v>
      </c>
      <c r="F143" s="15" t="s">
        <v>693</v>
      </c>
      <c r="G143" s="16"/>
    </row>
    <row r="144" spans="2:15" outlineLevel="1" x14ac:dyDescent="0.15">
      <c r="B144" s="14" t="s">
        <v>212</v>
      </c>
      <c r="C144" s="15" t="s">
        <v>855</v>
      </c>
      <c r="D144" s="15" t="s">
        <v>711</v>
      </c>
      <c r="E144" s="15">
        <v>0</v>
      </c>
      <c r="F144" s="15" t="s">
        <v>693</v>
      </c>
      <c r="G144" s="16"/>
      <c r="J144" s="1" t="s">
        <v>180</v>
      </c>
      <c r="K144" s="1" t="s">
        <v>181</v>
      </c>
      <c r="L144" s="1" t="s">
        <v>182</v>
      </c>
      <c r="M144" s="1" t="s">
        <v>182</v>
      </c>
      <c r="N144" s="1">
        <v>1968</v>
      </c>
      <c r="O144" s="1">
        <v>18</v>
      </c>
    </row>
    <row r="145" spans="2:15" ht="18" outlineLevel="1" thickBot="1" x14ac:dyDescent="0.2">
      <c r="B145" s="14"/>
      <c r="C145" s="15"/>
      <c r="D145" s="15"/>
      <c r="E145" s="15"/>
      <c r="F145" s="15"/>
      <c r="G145" s="16"/>
    </row>
    <row r="146" spans="2:15" outlineLevel="1" x14ac:dyDescent="0.15">
      <c r="B146" s="82" t="s">
        <v>7</v>
      </c>
      <c r="C146" s="83"/>
      <c r="D146" s="83"/>
      <c r="E146" s="83"/>
      <c r="F146" s="83"/>
      <c r="G146" s="84"/>
    </row>
    <row r="147" spans="2:15" outlineLevel="1" x14ac:dyDescent="0.15">
      <c r="B147" s="17" t="s">
        <v>218</v>
      </c>
      <c r="C147" s="18"/>
      <c r="D147" s="18"/>
      <c r="E147" s="18"/>
      <c r="F147" s="18"/>
      <c r="G147" s="78" t="s">
        <v>1059</v>
      </c>
    </row>
    <row r="148" spans="2:15" outlineLevel="1" x14ac:dyDescent="0.15">
      <c r="B148" s="17" t="s">
        <v>197</v>
      </c>
      <c r="C148" s="18"/>
      <c r="D148" s="18"/>
      <c r="E148" s="18"/>
      <c r="F148" s="18"/>
      <c r="G148" s="78" t="s">
        <v>1058</v>
      </c>
    </row>
    <row r="149" spans="2:15" outlineLevel="1" x14ac:dyDescent="0.15">
      <c r="B149" s="17"/>
      <c r="C149" s="18"/>
      <c r="D149" s="18"/>
      <c r="E149" s="18"/>
      <c r="F149" s="18"/>
      <c r="G149" s="19"/>
    </row>
    <row r="150" spans="2:15" outlineLevel="1" x14ac:dyDescent="0.15"/>
    <row r="151" spans="2:15" ht="18" outlineLevel="1" thickBot="1" x14ac:dyDescent="0.2"/>
    <row r="152" spans="2:15" x14ac:dyDescent="0.15">
      <c r="B152" s="2" t="s">
        <v>718</v>
      </c>
      <c r="C152" s="3" t="s">
        <v>629</v>
      </c>
      <c r="D152" s="4" t="s">
        <v>673</v>
      </c>
      <c r="E152" s="3" t="s">
        <v>260</v>
      </c>
      <c r="F152" s="4" t="s">
        <v>670</v>
      </c>
      <c r="G152" s="5" t="s">
        <v>760</v>
      </c>
    </row>
    <row r="153" spans="2:15" outlineLevel="1" x14ac:dyDescent="0.15">
      <c r="B153" s="6" t="s">
        <v>649</v>
      </c>
      <c r="C153" s="7" t="s">
        <v>723</v>
      </c>
      <c r="D153" s="8" t="s">
        <v>624</v>
      </c>
      <c r="E153" s="7" t="s">
        <v>761</v>
      </c>
      <c r="F153" s="8" t="s">
        <v>647</v>
      </c>
      <c r="G153" s="9"/>
    </row>
    <row r="154" spans="2:15" ht="18" outlineLevel="1" thickBot="1" x14ac:dyDescent="0.2">
      <c r="B154" s="10" t="s">
        <v>648</v>
      </c>
      <c r="C154" s="11"/>
      <c r="D154" s="12" t="s">
        <v>750</v>
      </c>
      <c r="E154" s="11">
        <v>5</v>
      </c>
      <c r="F154" s="12" t="s">
        <v>655</v>
      </c>
      <c r="G154" s="13" t="s">
        <v>678</v>
      </c>
    </row>
    <row r="155" spans="2:15" outlineLevel="1" x14ac:dyDescent="0.15">
      <c r="B155" s="82" t="s">
        <v>0</v>
      </c>
      <c r="C155" s="83"/>
      <c r="D155" s="83"/>
      <c r="E155" s="83"/>
      <c r="F155" s="83"/>
      <c r="G155" s="84"/>
    </row>
    <row r="156" spans="2:15" outlineLevel="1" x14ac:dyDescent="0.15">
      <c r="B156" s="6" t="s">
        <v>1</v>
      </c>
      <c r="C156" s="8" t="s">
        <v>2</v>
      </c>
      <c r="D156" s="8" t="s">
        <v>3</v>
      </c>
      <c r="E156" s="8" t="s">
        <v>4</v>
      </c>
      <c r="F156" s="8"/>
      <c r="G156" s="8" t="s">
        <v>5</v>
      </c>
    </row>
    <row r="157" spans="2:15" outlineLevel="1" x14ac:dyDescent="0.15">
      <c r="B157" s="20" t="s">
        <v>246</v>
      </c>
      <c r="C157" s="15" t="s">
        <v>699</v>
      </c>
      <c r="D157" s="15" t="s">
        <v>175</v>
      </c>
      <c r="E157" s="15">
        <v>0</v>
      </c>
      <c r="F157" s="15" t="s">
        <v>693</v>
      </c>
      <c r="G157" s="16" t="s">
        <v>634</v>
      </c>
      <c r="J157" s="1" t="s">
        <v>179</v>
      </c>
      <c r="K157" s="1" t="s">
        <v>177</v>
      </c>
      <c r="L157" s="1" t="s">
        <v>178</v>
      </c>
      <c r="M157" s="1" t="s">
        <v>175</v>
      </c>
      <c r="N157" s="1">
        <v>1961</v>
      </c>
      <c r="O157" s="1">
        <v>32</v>
      </c>
    </row>
    <row r="158" spans="2:15" outlineLevel="1" x14ac:dyDescent="0.15">
      <c r="B158" s="20" t="s">
        <v>247</v>
      </c>
      <c r="C158" s="15" t="s">
        <v>856</v>
      </c>
      <c r="D158" s="15" t="s">
        <v>175</v>
      </c>
      <c r="E158" s="15">
        <v>0</v>
      </c>
      <c r="F158" s="15" t="s">
        <v>693</v>
      </c>
      <c r="G158" s="16" t="s">
        <v>857</v>
      </c>
      <c r="J158" s="1" t="s">
        <v>179</v>
      </c>
      <c r="K158" s="1" t="s">
        <v>177</v>
      </c>
      <c r="L158" s="1" t="s">
        <v>178</v>
      </c>
      <c r="M158" s="1" t="s">
        <v>175</v>
      </c>
      <c r="N158" s="1">
        <v>3050</v>
      </c>
      <c r="O158" s="1">
        <v>32</v>
      </c>
    </row>
    <row r="159" spans="2:15" outlineLevel="1" x14ac:dyDescent="0.15">
      <c r="B159" s="20" t="s">
        <v>248</v>
      </c>
      <c r="C159" s="15" t="s">
        <v>806</v>
      </c>
      <c r="D159" s="15" t="s">
        <v>175</v>
      </c>
      <c r="E159" s="15">
        <v>0</v>
      </c>
      <c r="F159" s="15" t="s">
        <v>693</v>
      </c>
      <c r="G159" s="16" t="s">
        <v>807</v>
      </c>
    </row>
    <row r="160" spans="2:15" outlineLevel="1" x14ac:dyDescent="0.15">
      <c r="B160" s="20" t="s">
        <v>249</v>
      </c>
      <c r="C160" s="15" t="s">
        <v>694</v>
      </c>
      <c r="D160" s="15" t="s">
        <v>175</v>
      </c>
      <c r="E160" s="15">
        <v>0</v>
      </c>
      <c r="F160" s="15" t="s">
        <v>693</v>
      </c>
      <c r="G160" s="16"/>
    </row>
    <row r="161" spans="1:15" outlineLevel="1" x14ac:dyDescent="0.15">
      <c r="B161" s="20" t="s">
        <v>258</v>
      </c>
      <c r="C161" s="15" t="s">
        <v>689</v>
      </c>
      <c r="D161" s="15" t="s">
        <v>815</v>
      </c>
      <c r="E161" s="15" t="s">
        <v>816</v>
      </c>
      <c r="F161" s="15" t="s">
        <v>698</v>
      </c>
      <c r="G161" s="16"/>
    </row>
    <row r="162" spans="1:15" outlineLevel="1" x14ac:dyDescent="0.15">
      <c r="B162" s="21" t="s">
        <v>250</v>
      </c>
      <c r="C162" s="15" t="s">
        <v>858</v>
      </c>
      <c r="D162" s="15" t="s">
        <v>701</v>
      </c>
      <c r="E162" s="15" t="s">
        <v>691</v>
      </c>
      <c r="F162" s="15"/>
      <c r="G162" s="16"/>
    </row>
    <row r="163" spans="1:15" outlineLevel="1" x14ac:dyDescent="0.15">
      <c r="B163" s="21" t="s">
        <v>251</v>
      </c>
      <c r="C163" s="15" t="s">
        <v>700</v>
      </c>
      <c r="D163" s="15" t="s">
        <v>701</v>
      </c>
      <c r="E163" s="15" t="s">
        <v>691</v>
      </c>
      <c r="F163" s="15" t="s">
        <v>693</v>
      </c>
      <c r="G163" s="16"/>
    </row>
    <row r="164" spans="1:15" outlineLevel="1" x14ac:dyDescent="0.15">
      <c r="B164" s="21" t="s">
        <v>252</v>
      </c>
      <c r="C164" s="15" t="s">
        <v>859</v>
      </c>
      <c r="D164" s="15" t="s">
        <v>701</v>
      </c>
      <c r="E164" s="15" t="s">
        <v>691</v>
      </c>
      <c r="F164" s="15" t="s">
        <v>693</v>
      </c>
      <c r="G164" s="16"/>
    </row>
    <row r="165" spans="1:15" ht="18" outlineLevel="1" thickBot="1" x14ac:dyDescent="0.2">
      <c r="B165" s="14"/>
      <c r="C165" s="15"/>
      <c r="D165" s="15"/>
      <c r="E165" s="15"/>
      <c r="F165" s="15"/>
      <c r="G165" s="16"/>
    </row>
    <row r="166" spans="1:15" outlineLevel="1" x14ac:dyDescent="0.15">
      <c r="B166" s="82" t="s">
        <v>6</v>
      </c>
      <c r="C166" s="83"/>
      <c r="D166" s="83"/>
      <c r="E166" s="83"/>
      <c r="F166" s="83"/>
      <c r="G166" s="84"/>
    </row>
    <row r="167" spans="1:15" outlineLevel="1" x14ac:dyDescent="0.15">
      <c r="B167" s="6" t="s">
        <v>1</v>
      </c>
      <c r="C167" s="8" t="s">
        <v>2</v>
      </c>
      <c r="D167" s="8" t="s">
        <v>3</v>
      </c>
      <c r="E167" s="8" t="s">
        <v>4</v>
      </c>
      <c r="F167" s="8"/>
      <c r="G167" s="8" t="s">
        <v>5</v>
      </c>
    </row>
    <row r="168" spans="1:15" outlineLevel="1" x14ac:dyDescent="0.15">
      <c r="B168" s="14" t="s">
        <v>259</v>
      </c>
      <c r="C168" s="15" t="s">
        <v>818</v>
      </c>
      <c r="D168" s="15" t="s">
        <v>725</v>
      </c>
      <c r="E168" s="15">
        <v>0</v>
      </c>
      <c r="F168" s="15" t="s">
        <v>693</v>
      </c>
      <c r="G168" s="16" t="s">
        <v>819</v>
      </c>
      <c r="J168" s="1" t="s">
        <v>180</v>
      </c>
      <c r="K168" s="1" t="s">
        <v>181</v>
      </c>
      <c r="L168" s="1" t="s">
        <v>182</v>
      </c>
      <c r="M168" s="1" t="s">
        <v>182</v>
      </c>
      <c r="N168" s="1">
        <v>1967</v>
      </c>
      <c r="O168" s="1">
        <v>32</v>
      </c>
    </row>
    <row r="169" spans="1:15" ht="18" outlineLevel="1" thickBot="1" x14ac:dyDescent="0.2">
      <c r="B169" s="14"/>
      <c r="C169" s="15"/>
      <c r="D169" s="15"/>
      <c r="E169" s="15"/>
      <c r="F169" s="15"/>
      <c r="G169" s="16"/>
    </row>
    <row r="170" spans="1:15" outlineLevel="1" x14ac:dyDescent="0.15">
      <c r="B170" s="82" t="s">
        <v>7</v>
      </c>
      <c r="C170" s="83"/>
      <c r="D170" s="83"/>
      <c r="E170" s="83"/>
      <c r="F170" s="83"/>
      <c r="G170" s="84"/>
    </row>
    <row r="171" spans="1:15" outlineLevel="1" x14ac:dyDescent="0.15">
      <c r="B171" s="17"/>
      <c r="C171" s="18"/>
      <c r="D171" s="18"/>
      <c r="E171" s="18"/>
      <c r="F171" s="18"/>
      <c r="G171" s="19"/>
    </row>
    <row r="172" spans="1:15" outlineLevel="1" x14ac:dyDescent="0.15">
      <c r="B172" s="17" t="s">
        <v>261</v>
      </c>
      <c r="C172" s="18"/>
      <c r="D172" s="18"/>
      <c r="E172" s="18"/>
      <c r="F172" s="18"/>
      <c r="G172" s="78" t="s">
        <v>1060</v>
      </c>
    </row>
    <row r="173" spans="1:15" outlineLevel="1" x14ac:dyDescent="0.15">
      <c r="B173" s="17"/>
      <c r="C173" s="18"/>
      <c r="D173" s="18"/>
      <c r="E173" s="18"/>
      <c r="F173" s="18"/>
      <c r="G173" s="19"/>
    </row>
    <row r="174" spans="1:15" outlineLevel="1" x14ac:dyDescent="0.15"/>
    <row r="175" spans="1:15" ht="18" outlineLevel="1" thickBot="1" x14ac:dyDescent="0.2"/>
    <row r="176" spans="1:15" x14ac:dyDescent="0.15">
      <c r="A176" s="22"/>
      <c r="B176" s="23" t="s">
        <v>718</v>
      </c>
      <c r="C176" s="24" t="s">
        <v>762</v>
      </c>
      <c r="D176" s="25" t="s">
        <v>673</v>
      </c>
      <c r="E176" s="24" t="s">
        <v>337</v>
      </c>
      <c r="F176" s="25" t="s">
        <v>670</v>
      </c>
      <c r="G176" s="26" t="s">
        <v>763</v>
      </c>
      <c r="H176" s="1">
        <v>60000</v>
      </c>
    </row>
    <row r="177" spans="1:15" outlineLevel="1" x14ac:dyDescent="0.15">
      <c r="A177" s="22"/>
      <c r="B177" s="27" t="s">
        <v>649</v>
      </c>
      <c r="C177" s="15" t="s">
        <v>723</v>
      </c>
      <c r="D177" s="28" t="s">
        <v>624</v>
      </c>
      <c r="E177" s="15" t="s">
        <v>671</v>
      </c>
      <c r="F177" s="28" t="s">
        <v>647</v>
      </c>
      <c r="G177" s="16" t="s">
        <v>672</v>
      </c>
      <c r="H177" s="1">
        <v>60000</v>
      </c>
    </row>
    <row r="178" spans="1:15" ht="18" outlineLevel="1" thickBot="1" x14ac:dyDescent="0.2">
      <c r="A178" s="22"/>
      <c r="B178" s="29" t="s">
        <v>648</v>
      </c>
      <c r="C178" s="11"/>
      <c r="D178" s="30" t="s">
        <v>750</v>
      </c>
      <c r="E178" s="11">
        <v>7</v>
      </c>
      <c r="F178" s="12" t="s">
        <v>655</v>
      </c>
      <c r="G178" s="13" t="s">
        <v>678</v>
      </c>
      <c r="H178" s="1">
        <v>60000</v>
      </c>
    </row>
    <row r="179" spans="1:15" outlineLevel="1" x14ac:dyDescent="0.15">
      <c r="A179" s="22"/>
      <c r="B179" s="85" t="s">
        <v>305</v>
      </c>
      <c r="C179" s="86"/>
      <c r="D179" s="86"/>
      <c r="E179" s="86"/>
      <c r="F179" s="86"/>
      <c r="G179" s="87"/>
      <c r="H179" s="1">
        <v>60000</v>
      </c>
    </row>
    <row r="180" spans="1:15" outlineLevel="1" x14ac:dyDescent="0.15">
      <c r="A180" s="22"/>
      <c r="B180" s="31" t="s">
        <v>306</v>
      </c>
      <c r="C180" s="32" t="s">
        <v>300</v>
      </c>
      <c r="D180" s="32" t="s">
        <v>307</v>
      </c>
      <c r="E180" s="32" t="s">
        <v>4</v>
      </c>
      <c r="F180" s="32"/>
      <c r="G180" s="33" t="s">
        <v>301</v>
      </c>
    </row>
    <row r="181" spans="1:15" outlineLevel="1" x14ac:dyDescent="0.15">
      <c r="A181" s="22"/>
      <c r="B181" s="20" t="s">
        <v>246</v>
      </c>
      <c r="C181" s="34" t="s">
        <v>699</v>
      </c>
      <c r="D181" s="34" t="s">
        <v>175</v>
      </c>
      <c r="E181" s="34">
        <v>0</v>
      </c>
      <c r="F181" s="34" t="s">
        <v>693</v>
      </c>
      <c r="G181" s="35" t="s">
        <v>634</v>
      </c>
      <c r="J181" s="1" t="s">
        <v>176</v>
      </c>
      <c r="K181" s="1" t="s">
        <v>177</v>
      </c>
      <c r="L181" s="1" t="s">
        <v>309</v>
      </c>
      <c r="M181" s="1" t="s">
        <v>310</v>
      </c>
      <c r="N181" s="1">
        <v>1827</v>
      </c>
      <c r="O181" s="1">
        <v>32</v>
      </c>
    </row>
    <row r="182" spans="1:15" outlineLevel="1" x14ac:dyDescent="0.15">
      <c r="A182" s="22"/>
      <c r="B182" s="20" t="s">
        <v>247</v>
      </c>
      <c r="C182" s="34" t="s">
        <v>856</v>
      </c>
      <c r="D182" s="34" t="s">
        <v>175</v>
      </c>
      <c r="E182" s="34">
        <v>0</v>
      </c>
      <c r="F182" s="34" t="s">
        <v>693</v>
      </c>
      <c r="G182" s="35" t="s">
        <v>857</v>
      </c>
      <c r="J182" s="1" t="s">
        <v>176</v>
      </c>
      <c r="K182" s="1" t="s">
        <v>177</v>
      </c>
      <c r="L182" s="1" t="s">
        <v>178</v>
      </c>
      <c r="M182" s="1" t="s">
        <v>175</v>
      </c>
      <c r="N182" s="1">
        <v>1228</v>
      </c>
      <c r="O182" s="1">
        <v>32</v>
      </c>
    </row>
    <row r="183" spans="1:15" outlineLevel="1" x14ac:dyDescent="0.15">
      <c r="A183" s="22"/>
      <c r="B183" s="20" t="s">
        <v>249</v>
      </c>
      <c r="C183" s="34" t="s">
        <v>694</v>
      </c>
      <c r="D183" s="34" t="s">
        <v>175</v>
      </c>
      <c r="E183" s="34">
        <v>0</v>
      </c>
      <c r="F183" s="34" t="s">
        <v>693</v>
      </c>
      <c r="G183" s="35"/>
      <c r="J183" s="1" t="s">
        <v>176</v>
      </c>
      <c r="K183" s="1" t="s">
        <v>311</v>
      </c>
      <c r="L183" s="1" t="s">
        <v>312</v>
      </c>
      <c r="M183" s="1" t="s">
        <v>175</v>
      </c>
      <c r="N183" s="1">
        <v>3050</v>
      </c>
      <c r="O183" s="1">
        <v>32</v>
      </c>
    </row>
    <row r="184" spans="1:15" outlineLevel="1" x14ac:dyDescent="0.15">
      <c r="A184" s="22"/>
      <c r="B184" s="20" t="s">
        <v>313</v>
      </c>
      <c r="C184" s="34" t="s">
        <v>703</v>
      </c>
      <c r="D184" s="34" t="s">
        <v>175</v>
      </c>
      <c r="E184" s="34">
        <v>0</v>
      </c>
      <c r="F184" s="34" t="s">
        <v>698</v>
      </c>
      <c r="G184" s="35" t="s">
        <v>808</v>
      </c>
      <c r="J184" s="1" t="s">
        <v>176</v>
      </c>
      <c r="K184" s="1" t="s">
        <v>311</v>
      </c>
      <c r="L184" s="1" t="s">
        <v>178</v>
      </c>
      <c r="M184" s="1" t="s">
        <v>175</v>
      </c>
      <c r="N184" s="1">
        <v>2537</v>
      </c>
      <c r="O184" s="1">
        <v>32</v>
      </c>
    </row>
    <row r="185" spans="1:15" outlineLevel="1" x14ac:dyDescent="0.15">
      <c r="A185" s="22"/>
      <c r="B185" s="21" t="s">
        <v>216</v>
      </c>
      <c r="C185" s="34" t="s">
        <v>702</v>
      </c>
      <c r="D185" s="34" t="s">
        <v>175</v>
      </c>
      <c r="E185" s="34">
        <v>0</v>
      </c>
      <c r="F185" s="34" t="s">
        <v>693</v>
      </c>
      <c r="G185" s="35"/>
      <c r="J185" s="1" t="s">
        <v>176</v>
      </c>
      <c r="K185" s="1" t="s">
        <v>177</v>
      </c>
      <c r="L185" s="1" t="s">
        <v>314</v>
      </c>
      <c r="M185" s="1" t="s">
        <v>175</v>
      </c>
      <c r="N185" s="1">
        <v>1696</v>
      </c>
      <c r="O185" s="1">
        <v>32</v>
      </c>
    </row>
    <row r="186" spans="1:15" outlineLevel="1" x14ac:dyDescent="0.15">
      <c r="A186" s="22"/>
      <c r="B186" s="21" t="s">
        <v>315</v>
      </c>
      <c r="C186" s="34" t="s">
        <v>652</v>
      </c>
      <c r="D186" s="34" t="s">
        <v>175</v>
      </c>
      <c r="E186" s="34">
        <v>0</v>
      </c>
      <c r="F186" s="34" t="s">
        <v>693</v>
      </c>
      <c r="G186" s="35"/>
      <c r="J186" s="1" t="s">
        <v>176</v>
      </c>
      <c r="K186" s="1" t="s">
        <v>177</v>
      </c>
      <c r="L186" s="1" t="s">
        <v>309</v>
      </c>
      <c r="M186" s="1" t="s">
        <v>175</v>
      </c>
      <c r="N186" s="1">
        <v>2929</v>
      </c>
      <c r="O186" s="1">
        <v>32</v>
      </c>
    </row>
    <row r="187" spans="1:15" outlineLevel="1" x14ac:dyDescent="0.15">
      <c r="A187" s="22"/>
      <c r="B187" s="20" t="s">
        <v>302</v>
      </c>
      <c r="C187" s="34" t="s">
        <v>704</v>
      </c>
      <c r="D187" s="34" t="s">
        <v>711</v>
      </c>
      <c r="E187" s="34">
        <v>0</v>
      </c>
      <c r="F187" s="34"/>
      <c r="G187" s="35"/>
    </row>
    <row r="188" spans="1:15" ht="18" outlineLevel="1" thickBot="1" x14ac:dyDescent="0.2">
      <c r="A188" s="22"/>
      <c r="B188" s="36" t="s">
        <v>625</v>
      </c>
      <c r="C188" s="37" t="s">
        <v>860</v>
      </c>
      <c r="D188" s="37" t="s">
        <v>725</v>
      </c>
      <c r="E188" s="37">
        <v>0</v>
      </c>
      <c r="F188" s="37" t="s">
        <v>693</v>
      </c>
      <c r="G188" s="38"/>
    </row>
    <row r="189" spans="1:15" outlineLevel="1" x14ac:dyDescent="0.15">
      <c r="A189" s="22"/>
      <c r="B189" s="88" t="s">
        <v>316</v>
      </c>
      <c r="C189" s="89"/>
      <c r="D189" s="89"/>
      <c r="E189" s="89"/>
      <c r="F189" s="89"/>
      <c r="G189" s="90"/>
    </row>
    <row r="190" spans="1:15" outlineLevel="1" x14ac:dyDescent="0.15">
      <c r="A190" s="22"/>
      <c r="B190" s="31" t="s">
        <v>299</v>
      </c>
      <c r="C190" s="32" t="s">
        <v>300</v>
      </c>
      <c r="D190" s="32" t="s">
        <v>3</v>
      </c>
      <c r="E190" s="32" t="s">
        <v>4</v>
      </c>
      <c r="F190" s="32"/>
      <c r="G190" s="33" t="s">
        <v>317</v>
      </c>
    </row>
    <row r="191" spans="1:15" outlineLevel="1" x14ac:dyDescent="0.15">
      <c r="A191" s="22"/>
      <c r="B191" s="14"/>
      <c r="C191" s="15"/>
      <c r="D191" s="15"/>
      <c r="E191" s="15"/>
      <c r="F191" s="15"/>
      <c r="G191" s="16"/>
    </row>
    <row r="192" spans="1:15" ht="18" outlineLevel="1" thickBot="1" x14ac:dyDescent="0.2">
      <c r="A192" s="22"/>
      <c r="B192" s="14"/>
      <c r="C192" s="15"/>
      <c r="D192" s="15"/>
      <c r="E192" s="15"/>
      <c r="F192" s="15"/>
      <c r="G192" s="16"/>
    </row>
    <row r="193" spans="1:8" outlineLevel="1" x14ac:dyDescent="0.15">
      <c r="A193" s="22"/>
      <c r="B193" s="85" t="s">
        <v>304</v>
      </c>
      <c r="C193" s="86"/>
      <c r="D193" s="86"/>
      <c r="E193" s="86"/>
      <c r="F193" s="86"/>
      <c r="G193" s="87"/>
    </row>
    <row r="194" spans="1:8" outlineLevel="1" x14ac:dyDescent="0.15">
      <c r="A194" s="22"/>
      <c r="B194" s="14" t="s">
        <v>319</v>
      </c>
      <c r="C194" s="15"/>
      <c r="D194" s="15"/>
      <c r="E194" s="15"/>
      <c r="F194" s="15"/>
      <c r="G194" s="16"/>
    </row>
    <row r="195" spans="1:8" outlineLevel="1" x14ac:dyDescent="0.15">
      <c r="A195" s="22"/>
      <c r="B195" s="14" t="s">
        <v>964</v>
      </c>
      <c r="C195" s="15"/>
      <c r="D195" s="15"/>
      <c r="E195" s="15"/>
      <c r="F195" s="15"/>
      <c r="G195" s="16"/>
    </row>
    <row r="196" spans="1:8" outlineLevel="1" x14ac:dyDescent="0.15">
      <c r="A196" s="22"/>
      <c r="B196" s="14" t="s">
        <v>320</v>
      </c>
      <c r="C196" s="15"/>
      <c r="D196" s="15"/>
      <c r="E196" s="15"/>
      <c r="F196" s="15"/>
      <c r="G196" s="79" t="s">
        <v>1061</v>
      </c>
    </row>
    <row r="197" spans="1:8" outlineLevel="1" x14ac:dyDescent="0.15">
      <c r="A197" s="22"/>
      <c r="B197" s="14"/>
      <c r="C197" s="15"/>
      <c r="D197" s="15"/>
      <c r="E197" s="15"/>
      <c r="F197" s="15"/>
      <c r="G197" s="16"/>
    </row>
    <row r="198" spans="1:8" outlineLevel="1" x14ac:dyDescent="0.15">
      <c r="B198" s="40" t="s">
        <v>321</v>
      </c>
      <c r="C198" s="7"/>
      <c r="D198" s="7"/>
      <c r="E198" s="7"/>
      <c r="F198" s="7"/>
      <c r="G198" s="9"/>
    </row>
    <row r="199" spans="1:8" outlineLevel="1" x14ac:dyDescent="0.15">
      <c r="A199" s="22"/>
      <c r="B199" s="20" t="s">
        <v>322</v>
      </c>
      <c r="C199" s="34"/>
      <c r="D199" s="34"/>
      <c r="E199" s="34"/>
      <c r="F199" s="34"/>
      <c r="G199" s="80" t="s">
        <v>1062</v>
      </c>
    </row>
    <row r="200" spans="1:8" outlineLevel="1" x14ac:dyDescent="0.15">
      <c r="B200" s="40" t="s">
        <v>323</v>
      </c>
      <c r="C200" s="7"/>
      <c r="D200" s="7"/>
      <c r="E200" s="7"/>
      <c r="F200" s="7"/>
      <c r="G200" s="9"/>
    </row>
    <row r="201" spans="1:8" ht="18" outlineLevel="1" thickBot="1" x14ac:dyDescent="0.2">
      <c r="A201" s="22"/>
      <c r="B201" s="42"/>
      <c r="C201" s="43"/>
      <c r="D201" s="43"/>
      <c r="E201" s="43"/>
      <c r="F201" s="43"/>
      <c r="G201" s="44"/>
    </row>
    <row r="202" spans="1:8" outlineLevel="1" x14ac:dyDescent="0.15">
      <c r="A202" s="22"/>
    </row>
    <row r="203" spans="1:8" ht="18" outlineLevel="1" thickBot="1" x14ac:dyDescent="0.2">
      <c r="A203" s="22"/>
    </row>
    <row r="204" spans="1:8" x14ac:dyDescent="0.15">
      <c r="A204" s="22"/>
      <c r="B204" s="23" t="s">
        <v>718</v>
      </c>
      <c r="C204" s="24" t="s">
        <v>764</v>
      </c>
      <c r="D204" s="25" t="s">
        <v>673</v>
      </c>
      <c r="E204" s="24" t="s">
        <v>338</v>
      </c>
      <c r="F204" s="25" t="s">
        <v>670</v>
      </c>
      <c r="G204" s="26" t="s">
        <v>674</v>
      </c>
      <c r="H204" s="1">
        <v>60000</v>
      </c>
    </row>
    <row r="205" spans="1:8" outlineLevel="1" x14ac:dyDescent="0.15">
      <c r="A205" s="22"/>
      <c r="B205" s="27" t="s">
        <v>649</v>
      </c>
      <c r="C205" s="15" t="s">
        <v>723</v>
      </c>
      <c r="D205" s="28" t="s">
        <v>624</v>
      </c>
      <c r="E205" s="15" t="s">
        <v>765</v>
      </c>
      <c r="F205" s="28" t="s">
        <v>647</v>
      </c>
      <c r="G205" s="16" t="s">
        <v>766</v>
      </c>
      <c r="H205" s="1">
        <v>60000</v>
      </c>
    </row>
    <row r="206" spans="1:8" ht="18" outlineLevel="1" thickBot="1" x14ac:dyDescent="0.2">
      <c r="A206" s="22"/>
      <c r="B206" s="29" t="s">
        <v>648</v>
      </c>
      <c r="C206" s="11"/>
      <c r="D206" s="30" t="s">
        <v>750</v>
      </c>
      <c r="E206" s="11">
        <v>7</v>
      </c>
      <c r="F206" s="12" t="s">
        <v>655</v>
      </c>
      <c r="G206" s="13" t="s">
        <v>678</v>
      </c>
      <c r="H206" s="1">
        <v>60000</v>
      </c>
    </row>
    <row r="207" spans="1:8" outlineLevel="1" x14ac:dyDescent="0.15">
      <c r="A207" s="22"/>
      <c r="B207" s="85" t="s">
        <v>324</v>
      </c>
      <c r="C207" s="86"/>
      <c r="D207" s="86"/>
      <c r="E207" s="86"/>
      <c r="F207" s="86"/>
      <c r="G207" s="87"/>
      <c r="H207" s="1">
        <v>60000</v>
      </c>
    </row>
    <row r="208" spans="1:8" outlineLevel="1" x14ac:dyDescent="0.15">
      <c r="A208" s="22"/>
      <c r="B208" s="31" t="s">
        <v>306</v>
      </c>
      <c r="C208" s="32" t="s">
        <v>325</v>
      </c>
      <c r="D208" s="32" t="s">
        <v>3</v>
      </c>
      <c r="E208" s="32" t="s">
        <v>4</v>
      </c>
      <c r="F208" s="32"/>
      <c r="G208" s="33" t="s">
        <v>301</v>
      </c>
    </row>
    <row r="209" spans="1:15" outlineLevel="1" x14ac:dyDescent="0.15">
      <c r="A209" s="22"/>
      <c r="B209" s="20" t="s">
        <v>326</v>
      </c>
      <c r="C209" s="34" t="s">
        <v>699</v>
      </c>
      <c r="D209" s="34" t="s">
        <v>175</v>
      </c>
      <c r="E209" s="34">
        <v>0</v>
      </c>
      <c r="F209" s="34" t="s">
        <v>693</v>
      </c>
      <c r="G209" s="35" t="s">
        <v>634</v>
      </c>
      <c r="J209" s="1" t="s">
        <v>176</v>
      </c>
      <c r="K209" s="1" t="s">
        <v>177</v>
      </c>
      <c r="L209" s="1" t="s">
        <v>178</v>
      </c>
      <c r="M209" s="1" t="s">
        <v>175</v>
      </c>
      <c r="N209" s="1">
        <v>1827</v>
      </c>
      <c r="O209" s="1">
        <v>32</v>
      </c>
    </row>
    <row r="210" spans="1:15" outlineLevel="1" x14ac:dyDescent="0.15">
      <c r="A210" s="22"/>
      <c r="B210" s="20" t="s">
        <v>327</v>
      </c>
      <c r="C210" s="34" t="s">
        <v>856</v>
      </c>
      <c r="D210" s="34" t="s">
        <v>175</v>
      </c>
      <c r="E210" s="34">
        <v>0</v>
      </c>
      <c r="F210" s="34" t="s">
        <v>693</v>
      </c>
      <c r="G210" s="35" t="s">
        <v>857</v>
      </c>
      <c r="J210" s="1" t="s">
        <v>176</v>
      </c>
      <c r="K210" s="1" t="s">
        <v>177</v>
      </c>
      <c r="L210" s="1" t="s">
        <v>178</v>
      </c>
      <c r="M210" s="1" t="s">
        <v>310</v>
      </c>
      <c r="N210" s="1">
        <v>1228</v>
      </c>
      <c r="O210" s="1">
        <v>32</v>
      </c>
    </row>
    <row r="211" spans="1:15" outlineLevel="1" x14ac:dyDescent="0.15">
      <c r="A211" s="22"/>
      <c r="B211" s="20" t="s">
        <v>328</v>
      </c>
      <c r="C211" s="34" t="s">
        <v>806</v>
      </c>
      <c r="D211" s="34" t="s">
        <v>175</v>
      </c>
      <c r="E211" s="34">
        <v>0</v>
      </c>
      <c r="F211" s="34" t="s">
        <v>693</v>
      </c>
      <c r="G211" s="35" t="s">
        <v>807</v>
      </c>
    </row>
    <row r="212" spans="1:15" outlineLevel="1" x14ac:dyDescent="0.15">
      <c r="A212" s="22"/>
      <c r="B212" s="20" t="s">
        <v>329</v>
      </c>
      <c r="C212" s="34" t="s">
        <v>694</v>
      </c>
      <c r="D212" s="34" t="s">
        <v>175</v>
      </c>
      <c r="E212" s="34">
        <v>0</v>
      </c>
      <c r="F212" s="34" t="s">
        <v>693</v>
      </c>
      <c r="G212" s="35"/>
      <c r="J212" s="1" t="s">
        <v>176</v>
      </c>
      <c r="K212" s="1" t="s">
        <v>177</v>
      </c>
      <c r="L212" s="1" t="s">
        <v>309</v>
      </c>
      <c r="M212" s="1" t="s">
        <v>175</v>
      </c>
      <c r="N212" s="1">
        <v>3050</v>
      </c>
      <c r="O212" s="1">
        <v>32</v>
      </c>
    </row>
    <row r="213" spans="1:15" outlineLevel="1" x14ac:dyDescent="0.15">
      <c r="A213" s="22"/>
      <c r="B213" s="20" t="s">
        <v>330</v>
      </c>
      <c r="C213" s="34" t="s">
        <v>703</v>
      </c>
      <c r="D213" s="34" t="s">
        <v>175</v>
      </c>
      <c r="E213" s="34">
        <v>0</v>
      </c>
      <c r="F213" s="34" t="s">
        <v>698</v>
      </c>
      <c r="G213" s="35" t="s">
        <v>808</v>
      </c>
      <c r="J213" s="1" t="s">
        <v>331</v>
      </c>
      <c r="K213" s="1" t="s">
        <v>177</v>
      </c>
      <c r="L213" s="1" t="s">
        <v>178</v>
      </c>
      <c r="M213" s="1" t="s">
        <v>175</v>
      </c>
      <c r="N213" s="1">
        <v>2537</v>
      </c>
      <c r="O213" s="1">
        <v>32</v>
      </c>
    </row>
    <row r="214" spans="1:15" outlineLevel="1" x14ac:dyDescent="0.15">
      <c r="A214" s="22"/>
      <c r="B214" s="21" t="s">
        <v>332</v>
      </c>
      <c r="C214" s="34" t="s">
        <v>702</v>
      </c>
      <c r="D214" s="34" t="s">
        <v>175</v>
      </c>
      <c r="E214" s="34">
        <v>0</v>
      </c>
      <c r="F214" s="34" t="s">
        <v>693</v>
      </c>
      <c r="G214" s="35"/>
      <c r="J214" s="1" t="s">
        <v>176</v>
      </c>
      <c r="K214" s="1" t="s">
        <v>333</v>
      </c>
      <c r="L214" s="1" t="s">
        <v>178</v>
      </c>
      <c r="M214" s="1" t="s">
        <v>310</v>
      </c>
      <c r="N214" s="1">
        <v>1696</v>
      </c>
      <c r="O214" s="1">
        <v>32</v>
      </c>
    </row>
    <row r="215" spans="1:15" outlineLevel="1" x14ac:dyDescent="0.15">
      <c r="A215" s="22"/>
      <c r="B215" s="21" t="s">
        <v>315</v>
      </c>
      <c r="C215" s="34" t="s">
        <v>652</v>
      </c>
      <c r="D215" s="34" t="s">
        <v>175</v>
      </c>
      <c r="E215" s="34">
        <v>0</v>
      </c>
      <c r="F215" s="34" t="s">
        <v>693</v>
      </c>
      <c r="G215" s="35"/>
      <c r="J215" s="1" t="s">
        <v>176</v>
      </c>
      <c r="K215" s="1" t="s">
        <v>177</v>
      </c>
      <c r="L215" s="1" t="s">
        <v>178</v>
      </c>
      <c r="M215" s="1" t="s">
        <v>308</v>
      </c>
      <c r="N215" s="1">
        <v>2929</v>
      </c>
      <c r="O215" s="1">
        <v>32</v>
      </c>
    </row>
    <row r="216" spans="1:15" outlineLevel="1" x14ac:dyDescent="0.15">
      <c r="A216" s="22"/>
      <c r="B216" s="20" t="s">
        <v>302</v>
      </c>
      <c r="C216" s="34" t="s">
        <v>704</v>
      </c>
      <c r="D216" s="34" t="s">
        <v>711</v>
      </c>
      <c r="E216" s="34">
        <v>0</v>
      </c>
      <c r="F216" s="34"/>
      <c r="G216" s="35"/>
    </row>
    <row r="217" spans="1:15" ht="18" outlineLevel="1" thickBot="1" x14ac:dyDescent="0.2">
      <c r="A217" s="22"/>
      <c r="B217" s="36" t="s">
        <v>626</v>
      </c>
      <c r="C217" s="37" t="s">
        <v>860</v>
      </c>
      <c r="D217" s="37" t="s">
        <v>725</v>
      </c>
      <c r="E217" s="37">
        <v>0</v>
      </c>
      <c r="F217" s="37" t="s">
        <v>693</v>
      </c>
      <c r="G217" s="38"/>
    </row>
    <row r="218" spans="1:15" outlineLevel="1" x14ac:dyDescent="0.15">
      <c r="A218" s="22"/>
      <c r="B218" s="88" t="s">
        <v>303</v>
      </c>
      <c r="C218" s="89"/>
      <c r="D218" s="89"/>
      <c r="E218" s="89"/>
      <c r="F218" s="89"/>
      <c r="G218" s="90"/>
    </row>
    <row r="219" spans="1:15" outlineLevel="1" x14ac:dyDescent="0.15">
      <c r="A219" s="22"/>
      <c r="B219" s="31" t="s">
        <v>299</v>
      </c>
      <c r="C219" s="32" t="s">
        <v>300</v>
      </c>
      <c r="D219" s="32" t="s">
        <v>3</v>
      </c>
      <c r="E219" s="32" t="s">
        <v>334</v>
      </c>
      <c r="F219" s="32"/>
      <c r="G219" s="33" t="s">
        <v>301</v>
      </c>
    </row>
    <row r="220" spans="1:15" outlineLevel="1" x14ac:dyDescent="0.15">
      <c r="A220" s="22"/>
      <c r="B220" s="14"/>
      <c r="C220" s="15"/>
      <c r="D220" s="15"/>
      <c r="E220" s="15"/>
      <c r="F220" s="15"/>
      <c r="G220" s="16"/>
    </row>
    <row r="221" spans="1:15" ht="18" outlineLevel="1" thickBot="1" x14ac:dyDescent="0.2">
      <c r="A221" s="22"/>
      <c r="B221" s="14"/>
      <c r="C221" s="15"/>
      <c r="D221" s="15"/>
      <c r="E221" s="15"/>
      <c r="F221" s="15"/>
      <c r="G221" s="16"/>
    </row>
    <row r="222" spans="1:15" outlineLevel="1" x14ac:dyDescent="0.15">
      <c r="A222" s="22"/>
      <c r="B222" s="85" t="s">
        <v>335</v>
      </c>
      <c r="C222" s="86"/>
      <c r="D222" s="86"/>
      <c r="E222" s="86"/>
      <c r="F222" s="86"/>
      <c r="G222" s="87"/>
    </row>
    <row r="223" spans="1:15" outlineLevel="1" x14ac:dyDescent="0.15">
      <c r="A223" s="22"/>
      <c r="B223" s="14" t="s">
        <v>318</v>
      </c>
      <c r="C223" s="15"/>
      <c r="D223" s="15"/>
      <c r="E223" s="15"/>
      <c r="F223" s="15"/>
      <c r="G223" s="16"/>
    </row>
    <row r="224" spans="1:15" outlineLevel="1" x14ac:dyDescent="0.15">
      <c r="A224" s="22"/>
      <c r="B224" s="14" t="s">
        <v>965</v>
      </c>
      <c r="C224" s="15"/>
      <c r="D224" s="15"/>
      <c r="E224" s="15"/>
      <c r="F224" s="15"/>
      <c r="G224" s="16"/>
    </row>
    <row r="225" spans="1:15" outlineLevel="1" x14ac:dyDescent="0.15">
      <c r="A225" s="22"/>
      <c r="B225" s="14" t="s">
        <v>320</v>
      </c>
      <c r="C225" s="15"/>
      <c r="D225" s="15"/>
      <c r="E225" s="15"/>
      <c r="F225" s="15"/>
      <c r="G225" s="79" t="s">
        <v>1061</v>
      </c>
    </row>
    <row r="226" spans="1:15" outlineLevel="1" x14ac:dyDescent="0.15">
      <c r="A226" s="22"/>
      <c r="B226" s="14"/>
      <c r="C226" s="15"/>
      <c r="D226" s="15"/>
      <c r="E226" s="15"/>
      <c r="F226" s="15"/>
      <c r="G226" s="16"/>
    </row>
    <row r="227" spans="1:15" outlineLevel="1" x14ac:dyDescent="0.15">
      <c r="B227" s="40" t="s">
        <v>321</v>
      </c>
      <c r="C227" s="7"/>
      <c r="D227" s="7"/>
      <c r="E227" s="7"/>
      <c r="F227" s="7"/>
      <c r="G227" s="9"/>
    </row>
    <row r="228" spans="1:15" outlineLevel="1" x14ac:dyDescent="0.15">
      <c r="A228" s="22"/>
      <c r="B228" s="20" t="s">
        <v>336</v>
      </c>
      <c r="C228" s="34"/>
      <c r="D228" s="34"/>
      <c r="E228" s="34"/>
      <c r="F228" s="34"/>
      <c r="G228" s="81" t="s">
        <v>1063</v>
      </c>
    </row>
    <row r="229" spans="1:15" outlineLevel="1" x14ac:dyDescent="0.15">
      <c r="B229" s="40" t="s">
        <v>323</v>
      </c>
      <c r="C229" s="7"/>
      <c r="D229" s="7"/>
      <c r="E229" s="7"/>
      <c r="F229" s="7"/>
      <c r="G229" s="9"/>
    </row>
    <row r="230" spans="1:15" ht="18" outlineLevel="1" thickBot="1" x14ac:dyDescent="0.2">
      <c r="A230" s="22"/>
      <c r="B230" s="42"/>
      <c r="C230" s="43"/>
      <c r="D230" s="43"/>
      <c r="E230" s="43"/>
      <c r="F230" s="43"/>
      <c r="G230" s="44"/>
    </row>
    <row r="231" spans="1:15" outlineLevel="1" x14ac:dyDescent="0.15">
      <c r="A231" s="22"/>
    </row>
    <row r="232" spans="1:15" ht="18" outlineLevel="1" thickBot="1" x14ac:dyDescent="0.2">
      <c r="A232" s="22"/>
    </row>
    <row r="233" spans="1:15" x14ac:dyDescent="0.15">
      <c r="A233" s="22"/>
      <c r="B233" s="23" t="s">
        <v>718</v>
      </c>
      <c r="C233" s="24" t="s">
        <v>675</v>
      </c>
      <c r="D233" s="25" t="s">
        <v>673</v>
      </c>
      <c r="E233" s="24" t="s">
        <v>354</v>
      </c>
      <c r="F233" s="25" t="s">
        <v>670</v>
      </c>
      <c r="G233" s="26" t="s">
        <v>767</v>
      </c>
      <c r="H233" s="1">
        <v>60000</v>
      </c>
    </row>
    <row r="234" spans="1:15" outlineLevel="1" x14ac:dyDescent="0.15">
      <c r="A234" s="22"/>
      <c r="B234" s="27" t="s">
        <v>649</v>
      </c>
      <c r="C234" s="15" t="s">
        <v>723</v>
      </c>
      <c r="D234" s="28" t="s">
        <v>624</v>
      </c>
      <c r="E234" s="15" t="s">
        <v>768</v>
      </c>
      <c r="F234" s="28" t="s">
        <v>647</v>
      </c>
      <c r="G234" s="16" t="s">
        <v>769</v>
      </c>
      <c r="H234" s="1">
        <v>60000</v>
      </c>
    </row>
    <row r="235" spans="1:15" ht="18" outlineLevel="1" thickBot="1" x14ac:dyDescent="0.2">
      <c r="A235" s="22"/>
      <c r="B235" s="10" t="s">
        <v>648</v>
      </c>
      <c r="C235" s="11"/>
      <c r="D235" s="12" t="s">
        <v>750</v>
      </c>
      <c r="E235" s="11">
        <v>7</v>
      </c>
      <c r="F235" s="12" t="s">
        <v>655</v>
      </c>
      <c r="G235" s="13" t="s">
        <v>678</v>
      </c>
      <c r="H235" s="1">
        <v>60000</v>
      </c>
    </row>
    <row r="236" spans="1:15" outlineLevel="1" x14ac:dyDescent="0.15">
      <c r="A236" s="22"/>
      <c r="B236" s="85" t="s">
        <v>0</v>
      </c>
      <c r="C236" s="86"/>
      <c r="D236" s="86"/>
      <c r="E236" s="86"/>
      <c r="F236" s="86"/>
      <c r="G236" s="87"/>
      <c r="H236" s="1">
        <v>60000</v>
      </c>
    </row>
    <row r="237" spans="1:15" outlineLevel="1" x14ac:dyDescent="0.15">
      <c r="A237" s="22"/>
      <c r="B237" s="31" t="s">
        <v>1</v>
      </c>
      <c r="C237" s="32" t="s">
        <v>2</v>
      </c>
      <c r="D237" s="32" t="s">
        <v>3</v>
      </c>
      <c r="E237" s="32" t="s">
        <v>4</v>
      </c>
      <c r="F237" s="32"/>
      <c r="G237" s="33" t="s">
        <v>5</v>
      </c>
    </row>
    <row r="238" spans="1:15" outlineLevel="1" x14ac:dyDescent="0.15">
      <c r="A238" s="22"/>
      <c r="B238" s="21" t="s">
        <v>246</v>
      </c>
      <c r="C238" s="7" t="s">
        <v>699</v>
      </c>
      <c r="D238" s="7" t="s">
        <v>175</v>
      </c>
      <c r="E238" s="7">
        <v>0</v>
      </c>
      <c r="F238" s="7" t="s">
        <v>693</v>
      </c>
      <c r="G238" s="9" t="s">
        <v>634</v>
      </c>
      <c r="J238" s="1" t="s">
        <v>176</v>
      </c>
      <c r="K238" s="1" t="s">
        <v>340</v>
      </c>
      <c r="L238" s="1" t="s">
        <v>178</v>
      </c>
      <c r="M238" s="1" t="s">
        <v>175</v>
      </c>
      <c r="N238" s="1">
        <v>1827</v>
      </c>
      <c r="O238" s="1">
        <v>32</v>
      </c>
    </row>
    <row r="239" spans="1:15" outlineLevel="1" x14ac:dyDescent="0.15">
      <c r="A239" s="22"/>
      <c r="B239" s="45" t="s">
        <v>247</v>
      </c>
      <c r="C239" s="46" t="s">
        <v>856</v>
      </c>
      <c r="D239" s="46" t="s">
        <v>175</v>
      </c>
      <c r="E239" s="46">
        <v>0</v>
      </c>
      <c r="F239" s="46" t="s">
        <v>693</v>
      </c>
      <c r="G239" s="47" t="s">
        <v>857</v>
      </c>
      <c r="J239" s="1" t="s">
        <v>176</v>
      </c>
      <c r="K239" s="1" t="s">
        <v>177</v>
      </c>
      <c r="L239" s="1" t="s">
        <v>178</v>
      </c>
      <c r="M239" s="1" t="s">
        <v>339</v>
      </c>
      <c r="N239" s="1">
        <v>1228</v>
      </c>
      <c r="O239" s="1">
        <v>32</v>
      </c>
    </row>
    <row r="240" spans="1:15" outlineLevel="1" x14ac:dyDescent="0.15">
      <c r="A240" s="22"/>
      <c r="B240" s="45" t="s">
        <v>8</v>
      </c>
      <c r="C240" s="46" t="s">
        <v>694</v>
      </c>
      <c r="D240" s="46" t="s">
        <v>175</v>
      </c>
      <c r="E240" s="46">
        <v>0</v>
      </c>
      <c r="F240" s="46" t="s">
        <v>693</v>
      </c>
      <c r="G240" s="47"/>
      <c r="J240" s="1" t="s">
        <v>176</v>
      </c>
      <c r="K240" s="1" t="s">
        <v>177</v>
      </c>
      <c r="L240" s="1" t="s">
        <v>178</v>
      </c>
      <c r="M240" s="1" t="s">
        <v>175</v>
      </c>
      <c r="N240" s="1">
        <v>3050</v>
      </c>
      <c r="O240" s="1">
        <v>32</v>
      </c>
    </row>
    <row r="241" spans="1:8" outlineLevel="1" x14ac:dyDescent="0.15">
      <c r="A241" s="22"/>
      <c r="B241" s="48" t="s">
        <v>589</v>
      </c>
      <c r="C241" s="49" t="s">
        <v>861</v>
      </c>
      <c r="D241" s="49" t="s">
        <v>725</v>
      </c>
      <c r="E241" s="49">
        <v>0</v>
      </c>
      <c r="F241" s="49" t="s">
        <v>693</v>
      </c>
      <c r="G241" s="50"/>
    </row>
    <row r="242" spans="1:8" outlineLevel="1" x14ac:dyDescent="0.15">
      <c r="A242" s="22"/>
      <c r="B242" s="20" t="s">
        <v>591</v>
      </c>
      <c r="C242" s="34" t="s">
        <v>862</v>
      </c>
      <c r="D242" s="34" t="s">
        <v>725</v>
      </c>
      <c r="E242" s="34">
        <v>0</v>
      </c>
      <c r="F242" s="34" t="s">
        <v>693</v>
      </c>
      <c r="G242" s="35"/>
    </row>
    <row r="243" spans="1:8" ht="18" outlineLevel="1" thickBot="1" x14ac:dyDescent="0.2">
      <c r="B243" s="36" t="s">
        <v>594</v>
      </c>
      <c r="C243" s="37" t="s">
        <v>705</v>
      </c>
      <c r="D243" s="37" t="s">
        <v>725</v>
      </c>
      <c r="E243" s="37">
        <v>0</v>
      </c>
      <c r="F243" s="37"/>
      <c r="G243" s="38"/>
    </row>
    <row r="244" spans="1:8" outlineLevel="1" x14ac:dyDescent="0.15">
      <c r="A244" s="22"/>
      <c r="B244" s="88" t="s">
        <v>341</v>
      </c>
      <c r="C244" s="89"/>
      <c r="D244" s="89"/>
      <c r="E244" s="89"/>
      <c r="F244" s="89"/>
      <c r="G244" s="90"/>
    </row>
    <row r="245" spans="1:8" outlineLevel="1" x14ac:dyDescent="0.15">
      <c r="A245" s="22"/>
      <c r="B245" s="31" t="s">
        <v>1</v>
      </c>
      <c r="C245" s="32" t="s">
        <v>2</v>
      </c>
      <c r="D245" s="32" t="s">
        <v>3</v>
      </c>
      <c r="E245" s="32" t="s">
        <v>4</v>
      </c>
      <c r="F245" s="32"/>
      <c r="G245" s="33" t="s">
        <v>5</v>
      </c>
    </row>
    <row r="246" spans="1:8" outlineLevel="1" x14ac:dyDescent="0.15">
      <c r="A246" s="22"/>
      <c r="B246" s="14"/>
      <c r="C246" s="15"/>
      <c r="D246" s="15"/>
      <c r="E246" s="15"/>
      <c r="F246" s="15"/>
      <c r="G246" s="16"/>
    </row>
    <row r="247" spans="1:8" ht="18" outlineLevel="1" thickBot="1" x14ac:dyDescent="0.2">
      <c r="A247" s="22"/>
      <c r="B247" s="14"/>
      <c r="C247" s="15"/>
      <c r="D247" s="15"/>
      <c r="E247" s="15"/>
      <c r="F247" s="15"/>
      <c r="G247" s="16"/>
    </row>
    <row r="248" spans="1:8" outlineLevel="1" x14ac:dyDescent="0.15">
      <c r="A248" s="22"/>
      <c r="B248" s="85" t="s">
        <v>342</v>
      </c>
      <c r="C248" s="86"/>
      <c r="D248" s="86"/>
      <c r="E248" s="86"/>
      <c r="F248" s="86"/>
      <c r="G248" s="87"/>
    </row>
    <row r="249" spans="1:8" outlineLevel="1" x14ac:dyDescent="0.15">
      <c r="A249" s="22"/>
      <c r="B249" s="20"/>
      <c r="C249" s="34"/>
      <c r="D249" s="34"/>
      <c r="E249" s="34"/>
      <c r="F249" s="34"/>
      <c r="G249" s="41"/>
    </row>
    <row r="250" spans="1:8" outlineLevel="1" x14ac:dyDescent="0.15">
      <c r="A250" s="22"/>
      <c r="B250" s="20" t="s">
        <v>343</v>
      </c>
      <c r="C250" s="34"/>
      <c r="D250" s="34"/>
      <c r="E250" s="34"/>
      <c r="F250" s="34"/>
      <c r="G250" s="41"/>
    </row>
    <row r="251" spans="1:8" outlineLevel="1" x14ac:dyDescent="0.15">
      <c r="A251" s="22"/>
      <c r="B251" s="20" t="s">
        <v>344</v>
      </c>
      <c r="C251" s="34"/>
      <c r="D251" s="34"/>
      <c r="E251" s="34"/>
      <c r="F251" s="34"/>
      <c r="G251" s="80" t="s">
        <v>1064</v>
      </c>
    </row>
    <row r="252" spans="1:8" outlineLevel="1" x14ac:dyDescent="0.15">
      <c r="A252" s="22"/>
      <c r="B252" s="20" t="s">
        <v>346</v>
      </c>
      <c r="C252" s="34"/>
      <c r="D252" s="34"/>
      <c r="E252" s="34"/>
      <c r="F252" s="34"/>
      <c r="G252" s="41"/>
    </row>
    <row r="253" spans="1:8" ht="18" outlineLevel="1" thickBot="1" x14ac:dyDescent="0.2">
      <c r="A253" s="22"/>
      <c r="B253" s="42"/>
      <c r="C253" s="43"/>
      <c r="D253" s="43"/>
      <c r="E253" s="43"/>
      <c r="F253" s="43"/>
      <c r="G253" s="44"/>
    </row>
    <row r="254" spans="1:8" outlineLevel="1" x14ac:dyDescent="0.15">
      <c r="A254" s="22"/>
    </row>
    <row r="255" spans="1:8" ht="18" outlineLevel="1" thickBot="1" x14ac:dyDescent="0.2">
      <c r="A255" s="22"/>
    </row>
    <row r="256" spans="1:8" x14ac:dyDescent="0.15">
      <c r="A256" s="22"/>
      <c r="B256" s="23" t="s">
        <v>718</v>
      </c>
      <c r="C256" s="24" t="s">
        <v>770</v>
      </c>
      <c r="D256" s="25" t="s">
        <v>673</v>
      </c>
      <c r="E256" s="24" t="s">
        <v>355</v>
      </c>
      <c r="F256" s="25" t="s">
        <v>670</v>
      </c>
      <c r="G256" s="26" t="s">
        <v>771</v>
      </c>
      <c r="H256" s="1">
        <v>60000</v>
      </c>
    </row>
    <row r="257" spans="1:15" outlineLevel="1" x14ac:dyDescent="0.15">
      <c r="A257" s="22"/>
      <c r="B257" s="27" t="s">
        <v>649</v>
      </c>
      <c r="C257" s="15" t="s">
        <v>723</v>
      </c>
      <c r="D257" s="28" t="s">
        <v>624</v>
      </c>
      <c r="E257" s="15" t="s">
        <v>676</v>
      </c>
      <c r="F257" s="28" t="s">
        <v>647</v>
      </c>
      <c r="G257" s="16" t="s">
        <v>772</v>
      </c>
      <c r="H257" s="1">
        <v>60000</v>
      </c>
    </row>
    <row r="258" spans="1:15" ht="18" outlineLevel="1" thickBot="1" x14ac:dyDescent="0.2">
      <c r="A258" s="22"/>
      <c r="B258" s="10" t="s">
        <v>648</v>
      </c>
      <c r="C258" s="11"/>
      <c r="D258" s="12" t="s">
        <v>750</v>
      </c>
      <c r="E258" s="11">
        <v>7</v>
      </c>
      <c r="F258" s="12" t="s">
        <v>655</v>
      </c>
      <c r="G258" s="13" t="s">
        <v>678</v>
      </c>
      <c r="H258" s="1">
        <v>60000</v>
      </c>
    </row>
    <row r="259" spans="1:15" outlineLevel="1" x14ac:dyDescent="0.15">
      <c r="A259" s="22"/>
      <c r="B259" s="85" t="s">
        <v>0</v>
      </c>
      <c r="C259" s="86"/>
      <c r="D259" s="86"/>
      <c r="E259" s="86"/>
      <c r="F259" s="86"/>
      <c r="G259" s="87"/>
      <c r="H259" s="1">
        <v>60000</v>
      </c>
    </row>
    <row r="260" spans="1:15" outlineLevel="1" x14ac:dyDescent="0.15">
      <c r="A260" s="22"/>
      <c r="B260" s="31" t="s">
        <v>1</v>
      </c>
      <c r="C260" s="32" t="s">
        <v>2</v>
      </c>
      <c r="D260" s="32" t="s">
        <v>347</v>
      </c>
      <c r="E260" s="32" t="s">
        <v>348</v>
      </c>
      <c r="F260" s="32"/>
      <c r="G260" s="33" t="s">
        <v>349</v>
      </c>
    </row>
    <row r="261" spans="1:15" outlineLevel="1" x14ac:dyDescent="0.15">
      <c r="A261" s="22"/>
      <c r="B261" s="21" t="s">
        <v>350</v>
      </c>
      <c r="C261" s="7" t="s">
        <v>699</v>
      </c>
      <c r="D261" s="7" t="s">
        <v>175</v>
      </c>
      <c r="E261" s="7">
        <v>0</v>
      </c>
      <c r="F261" s="7" t="s">
        <v>693</v>
      </c>
      <c r="G261" s="9" t="s">
        <v>634</v>
      </c>
      <c r="J261" s="1" t="s">
        <v>351</v>
      </c>
      <c r="K261" s="1" t="s">
        <v>177</v>
      </c>
      <c r="L261" s="1" t="s">
        <v>352</v>
      </c>
      <c r="M261" s="1" t="s">
        <v>175</v>
      </c>
      <c r="N261" s="1">
        <v>1827</v>
      </c>
      <c r="O261" s="1">
        <v>32</v>
      </c>
    </row>
    <row r="262" spans="1:15" outlineLevel="1" x14ac:dyDescent="0.15">
      <c r="A262" s="22"/>
      <c r="B262" s="45" t="s">
        <v>247</v>
      </c>
      <c r="C262" s="46" t="s">
        <v>856</v>
      </c>
      <c r="D262" s="46" t="s">
        <v>175</v>
      </c>
      <c r="E262" s="46">
        <v>0</v>
      </c>
      <c r="F262" s="46" t="s">
        <v>693</v>
      </c>
      <c r="G262" s="47" t="s">
        <v>857</v>
      </c>
      <c r="J262" s="1" t="s">
        <v>176</v>
      </c>
      <c r="K262" s="1" t="s">
        <v>177</v>
      </c>
      <c r="L262" s="1" t="s">
        <v>178</v>
      </c>
      <c r="M262" s="1" t="s">
        <v>339</v>
      </c>
      <c r="N262" s="1">
        <v>1228</v>
      </c>
      <c r="O262" s="1">
        <v>32</v>
      </c>
    </row>
    <row r="263" spans="1:15" outlineLevel="1" x14ac:dyDescent="0.15">
      <c r="A263" s="22"/>
      <c r="B263" s="45" t="s">
        <v>18</v>
      </c>
      <c r="C263" s="46" t="s">
        <v>806</v>
      </c>
      <c r="D263" s="46" t="s">
        <v>175</v>
      </c>
      <c r="E263" s="46">
        <v>0</v>
      </c>
      <c r="F263" s="46" t="s">
        <v>693</v>
      </c>
      <c r="G263" s="47" t="s">
        <v>807</v>
      </c>
    </row>
    <row r="264" spans="1:15" outlineLevel="1" x14ac:dyDescent="0.15">
      <c r="A264" s="22"/>
      <c r="B264" s="45" t="s">
        <v>8</v>
      </c>
      <c r="C264" s="46" t="s">
        <v>694</v>
      </c>
      <c r="D264" s="46" t="s">
        <v>175</v>
      </c>
      <c r="E264" s="46">
        <v>0</v>
      </c>
      <c r="F264" s="46" t="s">
        <v>693</v>
      </c>
      <c r="G264" s="47"/>
      <c r="J264" s="1" t="s">
        <v>176</v>
      </c>
      <c r="K264" s="1" t="s">
        <v>340</v>
      </c>
      <c r="L264" s="1" t="s">
        <v>178</v>
      </c>
      <c r="M264" s="1" t="s">
        <v>175</v>
      </c>
      <c r="N264" s="1">
        <v>3050</v>
      </c>
      <c r="O264" s="1">
        <v>32</v>
      </c>
    </row>
    <row r="265" spans="1:15" outlineLevel="1" x14ac:dyDescent="0.15">
      <c r="A265" s="22"/>
      <c r="B265" s="48" t="s">
        <v>589</v>
      </c>
      <c r="C265" s="49" t="s">
        <v>861</v>
      </c>
      <c r="D265" s="49" t="s">
        <v>725</v>
      </c>
      <c r="E265" s="49">
        <v>0</v>
      </c>
      <c r="F265" s="49" t="s">
        <v>693</v>
      </c>
      <c r="G265" s="50"/>
    </row>
    <row r="266" spans="1:15" outlineLevel="1" x14ac:dyDescent="0.15">
      <c r="A266" s="22"/>
      <c r="B266" s="20" t="s">
        <v>590</v>
      </c>
      <c r="C266" s="34" t="s">
        <v>862</v>
      </c>
      <c r="D266" s="34" t="s">
        <v>725</v>
      </c>
      <c r="E266" s="34">
        <v>0</v>
      </c>
      <c r="F266" s="34" t="s">
        <v>693</v>
      </c>
      <c r="G266" s="35"/>
    </row>
    <row r="267" spans="1:15" ht="18" outlineLevel="1" thickBot="1" x14ac:dyDescent="0.2">
      <c r="B267" s="36" t="s">
        <v>594</v>
      </c>
      <c r="C267" s="37" t="s">
        <v>705</v>
      </c>
      <c r="D267" s="37" t="s">
        <v>725</v>
      </c>
      <c r="E267" s="37">
        <v>0</v>
      </c>
      <c r="F267" s="37"/>
      <c r="G267" s="38"/>
    </row>
    <row r="268" spans="1:15" outlineLevel="1" x14ac:dyDescent="0.15">
      <c r="A268" s="22"/>
      <c r="B268" s="88" t="s">
        <v>341</v>
      </c>
      <c r="C268" s="89"/>
      <c r="D268" s="89"/>
      <c r="E268" s="89"/>
      <c r="F268" s="89"/>
      <c r="G268" s="90"/>
    </row>
    <row r="269" spans="1:15" outlineLevel="1" x14ac:dyDescent="0.15">
      <c r="A269" s="22"/>
      <c r="B269" s="31" t="s">
        <v>1</v>
      </c>
      <c r="C269" s="32" t="s">
        <v>2</v>
      </c>
      <c r="D269" s="32" t="s">
        <v>347</v>
      </c>
      <c r="E269" s="32" t="s">
        <v>4</v>
      </c>
      <c r="F269" s="32"/>
      <c r="G269" s="33" t="s">
        <v>5</v>
      </c>
    </row>
    <row r="270" spans="1:15" outlineLevel="1" x14ac:dyDescent="0.15">
      <c r="A270" s="22"/>
      <c r="B270" s="14"/>
      <c r="C270" s="15"/>
      <c r="D270" s="15"/>
      <c r="E270" s="15"/>
      <c r="F270" s="15"/>
      <c r="G270" s="16"/>
    </row>
    <row r="271" spans="1:15" ht="18" outlineLevel="1" thickBot="1" x14ac:dyDescent="0.2">
      <c r="A271" s="22"/>
      <c r="B271" s="14"/>
      <c r="C271" s="15"/>
      <c r="D271" s="15"/>
      <c r="E271" s="15"/>
      <c r="F271" s="15"/>
      <c r="G271" s="16"/>
    </row>
    <row r="272" spans="1:15" outlineLevel="1" x14ac:dyDescent="0.15">
      <c r="A272" s="22"/>
      <c r="B272" s="85" t="s">
        <v>342</v>
      </c>
      <c r="C272" s="86"/>
      <c r="D272" s="86"/>
      <c r="E272" s="86"/>
      <c r="F272" s="86"/>
      <c r="G272" s="87"/>
    </row>
    <row r="273" spans="1:15" outlineLevel="1" x14ac:dyDescent="0.15">
      <c r="A273" s="22"/>
      <c r="B273" s="20"/>
      <c r="C273" s="34"/>
      <c r="D273" s="34"/>
      <c r="E273" s="34"/>
      <c r="F273" s="34"/>
      <c r="G273" s="41"/>
    </row>
    <row r="274" spans="1:15" outlineLevel="1" x14ac:dyDescent="0.15">
      <c r="A274" s="22"/>
      <c r="B274" s="20" t="s">
        <v>343</v>
      </c>
      <c r="C274" s="34"/>
      <c r="D274" s="34"/>
      <c r="E274" s="34"/>
      <c r="F274" s="34"/>
      <c r="G274" s="41"/>
    </row>
    <row r="275" spans="1:15" outlineLevel="1" x14ac:dyDescent="0.15">
      <c r="A275" s="22"/>
      <c r="B275" s="20" t="s">
        <v>353</v>
      </c>
      <c r="C275" s="34"/>
      <c r="D275" s="34"/>
      <c r="E275" s="34"/>
      <c r="F275" s="34"/>
      <c r="G275" s="80" t="s">
        <v>1065</v>
      </c>
    </row>
    <row r="276" spans="1:15" outlineLevel="1" x14ac:dyDescent="0.15">
      <c r="A276" s="22"/>
      <c r="B276" s="20" t="s">
        <v>345</v>
      </c>
      <c r="C276" s="34"/>
      <c r="D276" s="34"/>
      <c r="E276" s="34"/>
      <c r="F276" s="34"/>
      <c r="G276" s="41"/>
    </row>
    <row r="277" spans="1:15" ht="18" outlineLevel="1" thickBot="1" x14ac:dyDescent="0.2">
      <c r="A277" s="22"/>
      <c r="B277" s="42"/>
      <c r="C277" s="43"/>
      <c r="D277" s="43"/>
      <c r="E277" s="43"/>
      <c r="F277" s="43"/>
      <c r="G277" s="44"/>
    </row>
    <row r="278" spans="1:15" outlineLevel="1" x14ac:dyDescent="0.15">
      <c r="A278" s="22"/>
    </row>
    <row r="279" spans="1:15" ht="18" outlineLevel="1" thickBot="1" x14ac:dyDescent="0.2">
      <c r="A279" s="22"/>
    </row>
    <row r="280" spans="1:15" x14ac:dyDescent="0.15">
      <c r="A280" s="22"/>
      <c r="B280" s="23" t="s">
        <v>718</v>
      </c>
      <c r="C280" s="24" t="s">
        <v>773</v>
      </c>
      <c r="D280" s="25" t="s">
        <v>673</v>
      </c>
      <c r="E280" s="24" t="s">
        <v>383</v>
      </c>
      <c r="F280" s="25" t="s">
        <v>670</v>
      </c>
      <c r="G280" s="26" t="s">
        <v>630</v>
      </c>
    </row>
    <row r="281" spans="1:15" outlineLevel="1" x14ac:dyDescent="0.15">
      <c r="A281" s="22"/>
      <c r="B281" s="27" t="s">
        <v>649</v>
      </c>
      <c r="C281" s="15" t="s">
        <v>723</v>
      </c>
      <c r="D281" s="28" t="s">
        <v>624</v>
      </c>
      <c r="E281" s="15" t="s">
        <v>774</v>
      </c>
      <c r="F281" s="28" t="s">
        <v>647</v>
      </c>
      <c r="G281" s="16" t="s">
        <v>677</v>
      </c>
    </row>
    <row r="282" spans="1:15" ht="18" outlineLevel="1" thickBot="1" x14ac:dyDescent="0.2">
      <c r="A282" s="22"/>
      <c r="B282" s="10" t="s">
        <v>648</v>
      </c>
      <c r="C282" s="11"/>
      <c r="D282" s="12" t="s">
        <v>750</v>
      </c>
      <c r="E282" s="11">
        <v>7</v>
      </c>
      <c r="F282" s="12" t="s">
        <v>655</v>
      </c>
      <c r="G282" s="13" t="s">
        <v>678</v>
      </c>
    </row>
    <row r="283" spans="1:15" outlineLevel="1" x14ac:dyDescent="0.15">
      <c r="A283" s="22"/>
      <c r="B283" s="85" t="s">
        <v>0</v>
      </c>
      <c r="C283" s="86"/>
      <c r="D283" s="86"/>
      <c r="E283" s="86"/>
      <c r="F283" s="86"/>
      <c r="G283" s="87"/>
    </row>
    <row r="284" spans="1:15" outlineLevel="1" x14ac:dyDescent="0.15">
      <c r="A284" s="22"/>
      <c r="B284" s="31" t="s">
        <v>1</v>
      </c>
      <c r="C284" s="32" t="s">
        <v>2</v>
      </c>
      <c r="D284" s="32" t="s">
        <v>347</v>
      </c>
      <c r="E284" s="32" t="s">
        <v>348</v>
      </c>
      <c r="F284" s="32"/>
      <c r="G284" s="33" t="s">
        <v>349</v>
      </c>
    </row>
    <row r="285" spans="1:15" outlineLevel="1" x14ac:dyDescent="0.15">
      <c r="A285" s="22"/>
      <c r="B285" s="45" t="s">
        <v>388</v>
      </c>
      <c r="C285" s="46" t="s">
        <v>699</v>
      </c>
      <c r="D285" s="46" t="s">
        <v>175</v>
      </c>
      <c r="E285" s="46">
        <v>0</v>
      </c>
      <c r="F285" s="46" t="s">
        <v>693</v>
      </c>
      <c r="G285" s="47" t="s">
        <v>634</v>
      </c>
    </row>
    <row r="286" spans="1:15" outlineLevel="1" x14ac:dyDescent="0.15">
      <c r="A286" s="22"/>
      <c r="B286" s="45" t="s">
        <v>247</v>
      </c>
      <c r="C286" s="46" t="s">
        <v>856</v>
      </c>
      <c r="D286" s="46" t="s">
        <v>175</v>
      </c>
      <c r="E286" s="46">
        <v>0</v>
      </c>
      <c r="F286" s="46" t="s">
        <v>693</v>
      </c>
      <c r="G286" s="47" t="s">
        <v>857</v>
      </c>
      <c r="J286" s="1" t="s">
        <v>176</v>
      </c>
      <c r="K286" s="1" t="s">
        <v>177</v>
      </c>
      <c r="L286" s="1" t="s">
        <v>178</v>
      </c>
      <c r="M286" s="1" t="s">
        <v>339</v>
      </c>
      <c r="N286" s="1">
        <v>1228</v>
      </c>
      <c r="O286" s="1">
        <v>32</v>
      </c>
    </row>
    <row r="287" spans="1:15" outlineLevel="1" x14ac:dyDescent="0.15">
      <c r="A287" s="22"/>
      <c r="B287" s="45" t="s">
        <v>18</v>
      </c>
      <c r="C287" s="46" t="s">
        <v>806</v>
      </c>
      <c r="D287" s="46" t="s">
        <v>175</v>
      </c>
      <c r="E287" s="46">
        <v>0</v>
      </c>
      <c r="F287" s="46" t="s">
        <v>693</v>
      </c>
      <c r="G287" s="47" t="s">
        <v>807</v>
      </c>
    </row>
    <row r="288" spans="1:15" outlineLevel="1" x14ac:dyDescent="0.15">
      <c r="A288" s="22"/>
      <c r="B288" s="48" t="s">
        <v>356</v>
      </c>
      <c r="C288" s="49" t="s">
        <v>863</v>
      </c>
      <c r="D288" s="49" t="s">
        <v>728</v>
      </c>
      <c r="E288" s="49" t="s">
        <v>691</v>
      </c>
      <c r="F288" s="49"/>
      <c r="G288" s="50"/>
    </row>
    <row r="289" spans="1:7" outlineLevel="1" x14ac:dyDescent="0.15">
      <c r="A289" s="22"/>
      <c r="B289" s="20" t="s">
        <v>357</v>
      </c>
      <c r="C289" s="34" t="s">
        <v>652</v>
      </c>
      <c r="D289" s="34" t="s">
        <v>175</v>
      </c>
      <c r="E289" s="34">
        <v>0</v>
      </c>
      <c r="F289" s="34" t="s">
        <v>693</v>
      </c>
      <c r="G289" s="35"/>
    </row>
    <row r="290" spans="1:7" outlineLevel="1" x14ac:dyDescent="0.15">
      <c r="A290" s="22"/>
      <c r="B290" s="14" t="s">
        <v>381</v>
      </c>
      <c r="C290" s="15" t="s">
        <v>704</v>
      </c>
      <c r="D290" s="15" t="s">
        <v>711</v>
      </c>
      <c r="E290" s="15">
        <v>0</v>
      </c>
      <c r="F290" s="15"/>
      <c r="G290" s="16"/>
    </row>
    <row r="291" spans="1:7" outlineLevel="1" x14ac:dyDescent="0.15">
      <c r="A291" s="22"/>
      <c r="B291" s="21" t="s">
        <v>359</v>
      </c>
      <c r="C291" s="7" t="s">
        <v>706</v>
      </c>
      <c r="D291" s="7" t="s">
        <v>864</v>
      </c>
      <c r="E291" s="7" t="s">
        <v>865</v>
      </c>
      <c r="F291" s="7" t="s">
        <v>698</v>
      </c>
      <c r="G291" s="9" t="s">
        <v>866</v>
      </c>
    </row>
    <row r="292" spans="1:7" ht="18" outlineLevel="1" thickBot="1" x14ac:dyDescent="0.2">
      <c r="A292" s="22"/>
      <c r="B292" s="51" t="s">
        <v>382</v>
      </c>
      <c r="C292" s="52" t="s">
        <v>867</v>
      </c>
      <c r="D292" s="52" t="s">
        <v>864</v>
      </c>
      <c r="E292" s="52" t="s">
        <v>865</v>
      </c>
      <c r="F292" s="52"/>
      <c r="G292" s="53"/>
    </row>
    <row r="293" spans="1:7" outlineLevel="1" x14ac:dyDescent="0.15">
      <c r="A293" s="22"/>
      <c r="B293" s="88" t="s">
        <v>6</v>
      </c>
      <c r="C293" s="89"/>
      <c r="D293" s="89"/>
      <c r="E293" s="89"/>
      <c r="F293" s="89"/>
      <c r="G293" s="90"/>
    </row>
    <row r="294" spans="1:7" outlineLevel="1" x14ac:dyDescent="0.15">
      <c r="A294" s="22"/>
      <c r="B294" s="31" t="s">
        <v>1</v>
      </c>
      <c r="C294" s="32" t="s">
        <v>2</v>
      </c>
      <c r="D294" s="32" t="s">
        <v>347</v>
      </c>
      <c r="E294" s="32" t="s">
        <v>4</v>
      </c>
      <c r="F294" s="32"/>
      <c r="G294" s="33" t="s">
        <v>5</v>
      </c>
    </row>
    <row r="295" spans="1:7" outlineLevel="1" x14ac:dyDescent="0.15">
      <c r="A295" s="22"/>
      <c r="B295" s="14"/>
      <c r="C295" s="15"/>
      <c r="D295" s="15"/>
      <c r="E295" s="15"/>
      <c r="F295" s="15"/>
      <c r="G295" s="16"/>
    </row>
    <row r="296" spans="1:7" ht="18" outlineLevel="1" thickBot="1" x14ac:dyDescent="0.2">
      <c r="A296" s="22"/>
      <c r="B296" s="14"/>
      <c r="C296" s="15"/>
      <c r="D296" s="15"/>
      <c r="E296" s="15"/>
      <c r="F296" s="15"/>
      <c r="G296" s="16"/>
    </row>
    <row r="297" spans="1:7" outlineLevel="1" x14ac:dyDescent="0.15">
      <c r="A297" s="22"/>
      <c r="B297" s="85" t="s">
        <v>342</v>
      </c>
      <c r="C297" s="86"/>
      <c r="D297" s="86"/>
      <c r="E297" s="86"/>
      <c r="F297" s="86"/>
      <c r="G297" s="87"/>
    </row>
    <row r="298" spans="1:7" outlineLevel="1" x14ac:dyDescent="0.15">
      <c r="A298" s="22"/>
      <c r="B298" s="20"/>
      <c r="C298" s="34"/>
      <c r="D298" s="34"/>
      <c r="E298" s="34"/>
      <c r="F298" s="34"/>
      <c r="G298" s="41"/>
    </row>
    <row r="299" spans="1:7" outlineLevel="1" x14ac:dyDescent="0.15">
      <c r="A299" s="22"/>
      <c r="B299" s="20" t="s">
        <v>343</v>
      </c>
      <c r="C299" s="34"/>
      <c r="D299" s="34"/>
      <c r="E299" s="34"/>
      <c r="F299" s="34"/>
      <c r="G299" s="41"/>
    </row>
    <row r="300" spans="1:7" outlineLevel="1" x14ac:dyDescent="0.15">
      <c r="A300" s="22"/>
      <c r="B300" s="20" t="s">
        <v>384</v>
      </c>
      <c r="C300" s="34"/>
      <c r="D300" s="34"/>
      <c r="E300" s="34"/>
      <c r="F300" s="34"/>
      <c r="G300" s="80" t="s">
        <v>1066</v>
      </c>
    </row>
    <row r="301" spans="1:7" outlineLevel="1" x14ac:dyDescent="0.15">
      <c r="A301" s="22"/>
      <c r="B301" s="20" t="s">
        <v>345</v>
      </c>
      <c r="C301" s="34"/>
      <c r="D301" s="34"/>
      <c r="E301" s="34"/>
      <c r="F301" s="34"/>
      <c r="G301" s="41"/>
    </row>
    <row r="302" spans="1:7" ht="18" outlineLevel="1" thickBot="1" x14ac:dyDescent="0.2">
      <c r="A302" s="22"/>
      <c r="B302" s="42"/>
      <c r="C302" s="43"/>
      <c r="D302" s="43"/>
      <c r="E302" s="43"/>
      <c r="F302" s="43"/>
      <c r="G302" s="44"/>
    </row>
    <row r="303" spans="1:7" outlineLevel="1" x14ac:dyDescent="0.15">
      <c r="A303" s="22"/>
    </row>
    <row r="304" spans="1:7" ht="18" outlineLevel="1" thickBot="1" x14ac:dyDescent="0.2">
      <c r="A304" s="22"/>
    </row>
    <row r="305" spans="1:15" x14ac:dyDescent="0.15">
      <c r="A305" s="22"/>
      <c r="B305" s="23" t="s">
        <v>718</v>
      </c>
      <c r="C305" s="24" t="s">
        <v>775</v>
      </c>
      <c r="D305" s="25" t="s">
        <v>673</v>
      </c>
      <c r="E305" s="24" t="s">
        <v>387</v>
      </c>
      <c r="F305" s="25" t="s">
        <v>670</v>
      </c>
      <c r="G305" s="26" t="s">
        <v>776</v>
      </c>
    </row>
    <row r="306" spans="1:15" outlineLevel="1" x14ac:dyDescent="0.15">
      <c r="A306" s="22"/>
      <c r="B306" s="27" t="s">
        <v>649</v>
      </c>
      <c r="C306" s="15" t="s">
        <v>723</v>
      </c>
      <c r="D306" s="28" t="s">
        <v>624</v>
      </c>
      <c r="E306" s="15" t="s">
        <v>777</v>
      </c>
      <c r="F306" s="28" t="s">
        <v>647</v>
      </c>
      <c r="G306" s="16" t="s">
        <v>778</v>
      </c>
    </row>
    <row r="307" spans="1:15" ht="18" outlineLevel="1" thickBot="1" x14ac:dyDescent="0.2">
      <c r="A307" s="22"/>
      <c r="B307" s="10" t="s">
        <v>648</v>
      </c>
      <c r="C307" s="11"/>
      <c r="D307" s="12" t="s">
        <v>750</v>
      </c>
      <c r="E307" s="11">
        <v>7</v>
      </c>
      <c r="F307" s="12" t="s">
        <v>655</v>
      </c>
      <c r="G307" s="13" t="s">
        <v>678</v>
      </c>
    </row>
    <row r="308" spans="1:15" outlineLevel="1" x14ac:dyDescent="0.15">
      <c r="A308" s="22"/>
      <c r="B308" s="85" t="s">
        <v>0</v>
      </c>
      <c r="C308" s="86"/>
      <c r="D308" s="86"/>
      <c r="E308" s="86"/>
      <c r="F308" s="86"/>
      <c r="G308" s="87"/>
    </row>
    <row r="309" spans="1:15" outlineLevel="1" x14ac:dyDescent="0.15">
      <c r="A309" s="22"/>
      <c r="B309" s="31" t="s">
        <v>1</v>
      </c>
      <c r="C309" s="32" t="s">
        <v>2</v>
      </c>
      <c r="D309" s="32" t="s">
        <v>3</v>
      </c>
      <c r="E309" s="32" t="s">
        <v>4</v>
      </c>
      <c r="F309" s="32"/>
      <c r="G309" s="33" t="s">
        <v>5</v>
      </c>
    </row>
    <row r="310" spans="1:15" outlineLevel="1" x14ac:dyDescent="0.15">
      <c r="A310" s="22"/>
      <c r="B310" s="45" t="s">
        <v>389</v>
      </c>
      <c r="C310" s="46" t="s">
        <v>699</v>
      </c>
      <c r="D310" s="46" t="s">
        <v>175</v>
      </c>
      <c r="E310" s="46">
        <v>0</v>
      </c>
      <c r="F310" s="46" t="s">
        <v>693</v>
      </c>
      <c r="G310" s="47" t="s">
        <v>634</v>
      </c>
    </row>
    <row r="311" spans="1:15" outlineLevel="1" x14ac:dyDescent="0.15">
      <c r="A311" s="22"/>
      <c r="B311" s="45" t="s">
        <v>247</v>
      </c>
      <c r="C311" s="46" t="s">
        <v>856</v>
      </c>
      <c r="D311" s="46" t="s">
        <v>175</v>
      </c>
      <c r="E311" s="46">
        <v>0</v>
      </c>
      <c r="F311" s="46" t="s">
        <v>693</v>
      </c>
      <c r="G311" s="47" t="s">
        <v>857</v>
      </c>
      <c r="J311" s="1" t="s">
        <v>176</v>
      </c>
      <c r="K311" s="1" t="s">
        <v>177</v>
      </c>
      <c r="L311" s="1" t="s">
        <v>178</v>
      </c>
      <c r="M311" s="1" t="s">
        <v>292</v>
      </c>
      <c r="N311" s="1">
        <v>1228</v>
      </c>
      <c r="O311" s="1">
        <v>32</v>
      </c>
    </row>
    <row r="312" spans="1:15" outlineLevel="1" x14ac:dyDescent="0.15">
      <c r="A312" s="22"/>
      <c r="B312" s="45" t="s">
        <v>18</v>
      </c>
      <c r="C312" s="46" t="s">
        <v>806</v>
      </c>
      <c r="D312" s="46" t="s">
        <v>175</v>
      </c>
      <c r="E312" s="46">
        <v>0</v>
      </c>
      <c r="F312" s="46" t="s">
        <v>693</v>
      </c>
      <c r="G312" s="47" t="s">
        <v>807</v>
      </c>
    </row>
    <row r="313" spans="1:15" outlineLevel="1" x14ac:dyDescent="0.15">
      <c r="A313" s="22"/>
      <c r="B313" s="48" t="s">
        <v>356</v>
      </c>
      <c r="C313" s="49" t="s">
        <v>863</v>
      </c>
      <c r="D313" s="49" t="s">
        <v>728</v>
      </c>
      <c r="E313" s="49" t="s">
        <v>691</v>
      </c>
      <c r="F313" s="49"/>
      <c r="G313" s="50"/>
    </row>
    <row r="314" spans="1:15" outlineLevel="1" x14ac:dyDescent="0.15">
      <c r="A314" s="22"/>
      <c r="B314" s="20" t="s">
        <v>10</v>
      </c>
      <c r="C314" s="34" t="s">
        <v>652</v>
      </c>
      <c r="D314" s="34" t="s">
        <v>175</v>
      </c>
      <c r="E314" s="34">
        <v>0</v>
      </c>
      <c r="F314" s="34" t="s">
        <v>693</v>
      </c>
      <c r="G314" s="35"/>
    </row>
    <row r="315" spans="1:15" outlineLevel="1" x14ac:dyDescent="0.15">
      <c r="A315" s="22"/>
      <c r="B315" s="14" t="s">
        <v>381</v>
      </c>
      <c r="C315" s="15" t="s">
        <v>704</v>
      </c>
      <c r="D315" s="15" t="s">
        <v>711</v>
      </c>
      <c r="E315" s="15">
        <v>0</v>
      </c>
      <c r="F315" s="15"/>
      <c r="G315" s="16"/>
    </row>
    <row r="316" spans="1:15" outlineLevel="1" x14ac:dyDescent="0.15">
      <c r="A316" s="22"/>
      <c r="B316" s="21" t="s">
        <v>358</v>
      </c>
      <c r="C316" s="7" t="s">
        <v>706</v>
      </c>
      <c r="D316" s="7" t="s">
        <v>864</v>
      </c>
      <c r="E316" s="7" t="s">
        <v>865</v>
      </c>
      <c r="F316" s="7" t="s">
        <v>698</v>
      </c>
      <c r="G316" s="9" t="s">
        <v>866</v>
      </c>
    </row>
    <row r="317" spans="1:15" ht="18" outlineLevel="1" thickBot="1" x14ac:dyDescent="0.2">
      <c r="A317" s="22"/>
      <c r="B317" s="51" t="s">
        <v>382</v>
      </c>
      <c r="C317" s="52" t="s">
        <v>867</v>
      </c>
      <c r="D317" s="52" t="s">
        <v>864</v>
      </c>
      <c r="E317" s="52" t="s">
        <v>865</v>
      </c>
      <c r="F317" s="52"/>
      <c r="G317" s="53"/>
    </row>
    <row r="318" spans="1:15" outlineLevel="1" x14ac:dyDescent="0.15">
      <c r="A318" s="22"/>
      <c r="B318" s="88" t="s">
        <v>6</v>
      </c>
      <c r="C318" s="89"/>
      <c r="D318" s="89"/>
      <c r="E318" s="89"/>
      <c r="F318" s="89"/>
      <c r="G318" s="90"/>
    </row>
    <row r="319" spans="1:15" outlineLevel="1" x14ac:dyDescent="0.15">
      <c r="A319" s="22"/>
      <c r="B319" s="31" t="s">
        <v>1</v>
      </c>
      <c r="C319" s="32" t="s">
        <v>2</v>
      </c>
      <c r="D319" s="32" t="s">
        <v>3</v>
      </c>
      <c r="E319" s="32" t="s">
        <v>4</v>
      </c>
      <c r="F319" s="32"/>
      <c r="G319" s="33" t="s">
        <v>5</v>
      </c>
    </row>
    <row r="320" spans="1:15" outlineLevel="1" x14ac:dyDescent="0.15">
      <c r="A320" s="22"/>
      <c r="B320" s="14"/>
      <c r="C320" s="15"/>
      <c r="D320" s="15"/>
      <c r="E320" s="15"/>
      <c r="F320" s="15"/>
      <c r="G320" s="16"/>
    </row>
    <row r="321" spans="1:7" ht="18" outlineLevel="1" thickBot="1" x14ac:dyDescent="0.2">
      <c r="A321" s="22"/>
      <c r="B321" s="14"/>
      <c r="C321" s="15"/>
      <c r="D321" s="15"/>
      <c r="E321" s="15"/>
      <c r="F321" s="15"/>
      <c r="G321" s="16"/>
    </row>
    <row r="322" spans="1:7" outlineLevel="1" x14ac:dyDescent="0.15">
      <c r="A322" s="22"/>
      <c r="B322" s="85" t="s">
        <v>304</v>
      </c>
      <c r="C322" s="86"/>
      <c r="D322" s="86"/>
      <c r="E322" s="86"/>
      <c r="F322" s="86"/>
      <c r="G322" s="87"/>
    </row>
    <row r="323" spans="1:7" outlineLevel="1" x14ac:dyDescent="0.15">
      <c r="A323" s="22"/>
      <c r="B323" s="20"/>
      <c r="C323" s="34"/>
      <c r="D323" s="34"/>
      <c r="E323" s="34"/>
      <c r="F323" s="34"/>
      <c r="G323" s="41"/>
    </row>
    <row r="324" spans="1:7" outlineLevel="1" x14ac:dyDescent="0.15">
      <c r="A324" s="22"/>
      <c r="B324" s="20" t="s">
        <v>343</v>
      </c>
      <c r="C324" s="34"/>
      <c r="D324" s="34"/>
      <c r="E324" s="34"/>
      <c r="F324" s="34"/>
      <c r="G324" s="41"/>
    </row>
    <row r="325" spans="1:7" outlineLevel="1" x14ac:dyDescent="0.15">
      <c r="A325" s="22"/>
      <c r="B325" s="20" t="s">
        <v>391</v>
      </c>
      <c r="C325" s="34"/>
      <c r="D325" s="34"/>
      <c r="E325" s="34"/>
      <c r="F325" s="34"/>
      <c r="G325" s="80" t="s">
        <v>1067</v>
      </c>
    </row>
    <row r="326" spans="1:7" outlineLevel="1" x14ac:dyDescent="0.15">
      <c r="A326" s="22"/>
      <c r="B326" s="20" t="s">
        <v>345</v>
      </c>
      <c r="C326" s="34"/>
      <c r="D326" s="34"/>
      <c r="E326" s="34"/>
      <c r="F326" s="34"/>
      <c r="G326" s="41"/>
    </row>
    <row r="327" spans="1:7" ht="18" outlineLevel="1" thickBot="1" x14ac:dyDescent="0.2">
      <c r="A327" s="22"/>
      <c r="B327" s="42"/>
      <c r="C327" s="43"/>
      <c r="D327" s="43"/>
      <c r="E327" s="43"/>
      <c r="F327" s="43"/>
      <c r="G327" s="44"/>
    </row>
    <row r="328" spans="1:7" outlineLevel="1" x14ac:dyDescent="0.15">
      <c r="A328" s="22"/>
    </row>
    <row r="329" spans="1:7" ht="18" outlineLevel="1" thickBot="1" x14ac:dyDescent="0.2">
      <c r="A329" s="22"/>
    </row>
    <row r="330" spans="1:7" x14ac:dyDescent="0.15">
      <c r="A330" s="22"/>
      <c r="B330" s="23" t="s">
        <v>718</v>
      </c>
      <c r="C330" s="24" t="s">
        <v>779</v>
      </c>
      <c r="D330" s="25" t="s">
        <v>673</v>
      </c>
      <c r="E330" s="24" t="s">
        <v>488</v>
      </c>
      <c r="F330" s="25" t="s">
        <v>670</v>
      </c>
      <c r="G330" s="26" t="s">
        <v>780</v>
      </c>
    </row>
    <row r="331" spans="1:7" outlineLevel="1" x14ac:dyDescent="0.15">
      <c r="A331" s="22"/>
      <c r="B331" s="27" t="s">
        <v>649</v>
      </c>
      <c r="C331" s="15" t="s">
        <v>723</v>
      </c>
      <c r="D331" s="28" t="s">
        <v>624</v>
      </c>
      <c r="E331" s="15" t="s">
        <v>781</v>
      </c>
      <c r="F331" s="28" t="s">
        <v>647</v>
      </c>
      <c r="G331" s="16" t="s">
        <v>782</v>
      </c>
    </row>
    <row r="332" spans="1:7" ht="18" outlineLevel="1" thickBot="1" x14ac:dyDescent="0.2">
      <c r="A332" s="22"/>
      <c r="B332" s="10" t="s">
        <v>648</v>
      </c>
      <c r="C332" s="11"/>
      <c r="D332" s="12" t="s">
        <v>750</v>
      </c>
      <c r="E332" s="11">
        <v>7</v>
      </c>
      <c r="F332" s="12" t="s">
        <v>655</v>
      </c>
      <c r="G332" s="13" t="s">
        <v>678</v>
      </c>
    </row>
    <row r="333" spans="1:7" outlineLevel="1" x14ac:dyDescent="0.15">
      <c r="A333" s="22"/>
      <c r="B333" s="85" t="s">
        <v>0</v>
      </c>
      <c r="C333" s="86"/>
      <c r="D333" s="86"/>
      <c r="E333" s="86"/>
      <c r="F333" s="86"/>
      <c r="G333" s="87"/>
    </row>
    <row r="334" spans="1:7" outlineLevel="1" x14ac:dyDescent="0.15">
      <c r="A334" s="22"/>
      <c r="B334" s="31" t="s">
        <v>1</v>
      </c>
      <c r="C334" s="32" t="s">
        <v>2</v>
      </c>
      <c r="D334" s="32" t="s">
        <v>3</v>
      </c>
      <c r="E334" s="32" t="s">
        <v>4</v>
      </c>
      <c r="F334" s="32"/>
      <c r="G334" s="33" t="s">
        <v>5</v>
      </c>
    </row>
    <row r="335" spans="1:7" outlineLevel="1" x14ac:dyDescent="0.15">
      <c r="A335" s="22"/>
      <c r="B335" s="45" t="s">
        <v>482</v>
      </c>
      <c r="C335" s="46" t="s">
        <v>868</v>
      </c>
      <c r="D335" s="46" t="s">
        <v>869</v>
      </c>
      <c r="E335" s="46">
        <v>0</v>
      </c>
      <c r="F335" s="46" t="s">
        <v>693</v>
      </c>
      <c r="G335" s="47" t="s">
        <v>870</v>
      </c>
    </row>
    <row r="336" spans="1:7" ht="18" outlineLevel="1" thickBot="1" x14ac:dyDescent="0.2">
      <c r="A336" s="22"/>
      <c r="B336" s="51" t="s">
        <v>485</v>
      </c>
      <c r="C336" s="52" t="s">
        <v>871</v>
      </c>
      <c r="D336" s="52" t="s">
        <v>701</v>
      </c>
      <c r="E336" s="52" t="s">
        <v>691</v>
      </c>
      <c r="F336" s="52" t="s">
        <v>693</v>
      </c>
      <c r="G336" s="53"/>
    </row>
    <row r="337" spans="1:7" outlineLevel="1" x14ac:dyDescent="0.15">
      <c r="A337" s="22"/>
      <c r="B337" s="88" t="s">
        <v>6</v>
      </c>
      <c r="C337" s="89"/>
      <c r="D337" s="89"/>
      <c r="E337" s="89"/>
      <c r="F337" s="89"/>
      <c r="G337" s="90"/>
    </row>
    <row r="338" spans="1:7" outlineLevel="1" x14ac:dyDescent="0.15">
      <c r="A338" s="22"/>
      <c r="B338" s="31" t="s">
        <v>1</v>
      </c>
      <c r="C338" s="32" t="s">
        <v>2</v>
      </c>
      <c r="D338" s="32" t="s">
        <v>3</v>
      </c>
      <c r="E338" s="32" t="s">
        <v>4</v>
      </c>
      <c r="F338" s="32"/>
      <c r="G338" s="33" t="s">
        <v>5</v>
      </c>
    </row>
    <row r="339" spans="1:7" outlineLevel="1" x14ac:dyDescent="0.15">
      <c r="A339" s="22"/>
      <c r="B339" s="21" t="s">
        <v>487</v>
      </c>
      <c r="C339" s="7" t="s">
        <v>872</v>
      </c>
      <c r="D339" s="7" t="s">
        <v>869</v>
      </c>
      <c r="E339" s="7">
        <v>0</v>
      </c>
      <c r="F339" s="7" t="s">
        <v>693</v>
      </c>
      <c r="G339" s="9"/>
    </row>
    <row r="340" spans="1:7" outlineLevel="1" x14ac:dyDescent="0.15">
      <c r="A340" s="22"/>
      <c r="B340" s="45" t="s">
        <v>491</v>
      </c>
      <c r="C340" s="46" t="s">
        <v>699</v>
      </c>
      <c r="D340" s="46" t="s">
        <v>175</v>
      </c>
      <c r="E340" s="46">
        <v>0</v>
      </c>
      <c r="F340" s="46" t="s">
        <v>693</v>
      </c>
      <c r="G340" s="47" t="s">
        <v>634</v>
      </c>
    </row>
    <row r="341" spans="1:7" outlineLevel="1" x14ac:dyDescent="0.15">
      <c r="A341" s="22"/>
      <c r="B341" s="45" t="s">
        <v>489</v>
      </c>
      <c r="C341" s="46" t="s">
        <v>856</v>
      </c>
      <c r="D341" s="46" t="s">
        <v>175</v>
      </c>
      <c r="E341" s="46">
        <v>0</v>
      </c>
      <c r="F341" s="46" t="s">
        <v>693</v>
      </c>
      <c r="G341" s="47" t="s">
        <v>857</v>
      </c>
    </row>
    <row r="342" spans="1:7" outlineLevel="1" x14ac:dyDescent="0.15">
      <c r="A342" s="22"/>
      <c r="B342" s="45" t="s">
        <v>18</v>
      </c>
      <c r="C342" s="46" t="s">
        <v>806</v>
      </c>
      <c r="D342" s="46" t="s">
        <v>175</v>
      </c>
      <c r="E342" s="46">
        <v>0</v>
      </c>
      <c r="F342" s="46" t="s">
        <v>693</v>
      </c>
      <c r="G342" s="47" t="s">
        <v>807</v>
      </c>
    </row>
    <row r="343" spans="1:7" outlineLevel="1" x14ac:dyDescent="0.15">
      <c r="A343" s="22"/>
      <c r="B343" s="48" t="s">
        <v>356</v>
      </c>
      <c r="C343" s="49" t="s">
        <v>863</v>
      </c>
      <c r="D343" s="49" t="s">
        <v>728</v>
      </c>
      <c r="E343" s="49" t="s">
        <v>691</v>
      </c>
      <c r="F343" s="49"/>
      <c r="G343" s="50"/>
    </row>
    <row r="344" spans="1:7" outlineLevel="1" x14ac:dyDescent="0.15">
      <c r="A344" s="22"/>
      <c r="B344" s="20" t="s">
        <v>10</v>
      </c>
      <c r="C344" s="34" t="s">
        <v>652</v>
      </c>
      <c r="D344" s="34" t="s">
        <v>175</v>
      </c>
      <c r="E344" s="34">
        <v>0</v>
      </c>
      <c r="F344" s="34" t="s">
        <v>693</v>
      </c>
      <c r="G344" s="35"/>
    </row>
    <row r="345" spans="1:7" outlineLevel="1" x14ac:dyDescent="0.15">
      <c r="A345" s="22"/>
      <c r="B345" s="14" t="s">
        <v>381</v>
      </c>
      <c r="C345" s="15" t="s">
        <v>704</v>
      </c>
      <c r="D345" s="15" t="s">
        <v>711</v>
      </c>
      <c r="E345" s="15">
        <v>0</v>
      </c>
      <c r="F345" s="15"/>
      <c r="G345" s="16"/>
    </row>
    <row r="346" spans="1:7" outlineLevel="1" x14ac:dyDescent="0.15">
      <c r="A346" s="22"/>
      <c r="B346" s="21"/>
      <c r="C346" s="7"/>
      <c r="D346" s="7"/>
      <c r="E346" s="7"/>
      <c r="F346" s="7"/>
      <c r="G346" s="9"/>
    </row>
    <row r="347" spans="1:7" ht="18" outlineLevel="1" thickBot="1" x14ac:dyDescent="0.2">
      <c r="A347" s="22"/>
      <c r="B347" s="51"/>
      <c r="C347" s="52"/>
      <c r="D347" s="52"/>
      <c r="E347" s="52"/>
      <c r="F347" s="52"/>
      <c r="G347" s="53"/>
    </row>
    <row r="348" spans="1:7" outlineLevel="1" x14ac:dyDescent="0.15">
      <c r="A348" s="22"/>
      <c r="B348" s="85" t="s">
        <v>304</v>
      </c>
      <c r="C348" s="86"/>
      <c r="D348" s="86"/>
      <c r="E348" s="86"/>
      <c r="F348" s="86"/>
      <c r="G348" s="87"/>
    </row>
    <row r="349" spans="1:7" outlineLevel="1" x14ac:dyDescent="0.15">
      <c r="A349" s="22"/>
      <c r="B349" s="20"/>
      <c r="C349" s="34"/>
      <c r="D349" s="34"/>
      <c r="E349" s="34"/>
      <c r="F349" s="34"/>
      <c r="G349" s="41"/>
    </row>
    <row r="350" spans="1:7" outlineLevel="1" x14ac:dyDescent="0.15">
      <c r="A350" s="22"/>
      <c r="B350" s="20" t="s">
        <v>343</v>
      </c>
      <c r="C350" s="34"/>
      <c r="D350" s="34"/>
      <c r="E350" s="34"/>
      <c r="F350" s="34"/>
      <c r="G350" s="41"/>
    </row>
    <row r="351" spans="1:7" outlineLevel="1" x14ac:dyDescent="0.15">
      <c r="A351" s="22"/>
      <c r="B351" s="20" t="s">
        <v>393</v>
      </c>
      <c r="C351" s="34"/>
      <c r="D351" s="34"/>
      <c r="E351" s="34"/>
      <c r="F351" s="34"/>
      <c r="G351" s="80" t="s">
        <v>1068</v>
      </c>
    </row>
    <row r="352" spans="1:7" outlineLevel="1" x14ac:dyDescent="0.15">
      <c r="A352" s="22"/>
      <c r="B352" s="20" t="s">
        <v>345</v>
      </c>
      <c r="C352" s="34"/>
      <c r="D352" s="34"/>
      <c r="E352" s="34"/>
      <c r="F352" s="34"/>
      <c r="G352" s="41"/>
    </row>
    <row r="353" spans="1:15" ht="18" outlineLevel="1" thickBot="1" x14ac:dyDescent="0.2">
      <c r="A353" s="22"/>
      <c r="B353" s="42"/>
      <c r="C353" s="43"/>
      <c r="D353" s="43"/>
      <c r="E353" s="43"/>
      <c r="F353" s="43"/>
      <c r="G353" s="44"/>
    </row>
    <row r="354" spans="1:15" outlineLevel="1" x14ac:dyDescent="0.15">
      <c r="A354" s="22"/>
    </row>
    <row r="355" spans="1:15" ht="18" outlineLevel="1" thickBot="1" x14ac:dyDescent="0.2">
      <c r="A355" s="22"/>
    </row>
    <row r="356" spans="1:15" x14ac:dyDescent="0.15">
      <c r="A356" s="22"/>
      <c r="B356" s="23" t="s">
        <v>718</v>
      </c>
      <c r="C356" s="24" t="s">
        <v>679</v>
      </c>
      <c r="D356" s="25" t="s">
        <v>673</v>
      </c>
      <c r="E356" s="24" t="s">
        <v>493</v>
      </c>
      <c r="F356" s="25" t="s">
        <v>670</v>
      </c>
      <c r="G356" s="26" t="s">
        <v>783</v>
      </c>
    </row>
    <row r="357" spans="1:15" outlineLevel="1" x14ac:dyDescent="0.15">
      <c r="A357" s="22"/>
      <c r="B357" s="27" t="s">
        <v>649</v>
      </c>
      <c r="C357" s="15" t="s">
        <v>723</v>
      </c>
      <c r="D357" s="28" t="s">
        <v>624</v>
      </c>
      <c r="E357" s="15" t="s">
        <v>784</v>
      </c>
      <c r="F357" s="28" t="s">
        <v>647</v>
      </c>
      <c r="G357" s="16" t="s">
        <v>785</v>
      </c>
    </row>
    <row r="358" spans="1:15" ht="18" outlineLevel="1" thickBot="1" x14ac:dyDescent="0.2">
      <c r="A358" s="22"/>
      <c r="B358" s="10" t="s">
        <v>648</v>
      </c>
      <c r="C358" s="11"/>
      <c r="D358" s="12" t="s">
        <v>750</v>
      </c>
      <c r="E358" s="11">
        <v>7</v>
      </c>
      <c r="F358" s="12" t="s">
        <v>655</v>
      </c>
      <c r="G358" s="13" t="s">
        <v>678</v>
      </c>
    </row>
    <row r="359" spans="1:15" outlineLevel="1" x14ac:dyDescent="0.15">
      <c r="A359" s="22"/>
      <c r="B359" s="85" t="s">
        <v>0</v>
      </c>
      <c r="C359" s="86"/>
      <c r="D359" s="86"/>
      <c r="E359" s="86"/>
      <c r="F359" s="86"/>
      <c r="G359" s="87"/>
    </row>
    <row r="360" spans="1:15" outlineLevel="1" x14ac:dyDescent="0.15">
      <c r="A360" s="22"/>
      <c r="B360" s="31" t="s">
        <v>1</v>
      </c>
      <c r="C360" s="32" t="s">
        <v>2</v>
      </c>
      <c r="D360" s="32" t="s">
        <v>347</v>
      </c>
      <c r="E360" s="32" t="s">
        <v>348</v>
      </c>
      <c r="F360" s="32"/>
      <c r="G360" s="33" t="s">
        <v>317</v>
      </c>
    </row>
    <row r="361" spans="1:15" outlineLevel="1" x14ac:dyDescent="0.15">
      <c r="A361" s="22"/>
      <c r="B361" s="20" t="s">
        <v>362</v>
      </c>
      <c r="C361" s="34" t="s">
        <v>650</v>
      </c>
      <c r="D361" s="34" t="s">
        <v>175</v>
      </c>
      <c r="E361" s="34" t="s">
        <v>654</v>
      </c>
      <c r="F361" s="34" t="s">
        <v>631</v>
      </c>
      <c r="G361" s="35" t="s">
        <v>805</v>
      </c>
    </row>
    <row r="362" spans="1:15" outlineLevel="1" x14ac:dyDescent="0.15">
      <c r="A362" s="22"/>
      <c r="B362" s="54" t="s">
        <v>413</v>
      </c>
      <c r="C362" s="55" t="s">
        <v>699</v>
      </c>
      <c r="D362" s="55" t="s">
        <v>175</v>
      </c>
      <c r="E362" s="55">
        <v>0</v>
      </c>
      <c r="F362" s="55" t="s">
        <v>693</v>
      </c>
      <c r="G362" s="56" t="s">
        <v>634</v>
      </c>
    </row>
    <row r="363" spans="1:15" outlineLevel="1" x14ac:dyDescent="0.15">
      <c r="A363" s="22"/>
      <c r="B363" s="45" t="s">
        <v>247</v>
      </c>
      <c r="C363" s="46" t="s">
        <v>856</v>
      </c>
      <c r="D363" s="46" t="s">
        <v>175</v>
      </c>
      <c r="E363" s="46">
        <v>0</v>
      </c>
      <c r="F363" s="46" t="s">
        <v>693</v>
      </c>
      <c r="G363" s="47" t="s">
        <v>857</v>
      </c>
      <c r="J363" s="1" t="s">
        <v>176</v>
      </c>
      <c r="K363" s="1" t="s">
        <v>177</v>
      </c>
      <c r="L363" s="1" t="s">
        <v>178</v>
      </c>
      <c r="M363" s="1" t="s">
        <v>339</v>
      </c>
      <c r="N363" s="1">
        <v>1228</v>
      </c>
      <c r="O363" s="1">
        <v>32</v>
      </c>
    </row>
    <row r="364" spans="1:15" outlineLevel="1" x14ac:dyDescent="0.15">
      <c r="A364" s="22"/>
      <c r="B364" s="45" t="s">
        <v>18</v>
      </c>
      <c r="C364" s="46" t="s">
        <v>806</v>
      </c>
      <c r="D364" s="46" t="s">
        <v>175</v>
      </c>
      <c r="E364" s="46">
        <v>0</v>
      </c>
      <c r="F364" s="46" t="s">
        <v>693</v>
      </c>
      <c r="G364" s="47" t="s">
        <v>807</v>
      </c>
    </row>
    <row r="365" spans="1:15" outlineLevel="1" x14ac:dyDescent="0.15">
      <c r="A365" s="22"/>
      <c r="B365" s="21" t="s">
        <v>360</v>
      </c>
      <c r="C365" s="7" t="s">
        <v>873</v>
      </c>
      <c r="D365" s="7" t="s">
        <v>175</v>
      </c>
      <c r="E365" s="7">
        <v>0</v>
      </c>
      <c r="F365" s="7"/>
      <c r="G365" s="9"/>
    </row>
    <row r="366" spans="1:15" outlineLevel="1" x14ac:dyDescent="0.15">
      <c r="A366" s="22"/>
      <c r="B366" s="48" t="s">
        <v>356</v>
      </c>
      <c r="C366" s="49" t="s">
        <v>863</v>
      </c>
      <c r="D366" s="49" t="s">
        <v>728</v>
      </c>
      <c r="E366" s="49" t="s">
        <v>691</v>
      </c>
      <c r="F366" s="49"/>
      <c r="G366" s="50"/>
    </row>
    <row r="367" spans="1:15" outlineLevel="1" x14ac:dyDescent="0.15">
      <c r="A367" s="22"/>
      <c r="B367" s="20" t="s">
        <v>361</v>
      </c>
      <c r="C367" s="34" t="s">
        <v>707</v>
      </c>
      <c r="D367" s="34" t="s">
        <v>175</v>
      </c>
      <c r="E367" s="34">
        <v>0</v>
      </c>
      <c r="F367" s="34" t="s">
        <v>693</v>
      </c>
      <c r="G367" s="35" t="s">
        <v>874</v>
      </c>
    </row>
    <row r="368" spans="1:15" ht="18" outlineLevel="1" thickBot="1" x14ac:dyDescent="0.2">
      <c r="A368" s="22"/>
      <c r="B368" s="57"/>
      <c r="C368" s="11"/>
      <c r="D368" s="11"/>
      <c r="E368" s="11"/>
      <c r="F368" s="11"/>
      <c r="G368" s="13"/>
    </row>
    <row r="369" spans="1:7" outlineLevel="1" x14ac:dyDescent="0.15">
      <c r="A369" s="22"/>
      <c r="B369" s="88" t="s">
        <v>6</v>
      </c>
      <c r="C369" s="89"/>
      <c r="D369" s="89"/>
      <c r="E369" s="89"/>
      <c r="F369" s="89"/>
      <c r="G369" s="90"/>
    </row>
    <row r="370" spans="1:7" outlineLevel="1" x14ac:dyDescent="0.15">
      <c r="A370" s="22"/>
      <c r="B370" s="31" t="s">
        <v>1</v>
      </c>
      <c r="C370" s="32" t="s">
        <v>2</v>
      </c>
      <c r="D370" s="32" t="s">
        <v>347</v>
      </c>
      <c r="E370" s="32" t="s">
        <v>4</v>
      </c>
      <c r="F370" s="32"/>
      <c r="G370" s="33" t="s">
        <v>5</v>
      </c>
    </row>
    <row r="371" spans="1:7" outlineLevel="1" x14ac:dyDescent="0.15">
      <c r="A371" s="22"/>
      <c r="B371" s="14"/>
      <c r="C371" s="15"/>
      <c r="D371" s="15"/>
      <c r="E371" s="15"/>
      <c r="F371" s="15"/>
      <c r="G371" s="16"/>
    </row>
    <row r="372" spans="1:7" ht="18" outlineLevel="1" thickBot="1" x14ac:dyDescent="0.2">
      <c r="A372" s="22"/>
      <c r="B372" s="14"/>
      <c r="C372" s="15"/>
      <c r="D372" s="15"/>
      <c r="E372" s="15"/>
      <c r="F372" s="15"/>
      <c r="G372" s="16"/>
    </row>
    <row r="373" spans="1:7" outlineLevel="1" x14ac:dyDescent="0.15">
      <c r="A373" s="22"/>
      <c r="B373" s="85" t="s">
        <v>342</v>
      </c>
      <c r="C373" s="86"/>
      <c r="D373" s="86"/>
      <c r="E373" s="86"/>
      <c r="F373" s="86"/>
      <c r="G373" s="87"/>
    </row>
    <row r="374" spans="1:7" outlineLevel="1" x14ac:dyDescent="0.15">
      <c r="A374" s="22"/>
      <c r="B374" s="20"/>
      <c r="C374" s="34"/>
      <c r="D374" s="34"/>
      <c r="E374" s="34"/>
      <c r="F374" s="34"/>
      <c r="G374" s="41"/>
    </row>
    <row r="375" spans="1:7" outlineLevel="1" x14ac:dyDescent="0.15">
      <c r="A375" s="22"/>
      <c r="B375" s="20" t="s">
        <v>343</v>
      </c>
      <c r="C375" s="34"/>
      <c r="D375" s="34"/>
      <c r="E375" s="34"/>
      <c r="F375" s="34"/>
      <c r="G375" s="41"/>
    </row>
    <row r="376" spans="1:7" outlineLevel="1" x14ac:dyDescent="0.15">
      <c r="A376" s="22"/>
      <c r="B376" s="20" t="s">
        <v>411</v>
      </c>
      <c r="C376" s="34"/>
      <c r="D376" s="34"/>
      <c r="E376" s="34"/>
      <c r="F376" s="34"/>
      <c r="G376" s="80" t="s">
        <v>1069</v>
      </c>
    </row>
    <row r="377" spans="1:7" outlineLevel="1" x14ac:dyDescent="0.15">
      <c r="A377" s="22"/>
      <c r="B377" s="20"/>
      <c r="C377" s="34"/>
      <c r="D377" s="34"/>
      <c r="E377" s="34"/>
      <c r="F377" s="34"/>
      <c r="G377" s="41"/>
    </row>
    <row r="378" spans="1:7" outlineLevel="1" x14ac:dyDescent="0.15">
      <c r="A378" s="22"/>
      <c r="B378" s="20" t="s">
        <v>363</v>
      </c>
      <c r="C378" s="34"/>
      <c r="D378" s="34"/>
      <c r="E378" s="34"/>
      <c r="F378" s="34"/>
      <c r="G378" s="80" t="s">
        <v>1070</v>
      </c>
    </row>
    <row r="379" spans="1:7" outlineLevel="1" x14ac:dyDescent="0.15">
      <c r="A379" s="22"/>
      <c r="B379" s="20"/>
      <c r="C379" s="34"/>
      <c r="D379" s="34"/>
      <c r="E379" s="34"/>
      <c r="F379" s="34"/>
      <c r="G379" s="41"/>
    </row>
    <row r="380" spans="1:7" outlineLevel="1" x14ac:dyDescent="0.15">
      <c r="A380" s="22"/>
      <c r="B380" s="20" t="s">
        <v>345</v>
      </c>
      <c r="C380" s="34"/>
      <c r="D380" s="34"/>
      <c r="E380" s="34"/>
      <c r="F380" s="34"/>
      <c r="G380" s="41"/>
    </row>
    <row r="381" spans="1:7" ht="18" outlineLevel="1" thickBot="1" x14ac:dyDescent="0.2">
      <c r="A381" s="22"/>
      <c r="B381" s="42"/>
      <c r="C381" s="43"/>
      <c r="D381" s="43"/>
      <c r="E381" s="43"/>
      <c r="F381" s="43"/>
      <c r="G381" s="44"/>
    </row>
    <row r="382" spans="1:7" outlineLevel="1" x14ac:dyDescent="0.15">
      <c r="A382" s="22"/>
    </row>
    <row r="383" spans="1:7" ht="18" outlineLevel="1" thickBot="1" x14ac:dyDescent="0.2">
      <c r="A383" s="22"/>
    </row>
    <row r="384" spans="1:7" x14ac:dyDescent="0.15">
      <c r="A384" s="22"/>
      <c r="B384" s="23" t="s">
        <v>718</v>
      </c>
      <c r="C384" s="24" t="s">
        <v>680</v>
      </c>
      <c r="D384" s="25" t="s">
        <v>673</v>
      </c>
      <c r="E384" s="24" t="s">
        <v>433</v>
      </c>
      <c r="F384" s="25" t="s">
        <v>670</v>
      </c>
      <c r="G384" s="26" t="s">
        <v>681</v>
      </c>
    </row>
    <row r="385" spans="1:7" outlineLevel="1" x14ac:dyDescent="0.15">
      <c r="A385" s="22"/>
      <c r="B385" s="27" t="s">
        <v>649</v>
      </c>
      <c r="C385" s="15" t="s">
        <v>723</v>
      </c>
      <c r="D385" s="28" t="s">
        <v>624</v>
      </c>
      <c r="E385" s="15" t="s">
        <v>786</v>
      </c>
      <c r="F385" s="28" t="s">
        <v>647</v>
      </c>
      <c r="G385" s="16" t="s">
        <v>787</v>
      </c>
    </row>
    <row r="386" spans="1:7" ht="18" outlineLevel="1" thickBot="1" x14ac:dyDescent="0.2">
      <c r="A386" s="22"/>
      <c r="B386" s="10" t="s">
        <v>648</v>
      </c>
      <c r="C386" s="11" t="s">
        <v>788</v>
      </c>
      <c r="D386" s="12" t="s">
        <v>750</v>
      </c>
      <c r="E386" s="11">
        <v>5</v>
      </c>
      <c r="F386" s="12" t="s">
        <v>655</v>
      </c>
      <c r="G386" s="13" t="s">
        <v>678</v>
      </c>
    </row>
    <row r="387" spans="1:7" outlineLevel="1" x14ac:dyDescent="0.15">
      <c r="A387" s="22"/>
      <c r="B387" s="85" t="s">
        <v>0</v>
      </c>
      <c r="C387" s="86"/>
      <c r="D387" s="86"/>
      <c r="E387" s="86"/>
      <c r="F387" s="86"/>
      <c r="G387" s="87"/>
    </row>
    <row r="388" spans="1:7" outlineLevel="1" x14ac:dyDescent="0.15">
      <c r="A388" s="22"/>
      <c r="B388" s="31" t="s">
        <v>1</v>
      </c>
      <c r="C388" s="32" t="s">
        <v>2</v>
      </c>
      <c r="D388" s="32" t="s">
        <v>347</v>
      </c>
      <c r="E388" s="32" t="s">
        <v>348</v>
      </c>
      <c r="F388" s="32"/>
      <c r="G388" s="33" t="s">
        <v>317</v>
      </c>
    </row>
    <row r="389" spans="1:7" outlineLevel="1" x14ac:dyDescent="0.15">
      <c r="A389" s="22"/>
      <c r="B389" s="45" t="s">
        <v>18</v>
      </c>
      <c r="C389" s="46" t="s">
        <v>806</v>
      </c>
      <c r="D389" s="46" t="s">
        <v>175</v>
      </c>
      <c r="E389" s="46">
        <v>0</v>
      </c>
      <c r="F389" s="46" t="s">
        <v>693</v>
      </c>
      <c r="G389" s="47" t="s">
        <v>807</v>
      </c>
    </row>
    <row r="390" spans="1:7" outlineLevel="1" x14ac:dyDescent="0.15">
      <c r="A390" s="22"/>
      <c r="B390" s="21" t="s">
        <v>360</v>
      </c>
      <c r="C390" s="7" t="s">
        <v>873</v>
      </c>
      <c r="D390" s="7" t="s">
        <v>175</v>
      </c>
      <c r="E390" s="7">
        <v>0</v>
      </c>
      <c r="F390" s="7"/>
      <c r="G390" s="9"/>
    </row>
    <row r="391" spans="1:7" ht="18" outlineLevel="1" thickBot="1" x14ac:dyDescent="0.2">
      <c r="A391" s="22"/>
      <c r="B391" s="57"/>
      <c r="C391" s="11"/>
      <c r="D391" s="11"/>
      <c r="E391" s="11"/>
      <c r="F391" s="11"/>
      <c r="G391" s="13"/>
    </row>
    <row r="392" spans="1:7" outlineLevel="1" x14ac:dyDescent="0.15">
      <c r="A392" s="22"/>
      <c r="B392" s="88" t="s">
        <v>6</v>
      </c>
      <c r="C392" s="89"/>
      <c r="D392" s="89"/>
      <c r="E392" s="89"/>
      <c r="F392" s="89"/>
      <c r="G392" s="90"/>
    </row>
    <row r="393" spans="1:7" outlineLevel="1" x14ac:dyDescent="0.15">
      <c r="A393" s="22"/>
      <c r="B393" s="31" t="s">
        <v>1</v>
      </c>
      <c r="C393" s="32" t="s">
        <v>2</v>
      </c>
      <c r="D393" s="32" t="s">
        <v>347</v>
      </c>
      <c r="E393" s="32" t="s">
        <v>4</v>
      </c>
      <c r="F393" s="32"/>
      <c r="G393" s="33" t="s">
        <v>5</v>
      </c>
    </row>
    <row r="394" spans="1:7" outlineLevel="1" x14ac:dyDescent="0.15">
      <c r="A394" s="22"/>
      <c r="B394" s="45" t="s">
        <v>437</v>
      </c>
      <c r="C394" s="58" t="s">
        <v>708</v>
      </c>
      <c r="D394" s="58" t="s">
        <v>869</v>
      </c>
      <c r="E394" s="46">
        <v>0</v>
      </c>
      <c r="F394" s="46"/>
      <c r="G394" s="47"/>
    </row>
    <row r="395" spans="1:7" outlineLevel="1" x14ac:dyDescent="0.15">
      <c r="A395" s="22"/>
      <c r="B395" s="45" t="s">
        <v>438</v>
      </c>
      <c r="C395" s="58" t="s">
        <v>699</v>
      </c>
      <c r="D395" s="58" t="s">
        <v>175</v>
      </c>
      <c r="E395" s="46">
        <v>0</v>
      </c>
      <c r="F395" s="46" t="s">
        <v>693</v>
      </c>
      <c r="G395" s="47" t="s">
        <v>634</v>
      </c>
    </row>
    <row r="396" spans="1:7" outlineLevel="1" x14ac:dyDescent="0.15">
      <c r="A396" s="22"/>
      <c r="B396" s="45" t="s">
        <v>439</v>
      </c>
      <c r="C396" s="58" t="s">
        <v>856</v>
      </c>
      <c r="D396" s="58" t="s">
        <v>175</v>
      </c>
      <c r="E396" s="46">
        <v>0</v>
      </c>
      <c r="F396" s="46" t="s">
        <v>693</v>
      </c>
      <c r="G396" s="47" t="s">
        <v>857</v>
      </c>
    </row>
    <row r="397" spans="1:7" outlineLevel="1" x14ac:dyDescent="0.15">
      <c r="A397" s="22"/>
      <c r="B397" s="45" t="s">
        <v>440</v>
      </c>
      <c r="C397" s="58" t="s">
        <v>694</v>
      </c>
      <c r="D397" s="58" t="s">
        <v>175</v>
      </c>
      <c r="E397" s="46">
        <v>0</v>
      </c>
      <c r="F397" s="46" t="s">
        <v>693</v>
      </c>
      <c r="G397" s="47"/>
    </row>
    <row r="398" spans="1:7" outlineLevel="1" x14ac:dyDescent="0.15">
      <c r="A398" s="22"/>
      <c r="B398" s="45" t="s">
        <v>441</v>
      </c>
      <c r="C398" s="58" t="s">
        <v>806</v>
      </c>
      <c r="D398" s="58" t="s">
        <v>175</v>
      </c>
      <c r="E398" s="46">
        <v>0</v>
      </c>
      <c r="F398" s="46" t="s">
        <v>693</v>
      </c>
      <c r="G398" s="47" t="s">
        <v>807</v>
      </c>
    </row>
    <row r="399" spans="1:7" outlineLevel="1" x14ac:dyDescent="0.15">
      <c r="A399" s="22"/>
      <c r="B399" s="45" t="s">
        <v>442</v>
      </c>
      <c r="C399" s="58" t="s">
        <v>689</v>
      </c>
      <c r="D399" s="58" t="s">
        <v>815</v>
      </c>
      <c r="E399" s="46" t="s">
        <v>816</v>
      </c>
      <c r="F399" s="46" t="s">
        <v>698</v>
      </c>
      <c r="G399" s="47"/>
    </row>
    <row r="400" spans="1:7" outlineLevel="1" x14ac:dyDescent="0.15">
      <c r="A400" s="22"/>
      <c r="B400" s="59" t="s">
        <v>443</v>
      </c>
      <c r="C400" s="58" t="s">
        <v>875</v>
      </c>
      <c r="D400" s="58" t="s">
        <v>725</v>
      </c>
      <c r="E400" s="46">
        <v>0</v>
      </c>
      <c r="F400" s="46" t="s">
        <v>693</v>
      </c>
      <c r="G400" s="47"/>
    </row>
    <row r="401" spans="1:7" outlineLevel="1" x14ac:dyDescent="0.15">
      <c r="A401" s="22"/>
      <c r="B401" s="59" t="s">
        <v>444</v>
      </c>
      <c r="C401" s="58" t="s">
        <v>876</v>
      </c>
      <c r="D401" s="58" t="s">
        <v>725</v>
      </c>
      <c r="E401" s="46">
        <v>0</v>
      </c>
      <c r="F401" s="46" t="s">
        <v>693</v>
      </c>
      <c r="G401" s="47"/>
    </row>
    <row r="402" spans="1:7" outlineLevel="1" x14ac:dyDescent="0.15">
      <c r="A402" s="22"/>
      <c r="B402" s="21" t="s">
        <v>445</v>
      </c>
      <c r="C402" s="58" t="s">
        <v>877</v>
      </c>
      <c r="D402" s="58" t="s">
        <v>725</v>
      </c>
      <c r="E402" s="46">
        <v>0</v>
      </c>
      <c r="F402" s="46"/>
      <c r="G402" s="47"/>
    </row>
    <row r="403" spans="1:7" outlineLevel="1" x14ac:dyDescent="0.15">
      <c r="A403" s="22"/>
      <c r="B403" s="21" t="s">
        <v>446</v>
      </c>
      <c r="C403" s="58" t="s">
        <v>878</v>
      </c>
      <c r="D403" s="58" t="s">
        <v>725</v>
      </c>
      <c r="E403" s="46">
        <v>0</v>
      </c>
      <c r="F403" s="46"/>
      <c r="G403" s="47"/>
    </row>
    <row r="404" spans="1:7" outlineLevel="1" x14ac:dyDescent="0.15">
      <c r="B404" s="59" t="s">
        <v>447</v>
      </c>
      <c r="C404" s="58" t="s">
        <v>879</v>
      </c>
      <c r="D404" s="58" t="s">
        <v>725</v>
      </c>
      <c r="E404" s="46">
        <v>0</v>
      </c>
      <c r="F404" s="46"/>
      <c r="G404" s="47"/>
    </row>
    <row r="405" spans="1:7" outlineLevel="1" x14ac:dyDescent="0.15">
      <c r="B405" s="21" t="s">
        <v>448</v>
      </c>
      <c r="C405" s="58" t="s">
        <v>880</v>
      </c>
      <c r="D405" s="58" t="s">
        <v>725</v>
      </c>
      <c r="E405" s="46">
        <v>0</v>
      </c>
      <c r="F405" s="46"/>
      <c r="G405" s="47"/>
    </row>
    <row r="406" spans="1:7" outlineLevel="1" x14ac:dyDescent="0.15">
      <c r="B406" s="21" t="s">
        <v>449</v>
      </c>
      <c r="C406" s="58" t="s">
        <v>881</v>
      </c>
      <c r="D406" s="58" t="s">
        <v>725</v>
      </c>
      <c r="E406" s="46">
        <v>0</v>
      </c>
      <c r="F406" s="46"/>
      <c r="G406" s="47"/>
    </row>
    <row r="407" spans="1:7" outlineLevel="1" x14ac:dyDescent="0.15">
      <c r="B407" s="59" t="s">
        <v>450</v>
      </c>
      <c r="C407" s="58" t="s">
        <v>709</v>
      </c>
      <c r="D407" s="58" t="s">
        <v>725</v>
      </c>
      <c r="E407" s="46">
        <v>0</v>
      </c>
      <c r="F407" s="46" t="s">
        <v>693</v>
      </c>
      <c r="G407" s="47"/>
    </row>
    <row r="408" spans="1:7" outlineLevel="1" x14ac:dyDescent="0.15">
      <c r="B408" s="59" t="s">
        <v>611</v>
      </c>
      <c r="C408" s="58" t="s">
        <v>632</v>
      </c>
      <c r="D408" s="58" t="s">
        <v>725</v>
      </c>
      <c r="E408" s="46">
        <v>0</v>
      </c>
      <c r="F408" s="46"/>
      <c r="G408" s="47"/>
    </row>
    <row r="409" spans="1:7" outlineLevel="1" x14ac:dyDescent="0.15">
      <c r="B409" s="59" t="s">
        <v>612</v>
      </c>
      <c r="C409" s="58" t="s">
        <v>824</v>
      </c>
      <c r="D409" s="58" t="s">
        <v>725</v>
      </c>
      <c r="E409" s="46">
        <v>0</v>
      </c>
      <c r="F409" s="46"/>
      <c r="G409" s="47"/>
    </row>
    <row r="410" spans="1:7" outlineLevel="1" x14ac:dyDescent="0.15">
      <c r="B410" s="59" t="s">
        <v>597</v>
      </c>
      <c r="C410" s="58" t="s">
        <v>633</v>
      </c>
      <c r="D410" s="58" t="s">
        <v>725</v>
      </c>
      <c r="E410" s="46">
        <v>0</v>
      </c>
      <c r="F410" s="46"/>
      <c r="G410" s="47"/>
    </row>
    <row r="411" spans="1:7" outlineLevel="1" x14ac:dyDescent="0.15">
      <c r="B411" s="59" t="s">
        <v>598</v>
      </c>
      <c r="C411" s="58" t="s">
        <v>825</v>
      </c>
      <c r="D411" s="58" t="s">
        <v>725</v>
      </c>
      <c r="E411" s="46">
        <v>0</v>
      </c>
      <c r="F411" s="46"/>
      <c r="G411" s="47"/>
    </row>
    <row r="412" spans="1:7" outlineLevel="1" x14ac:dyDescent="0.15">
      <c r="B412" s="59" t="s">
        <v>451</v>
      </c>
      <c r="C412" s="58" t="s">
        <v>882</v>
      </c>
      <c r="D412" s="58" t="s">
        <v>725</v>
      </c>
      <c r="E412" s="46">
        <v>0</v>
      </c>
      <c r="F412" s="46"/>
      <c r="G412" s="47"/>
    </row>
    <row r="413" spans="1:7" outlineLevel="1" x14ac:dyDescent="0.15">
      <c r="B413" s="59" t="s">
        <v>452</v>
      </c>
      <c r="C413" s="58" t="s">
        <v>883</v>
      </c>
      <c r="D413" s="58" t="s">
        <v>725</v>
      </c>
      <c r="E413" s="46">
        <v>0</v>
      </c>
      <c r="F413" s="46"/>
      <c r="G413" s="47"/>
    </row>
    <row r="414" spans="1:7" outlineLevel="1" x14ac:dyDescent="0.15">
      <c r="B414" s="59" t="s">
        <v>453</v>
      </c>
      <c r="C414" s="58" t="s">
        <v>713</v>
      </c>
      <c r="D414" s="58" t="s">
        <v>725</v>
      </c>
      <c r="E414" s="46">
        <v>0</v>
      </c>
      <c r="F414" s="46" t="s">
        <v>693</v>
      </c>
      <c r="G414" s="47"/>
    </row>
    <row r="415" spans="1:7" outlineLevel="1" x14ac:dyDescent="0.15">
      <c r="B415" s="59" t="s">
        <v>454</v>
      </c>
      <c r="C415" s="58" t="s">
        <v>884</v>
      </c>
      <c r="D415" s="58" t="s">
        <v>725</v>
      </c>
      <c r="E415" s="46">
        <v>0</v>
      </c>
      <c r="F415" s="46"/>
      <c r="G415" s="47"/>
    </row>
    <row r="416" spans="1:7" outlineLevel="1" x14ac:dyDescent="0.15">
      <c r="B416" s="59" t="s">
        <v>455</v>
      </c>
      <c r="C416" s="58" t="s">
        <v>885</v>
      </c>
      <c r="D416" s="58" t="s">
        <v>725</v>
      </c>
      <c r="E416" s="46">
        <v>0</v>
      </c>
      <c r="F416" s="46"/>
      <c r="G416" s="47"/>
    </row>
    <row r="417" spans="1:7" outlineLevel="1" x14ac:dyDescent="0.15">
      <c r="B417" s="59" t="s">
        <v>456</v>
      </c>
      <c r="C417" s="58" t="s">
        <v>886</v>
      </c>
      <c r="D417" s="58" t="s">
        <v>725</v>
      </c>
      <c r="E417" s="46">
        <v>0</v>
      </c>
      <c r="F417" s="46"/>
      <c r="G417" s="47"/>
    </row>
    <row r="418" spans="1:7" outlineLevel="1" x14ac:dyDescent="0.15">
      <c r="B418" s="20" t="s">
        <v>457</v>
      </c>
      <c r="C418" s="58" t="s">
        <v>887</v>
      </c>
      <c r="D418" s="58" t="s">
        <v>175</v>
      </c>
      <c r="E418" s="46">
        <v>1</v>
      </c>
      <c r="F418" s="46"/>
      <c r="G418" s="47"/>
    </row>
    <row r="419" spans="1:7" outlineLevel="1" x14ac:dyDescent="0.15">
      <c r="B419" s="14"/>
      <c r="C419" s="15"/>
      <c r="D419" s="15"/>
      <c r="E419" s="15"/>
      <c r="F419" s="15"/>
      <c r="G419" s="16"/>
    </row>
    <row r="420" spans="1:7" ht="18" outlineLevel="1" thickBot="1" x14ac:dyDescent="0.2">
      <c r="B420" s="14"/>
      <c r="C420" s="15"/>
      <c r="D420" s="15"/>
      <c r="E420" s="15"/>
      <c r="F420" s="15"/>
      <c r="G420" s="16"/>
    </row>
    <row r="421" spans="1:7" outlineLevel="1" x14ac:dyDescent="0.15">
      <c r="B421" s="85" t="s">
        <v>335</v>
      </c>
      <c r="C421" s="86"/>
      <c r="D421" s="86"/>
      <c r="E421" s="86"/>
      <c r="F421" s="86"/>
      <c r="G421" s="87"/>
    </row>
    <row r="422" spans="1:7" outlineLevel="1" x14ac:dyDescent="0.15">
      <c r="B422" s="20"/>
      <c r="C422" s="34"/>
      <c r="D422" s="34"/>
      <c r="E422" s="34"/>
      <c r="F422" s="34"/>
      <c r="G422" s="41"/>
    </row>
    <row r="423" spans="1:7" outlineLevel="1" x14ac:dyDescent="0.15">
      <c r="B423" s="20" t="s">
        <v>343</v>
      </c>
      <c r="C423" s="34"/>
      <c r="D423" s="34"/>
      <c r="E423" s="34"/>
      <c r="F423" s="34"/>
      <c r="G423" s="41"/>
    </row>
    <row r="424" spans="1:7" outlineLevel="1" x14ac:dyDescent="0.15">
      <c r="B424" s="20" t="s">
        <v>434</v>
      </c>
      <c r="C424" s="34"/>
      <c r="D424" s="34"/>
      <c r="E424" s="34"/>
      <c r="F424" s="34"/>
      <c r="G424" s="80" t="s">
        <v>1071</v>
      </c>
    </row>
    <row r="425" spans="1:7" outlineLevel="1" x14ac:dyDescent="0.15">
      <c r="B425" s="20" t="s">
        <v>345</v>
      </c>
      <c r="C425" s="34"/>
      <c r="D425" s="34"/>
      <c r="E425" s="34"/>
      <c r="F425" s="34"/>
      <c r="G425" s="41"/>
    </row>
    <row r="426" spans="1:7" ht="18" outlineLevel="1" thickBot="1" x14ac:dyDescent="0.2">
      <c r="B426" s="42"/>
      <c r="C426" s="43"/>
      <c r="D426" s="43"/>
      <c r="E426" s="43"/>
      <c r="F426" s="43"/>
      <c r="G426" s="44"/>
    </row>
    <row r="427" spans="1:7" outlineLevel="1" x14ac:dyDescent="0.15"/>
    <row r="428" spans="1:7" ht="18" outlineLevel="1" thickBot="1" x14ac:dyDescent="0.2"/>
    <row r="429" spans="1:7" x14ac:dyDescent="0.15">
      <c r="A429" s="22"/>
      <c r="B429" s="23" t="s">
        <v>718</v>
      </c>
      <c r="C429" s="24" t="s">
        <v>789</v>
      </c>
      <c r="D429" s="25" t="s">
        <v>673</v>
      </c>
      <c r="E429" s="24" t="s">
        <v>458</v>
      </c>
      <c r="F429" s="25" t="s">
        <v>670</v>
      </c>
      <c r="G429" s="26" t="s">
        <v>682</v>
      </c>
    </row>
    <row r="430" spans="1:7" outlineLevel="1" x14ac:dyDescent="0.15">
      <c r="A430" s="22"/>
      <c r="B430" s="27" t="s">
        <v>649</v>
      </c>
      <c r="C430" s="15" t="s">
        <v>723</v>
      </c>
      <c r="D430" s="28" t="s">
        <v>624</v>
      </c>
      <c r="E430" s="15" t="s">
        <v>790</v>
      </c>
      <c r="F430" s="28" t="s">
        <v>647</v>
      </c>
      <c r="G430" s="16" t="s">
        <v>791</v>
      </c>
    </row>
    <row r="431" spans="1:7" ht="18" outlineLevel="1" thickBot="1" x14ac:dyDescent="0.2">
      <c r="A431" s="22"/>
      <c r="B431" s="10" t="s">
        <v>648</v>
      </c>
      <c r="C431" s="11" t="s">
        <v>788</v>
      </c>
      <c r="D431" s="12" t="s">
        <v>750</v>
      </c>
      <c r="E431" s="11">
        <v>5</v>
      </c>
      <c r="F431" s="12" t="s">
        <v>655</v>
      </c>
      <c r="G431" s="13" t="s">
        <v>678</v>
      </c>
    </row>
    <row r="432" spans="1:7" outlineLevel="1" x14ac:dyDescent="0.15">
      <c r="A432" s="22"/>
      <c r="B432" s="85" t="s">
        <v>0</v>
      </c>
      <c r="C432" s="86"/>
      <c r="D432" s="86"/>
      <c r="E432" s="86"/>
      <c r="F432" s="86"/>
      <c r="G432" s="87"/>
    </row>
    <row r="433" spans="1:7" outlineLevel="1" x14ac:dyDescent="0.15">
      <c r="A433" s="22"/>
      <c r="B433" s="31" t="s">
        <v>1</v>
      </c>
      <c r="C433" s="32" t="s">
        <v>2</v>
      </c>
      <c r="D433" s="32" t="s">
        <v>347</v>
      </c>
      <c r="E433" s="32" t="s">
        <v>348</v>
      </c>
      <c r="F433" s="32"/>
      <c r="G433" s="33" t="s">
        <v>317</v>
      </c>
    </row>
    <row r="434" spans="1:7" outlineLevel="1" x14ac:dyDescent="0.15">
      <c r="A434" s="22"/>
      <c r="B434" s="45" t="s">
        <v>18</v>
      </c>
      <c r="C434" s="46" t="s">
        <v>806</v>
      </c>
      <c r="D434" s="46" t="s">
        <v>175</v>
      </c>
      <c r="E434" s="46">
        <v>0</v>
      </c>
      <c r="F434" s="46" t="s">
        <v>693</v>
      </c>
      <c r="G434" s="47" t="s">
        <v>807</v>
      </c>
    </row>
    <row r="435" spans="1:7" outlineLevel="1" x14ac:dyDescent="0.15">
      <c r="A435" s="22"/>
      <c r="B435" s="21" t="s">
        <v>360</v>
      </c>
      <c r="C435" s="7" t="s">
        <v>873</v>
      </c>
      <c r="D435" s="7" t="s">
        <v>175</v>
      </c>
      <c r="E435" s="7">
        <v>0</v>
      </c>
      <c r="F435" s="7"/>
      <c r="G435" s="9"/>
    </row>
    <row r="436" spans="1:7" ht="18" outlineLevel="1" thickBot="1" x14ac:dyDescent="0.2">
      <c r="A436" s="22"/>
      <c r="B436" s="57" t="s">
        <v>466</v>
      </c>
      <c r="C436" s="60" t="s">
        <v>652</v>
      </c>
      <c r="D436" s="60" t="s">
        <v>175</v>
      </c>
      <c r="E436" s="11">
        <v>0</v>
      </c>
      <c r="F436" s="11" t="s">
        <v>693</v>
      </c>
      <c r="G436" s="13"/>
    </row>
    <row r="437" spans="1:7" outlineLevel="1" x14ac:dyDescent="0.15">
      <c r="A437" s="22"/>
      <c r="B437" s="88" t="s">
        <v>6</v>
      </c>
      <c r="C437" s="89"/>
      <c r="D437" s="89"/>
      <c r="E437" s="89"/>
      <c r="F437" s="89"/>
      <c r="G437" s="90"/>
    </row>
    <row r="438" spans="1:7" outlineLevel="1" x14ac:dyDescent="0.15">
      <c r="A438" s="22"/>
      <c r="B438" s="31" t="s">
        <v>1</v>
      </c>
      <c r="C438" s="32" t="s">
        <v>2</v>
      </c>
      <c r="D438" s="32" t="s">
        <v>347</v>
      </c>
      <c r="E438" s="32" t="s">
        <v>4</v>
      </c>
      <c r="F438" s="32"/>
      <c r="G438" s="33" t="s">
        <v>5</v>
      </c>
    </row>
    <row r="439" spans="1:7" outlineLevel="1" x14ac:dyDescent="0.15">
      <c r="A439" s="22"/>
      <c r="B439" s="45" t="s">
        <v>460</v>
      </c>
      <c r="C439" s="58" t="s">
        <v>710</v>
      </c>
      <c r="D439" s="58" t="s">
        <v>869</v>
      </c>
      <c r="E439" s="46">
        <v>0</v>
      </c>
      <c r="F439" s="46"/>
      <c r="G439" s="47"/>
    </row>
    <row r="440" spans="1:7" outlineLevel="1" x14ac:dyDescent="0.15">
      <c r="A440" s="22"/>
      <c r="B440" s="21" t="s">
        <v>438</v>
      </c>
      <c r="C440" s="58" t="s">
        <v>699</v>
      </c>
      <c r="D440" s="58" t="s">
        <v>175</v>
      </c>
      <c r="E440" s="46">
        <v>0</v>
      </c>
      <c r="F440" s="46" t="s">
        <v>693</v>
      </c>
      <c r="G440" s="47" t="s">
        <v>634</v>
      </c>
    </row>
    <row r="441" spans="1:7" outlineLevel="1" x14ac:dyDescent="0.15">
      <c r="A441" s="22"/>
      <c r="B441" s="21" t="s">
        <v>461</v>
      </c>
      <c r="C441" s="58" t="s">
        <v>856</v>
      </c>
      <c r="D441" s="58" t="s">
        <v>175</v>
      </c>
      <c r="E441" s="46">
        <v>0</v>
      </c>
      <c r="F441" s="46" t="s">
        <v>693</v>
      </c>
      <c r="G441" s="47" t="s">
        <v>857</v>
      </c>
    </row>
    <row r="442" spans="1:7" outlineLevel="1" x14ac:dyDescent="0.15">
      <c r="A442" s="22"/>
      <c r="B442" s="21" t="s">
        <v>462</v>
      </c>
      <c r="C442" s="58" t="s">
        <v>806</v>
      </c>
      <c r="D442" s="58" t="s">
        <v>175</v>
      </c>
      <c r="E442" s="46">
        <v>0</v>
      </c>
      <c r="F442" s="46" t="s">
        <v>693</v>
      </c>
      <c r="G442" s="47" t="s">
        <v>807</v>
      </c>
    </row>
    <row r="443" spans="1:7" outlineLevel="1" x14ac:dyDescent="0.15">
      <c r="A443" s="22"/>
      <c r="B443" s="21" t="s">
        <v>463</v>
      </c>
      <c r="C443" s="58" t="s">
        <v>694</v>
      </c>
      <c r="D443" s="58" t="s">
        <v>175</v>
      </c>
      <c r="E443" s="46">
        <v>0</v>
      </c>
      <c r="F443" s="46" t="s">
        <v>693</v>
      </c>
      <c r="G443" s="47"/>
    </row>
    <row r="444" spans="1:7" outlineLevel="1" x14ac:dyDescent="0.15">
      <c r="A444" s="22"/>
      <c r="B444" s="21" t="s">
        <v>464</v>
      </c>
      <c r="C444" s="58" t="s">
        <v>703</v>
      </c>
      <c r="D444" s="58" t="s">
        <v>175</v>
      </c>
      <c r="E444" s="46">
        <v>0</v>
      </c>
      <c r="F444" s="46" t="s">
        <v>698</v>
      </c>
      <c r="G444" s="47" t="s">
        <v>808</v>
      </c>
    </row>
    <row r="445" spans="1:7" outlineLevel="1" x14ac:dyDescent="0.15">
      <c r="A445" s="22"/>
      <c r="B445" s="21" t="s">
        <v>465</v>
      </c>
      <c r="C445" s="58" t="s">
        <v>702</v>
      </c>
      <c r="D445" s="58" t="s">
        <v>175</v>
      </c>
      <c r="E445" s="46">
        <v>0</v>
      </c>
      <c r="F445" s="46" t="s">
        <v>693</v>
      </c>
      <c r="G445" s="47"/>
    </row>
    <row r="446" spans="1:7" outlineLevel="1" x14ac:dyDescent="0.15">
      <c r="A446" s="22"/>
      <c r="B446" s="21" t="s">
        <v>466</v>
      </c>
      <c r="C446" s="58" t="s">
        <v>652</v>
      </c>
      <c r="D446" s="58" t="s">
        <v>175</v>
      </c>
      <c r="E446" s="46">
        <v>0</v>
      </c>
      <c r="F446" s="46" t="s">
        <v>693</v>
      </c>
      <c r="G446" s="47"/>
    </row>
    <row r="447" spans="1:7" outlineLevel="1" x14ac:dyDescent="0.15">
      <c r="A447" s="22"/>
      <c r="B447" s="21" t="s">
        <v>467</v>
      </c>
      <c r="C447" s="58" t="s">
        <v>888</v>
      </c>
      <c r="D447" s="58" t="s">
        <v>175</v>
      </c>
      <c r="E447" s="46">
        <v>0</v>
      </c>
      <c r="F447" s="46"/>
      <c r="G447" s="47"/>
    </row>
    <row r="448" spans="1:7" outlineLevel="1" x14ac:dyDescent="0.15">
      <c r="A448" s="22"/>
      <c r="B448" s="21" t="s">
        <v>468</v>
      </c>
      <c r="C448" s="58" t="s">
        <v>714</v>
      </c>
      <c r="D448" s="58" t="s">
        <v>175</v>
      </c>
      <c r="E448" s="46">
        <v>0</v>
      </c>
      <c r="F448" s="46"/>
      <c r="G448" s="47"/>
    </row>
    <row r="449" spans="1:7" outlineLevel="1" x14ac:dyDescent="0.15">
      <c r="A449" s="22"/>
      <c r="B449" s="21" t="s">
        <v>953</v>
      </c>
      <c r="C449" s="58" t="s">
        <v>1034</v>
      </c>
      <c r="D449" s="58" t="s">
        <v>175</v>
      </c>
      <c r="E449" s="46">
        <v>0</v>
      </c>
      <c r="F449" s="46" t="s">
        <v>698</v>
      </c>
      <c r="G449" s="47"/>
    </row>
    <row r="450" spans="1:7" outlineLevel="1" x14ac:dyDescent="0.15">
      <c r="B450" s="21" t="s">
        <v>469</v>
      </c>
      <c r="C450" s="58" t="s">
        <v>889</v>
      </c>
      <c r="D450" s="58" t="s">
        <v>711</v>
      </c>
      <c r="E450" s="46">
        <v>0</v>
      </c>
      <c r="F450" s="46"/>
      <c r="G450" s="47"/>
    </row>
    <row r="451" spans="1:7" outlineLevel="1" x14ac:dyDescent="0.15">
      <c r="B451" s="21" t="s">
        <v>470</v>
      </c>
      <c r="C451" s="58" t="s">
        <v>852</v>
      </c>
      <c r="D451" s="58" t="s">
        <v>711</v>
      </c>
      <c r="E451" s="46">
        <v>0</v>
      </c>
      <c r="F451" s="46" t="s">
        <v>693</v>
      </c>
      <c r="G451" s="47"/>
    </row>
    <row r="452" spans="1:7" outlineLevel="1" x14ac:dyDescent="0.15">
      <c r="B452" s="21" t="s">
        <v>471</v>
      </c>
      <c r="C452" s="58" t="s">
        <v>712</v>
      </c>
      <c r="D452" s="58" t="s">
        <v>711</v>
      </c>
      <c r="E452" s="46">
        <v>0</v>
      </c>
      <c r="F452" s="46"/>
      <c r="G452" s="47"/>
    </row>
    <row r="453" spans="1:7" outlineLevel="1" x14ac:dyDescent="0.15">
      <c r="B453" s="21" t="s">
        <v>472</v>
      </c>
      <c r="C453" s="58" t="s">
        <v>715</v>
      </c>
      <c r="D453" s="58" t="s">
        <v>711</v>
      </c>
      <c r="E453" s="46">
        <v>0</v>
      </c>
      <c r="F453" s="46"/>
      <c r="G453" s="47"/>
    </row>
    <row r="454" spans="1:7" outlineLevel="1" x14ac:dyDescent="0.15">
      <c r="B454" s="21" t="s">
        <v>473</v>
      </c>
      <c r="C454" s="58" t="s">
        <v>890</v>
      </c>
      <c r="D454" s="58" t="s">
        <v>711</v>
      </c>
      <c r="E454" s="46">
        <v>0</v>
      </c>
      <c r="F454" s="46"/>
      <c r="G454" s="47"/>
    </row>
    <row r="455" spans="1:7" outlineLevel="1" x14ac:dyDescent="0.15">
      <c r="B455" s="21" t="s">
        <v>474</v>
      </c>
      <c r="C455" s="58" t="s">
        <v>891</v>
      </c>
      <c r="D455" s="58" t="s">
        <v>711</v>
      </c>
      <c r="E455" s="46">
        <v>0</v>
      </c>
      <c r="F455" s="46" t="s">
        <v>693</v>
      </c>
      <c r="G455" s="47"/>
    </row>
    <row r="456" spans="1:7" outlineLevel="1" x14ac:dyDescent="0.15">
      <c r="B456" s="21" t="s">
        <v>475</v>
      </c>
      <c r="C456" s="58" t="s">
        <v>850</v>
      </c>
      <c r="D456" s="58" t="s">
        <v>725</v>
      </c>
      <c r="E456" s="46">
        <v>0</v>
      </c>
      <c r="F456" s="46" t="s">
        <v>693</v>
      </c>
      <c r="G456" s="47"/>
    </row>
    <row r="457" spans="1:7" outlineLevel="1" x14ac:dyDescent="0.15">
      <c r="B457" s="21" t="s">
        <v>476</v>
      </c>
      <c r="C457" s="58" t="s">
        <v>713</v>
      </c>
      <c r="D457" s="58" t="s">
        <v>725</v>
      </c>
      <c r="E457" s="46">
        <v>0</v>
      </c>
      <c r="F457" s="46" t="s">
        <v>693</v>
      </c>
      <c r="G457" s="47"/>
    </row>
    <row r="458" spans="1:7" outlineLevel="1" x14ac:dyDescent="0.15">
      <c r="B458" s="21" t="s">
        <v>477</v>
      </c>
      <c r="C458" s="58" t="s">
        <v>851</v>
      </c>
      <c r="D458" s="58" t="s">
        <v>725</v>
      </c>
      <c r="E458" s="46">
        <v>0</v>
      </c>
      <c r="F458" s="46" t="s">
        <v>693</v>
      </c>
      <c r="G458" s="47"/>
    </row>
    <row r="459" spans="1:7" outlineLevel="1" x14ac:dyDescent="0.15">
      <c r="B459" s="21" t="s">
        <v>478</v>
      </c>
      <c r="C459" s="58" t="s">
        <v>892</v>
      </c>
      <c r="D459" s="58" t="s">
        <v>725</v>
      </c>
      <c r="E459" s="46">
        <v>0</v>
      </c>
      <c r="F459" s="46" t="s">
        <v>693</v>
      </c>
      <c r="G459" s="47"/>
    </row>
    <row r="460" spans="1:7" outlineLevel="1" x14ac:dyDescent="0.15">
      <c r="B460" s="20" t="s">
        <v>479</v>
      </c>
      <c r="C460" s="58" t="s">
        <v>887</v>
      </c>
      <c r="D460" s="58" t="s">
        <v>175</v>
      </c>
      <c r="E460" s="46">
        <v>1</v>
      </c>
      <c r="F460" s="46"/>
      <c r="G460" s="47"/>
    </row>
    <row r="461" spans="1:7" outlineLevel="1" x14ac:dyDescent="0.15">
      <c r="B461" s="14"/>
      <c r="C461" s="15"/>
      <c r="D461" s="15"/>
      <c r="E461" s="15"/>
      <c r="F461" s="15"/>
      <c r="G461" s="16"/>
    </row>
    <row r="462" spans="1:7" ht="18" outlineLevel="1" thickBot="1" x14ac:dyDescent="0.2">
      <c r="B462" s="14"/>
      <c r="C462" s="15"/>
      <c r="D462" s="15"/>
      <c r="E462" s="15"/>
      <c r="F462" s="15"/>
      <c r="G462" s="16"/>
    </row>
    <row r="463" spans="1:7" outlineLevel="1" x14ac:dyDescent="0.15">
      <c r="B463" s="85" t="s">
        <v>335</v>
      </c>
      <c r="C463" s="86"/>
      <c r="D463" s="86"/>
      <c r="E463" s="86"/>
      <c r="F463" s="86"/>
      <c r="G463" s="87"/>
    </row>
    <row r="464" spans="1:7" outlineLevel="1" x14ac:dyDescent="0.15">
      <c r="B464" s="20"/>
      <c r="C464" s="34"/>
      <c r="D464" s="34"/>
      <c r="E464" s="34"/>
      <c r="F464" s="34"/>
      <c r="G464" s="41"/>
    </row>
    <row r="465" spans="1:15" outlineLevel="1" x14ac:dyDescent="0.15">
      <c r="B465" s="20" t="s">
        <v>343</v>
      </c>
      <c r="C465" s="34"/>
      <c r="D465" s="34"/>
      <c r="E465" s="34"/>
      <c r="F465" s="34"/>
      <c r="G465" s="41"/>
    </row>
    <row r="466" spans="1:15" outlineLevel="1" x14ac:dyDescent="0.15">
      <c r="B466" s="20" t="s">
        <v>459</v>
      </c>
      <c r="C466" s="34"/>
      <c r="D466" s="34"/>
      <c r="E466" s="34"/>
      <c r="F466" s="34"/>
      <c r="G466" s="80" t="s">
        <v>1072</v>
      </c>
    </row>
    <row r="467" spans="1:15" outlineLevel="1" x14ac:dyDescent="0.15">
      <c r="B467" s="20" t="s">
        <v>345</v>
      </c>
      <c r="C467" s="34"/>
      <c r="D467" s="34"/>
      <c r="E467" s="34"/>
      <c r="F467" s="34"/>
      <c r="G467" s="41"/>
    </row>
    <row r="468" spans="1:15" ht="18" outlineLevel="1" thickBot="1" x14ac:dyDescent="0.2">
      <c r="B468" s="42"/>
      <c r="C468" s="43"/>
      <c r="D468" s="43"/>
      <c r="E468" s="43"/>
      <c r="F468" s="43"/>
      <c r="G468" s="44"/>
    </row>
    <row r="469" spans="1:15" outlineLevel="1" x14ac:dyDescent="0.15"/>
    <row r="470" spans="1:15" ht="18" outlineLevel="1" thickBot="1" x14ac:dyDescent="0.2"/>
    <row r="471" spans="1:15" x14ac:dyDescent="0.15">
      <c r="A471" s="22"/>
      <c r="B471" s="23" t="s">
        <v>718</v>
      </c>
      <c r="C471" s="24" t="s">
        <v>683</v>
      </c>
      <c r="D471" s="25" t="s">
        <v>673</v>
      </c>
      <c r="E471" s="24" t="s">
        <v>496</v>
      </c>
      <c r="F471" s="25" t="s">
        <v>670</v>
      </c>
      <c r="G471" s="26" t="s">
        <v>792</v>
      </c>
    </row>
    <row r="472" spans="1:15" outlineLevel="1" x14ac:dyDescent="0.15">
      <c r="A472" s="22"/>
      <c r="B472" s="27" t="s">
        <v>649</v>
      </c>
      <c r="C472" s="15" t="s">
        <v>723</v>
      </c>
      <c r="D472" s="28" t="s">
        <v>624</v>
      </c>
      <c r="E472" s="15" t="s">
        <v>793</v>
      </c>
      <c r="F472" s="28" t="s">
        <v>647</v>
      </c>
      <c r="G472" s="16" t="s">
        <v>794</v>
      </c>
    </row>
    <row r="473" spans="1:15" ht="18" outlineLevel="1" thickBot="1" x14ac:dyDescent="0.2">
      <c r="A473" s="22"/>
      <c r="B473" s="10" t="s">
        <v>648</v>
      </c>
      <c r="C473" s="11"/>
      <c r="D473" s="12" t="s">
        <v>750</v>
      </c>
      <c r="E473" s="11">
        <v>7</v>
      </c>
      <c r="F473" s="12" t="s">
        <v>655</v>
      </c>
      <c r="G473" s="13" t="s">
        <v>678</v>
      </c>
    </row>
    <row r="474" spans="1:15" outlineLevel="1" x14ac:dyDescent="0.15">
      <c r="A474" s="22"/>
      <c r="B474" s="85" t="s">
        <v>0</v>
      </c>
      <c r="C474" s="86"/>
      <c r="D474" s="86"/>
      <c r="E474" s="86"/>
      <c r="F474" s="86"/>
      <c r="G474" s="87"/>
    </row>
    <row r="475" spans="1:15" outlineLevel="1" x14ac:dyDescent="0.15">
      <c r="A475" s="22"/>
      <c r="B475" s="31" t="s">
        <v>1</v>
      </c>
      <c r="C475" s="32" t="s">
        <v>2</v>
      </c>
      <c r="D475" s="32" t="s">
        <v>347</v>
      </c>
      <c r="E475" s="32" t="s">
        <v>334</v>
      </c>
      <c r="F475" s="32"/>
      <c r="G475" s="33" t="s">
        <v>301</v>
      </c>
    </row>
    <row r="476" spans="1:15" outlineLevel="1" x14ac:dyDescent="0.15">
      <c r="A476" s="22"/>
      <c r="B476" s="21" t="s">
        <v>499</v>
      </c>
      <c r="C476" s="7" t="s">
        <v>650</v>
      </c>
      <c r="D476" s="7" t="s">
        <v>175</v>
      </c>
      <c r="E476" s="7" t="s">
        <v>654</v>
      </c>
      <c r="F476" s="7" t="s">
        <v>631</v>
      </c>
      <c r="G476" s="9" t="s">
        <v>805</v>
      </c>
    </row>
    <row r="477" spans="1:15" outlineLevel="1" x14ac:dyDescent="0.15">
      <c r="A477" s="22"/>
      <c r="B477" s="21" t="s">
        <v>350</v>
      </c>
      <c r="C477" s="7" t="s">
        <v>699</v>
      </c>
      <c r="D477" s="7" t="s">
        <v>175</v>
      </c>
      <c r="E477" s="7">
        <v>0</v>
      </c>
      <c r="F477" s="7" t="s">
        <v>693</v>
      </c>
      <c r="G477" s="9" t="s">
        <v>634</v>
      </c>
      <c r="J477" s="1" t="s">
        <v>176</v>
      </c>
      <c r="K477" s="1" t="s">
        <v>177</v>
      </c>
      <c r="L477" s="1" t="s">
        <v>178</v>
      </c>
      <c r="M477" s="1" t="s">
        <v>175</v>
      </c>
      <c r="N477" s="1">
        <v>1827</v>
      </c>
      <c r="O477" s="1">
        <v>32</v>
      </c>
    </row>
    <row r="478" spans="1:15" outlineLevel="1" x14ac:dyDescent="0.15">
      <c r="A478" s="22"/>
      <c r="B478" s="45" t="s">
        <v>247</v>
      </c>
      <c r="C478" s="46" t="s">
        <v>856</v>
      </c>
      <c r="D478" s="46" t="s">
        <v>175</v>
      </c>
      <c r="E478" s="46">
        <v>0</v>
      </c>
      <c r="F478" s="46" t="s">
        <v>693</v>
      </c>
      <c r="G478" s="47" t="s">
        <v>857</v>
      </c>
      <c r="J478" s="1" t="s">
        <v>176</v>
      </c>
      <c r="K478" s="1" t="s">
        <v>177</v>
      </c>
      <c r="L478" s="1" t="s">
        <v>178</v>
      </c>
      <c r="M478" s="1" t="s">
        <v>175</v>
      </c>
      <c r="N478" s="1">
        <v>1228</v>
      </c>
      <c r="O478" s="1">
        <v>32</v>
      </c>
    </row>
    <row r="479" spans="1:15" outlineLevel="1" x14ac:dyDescent="0.15">
      <c r="A479" s="22"/>
      <c r="B479" s="45" t="s">
        <v>18</v>
      </c>
      <c r="C479" s="46" t="s">
        <v>806</v>
      </c>
      <c r="D479" s="46" t="s">
        <v>175</v>
      </c>
      <c r="E479" s="46">
        <v>0</v>
      </c>
      <c r="F479" s="46" t="s">
        <v>693</v>
      </c>
      <c r="G479" s="47" t="s">
        <v>807</v>
      </c>
    </row>
    <row r="480" spans="1:15" outlineLevel="1" x14ac:dyDescent="0.15">
      <c r="A480" s="22"/>
      <c r="B480" s="45" t="s">
        <v>8</v>
      </c>
      <c r="C480" s="46" t="s">
        <v>694</v>
      </c>
      <c r="D480" s="46" t="s">
        <v>175</v>
      </c>
      <c r="E480" s="46">
        <v>0</v>
      </c>
      <c r="F480" s="46" t="s">
        <v>693</v>
      </c>
      <c r="G480" s="47"/>
      <c r="J480" s="1" t="s">
        <v>176</v>
      </c>
      <c r="K480" s="1" t="s">
        <v>340</v>
      </c>
      <c r="L480" s="1" t="s">
        <v>178</v>
      </c>
      <c r="M480" s="1" t="s">
        <v>175</v>
      </c>
      <c r="N480" s="1">
        <v>3050</v>
      </c>
      <c r="O480" s="1">
        <v>32</v>
      </c>
    </row>
    <row r="481" spans="1:7" outlineLevel="1" x14ac:dyDescent="0.15">
      <c r="A481" s="22"/>
      <c r="B481" s="45" t="s">
        <v>501</v>
      </c>
      <c r="C481" s="46" t="s">
        <v>702</v>
      </c>
      <c r="D481" s="46" t="s">
        <v>175</v>
      </c>
      <c r="E481" s="46">
        <v>0</v>
      </c>
      <c r="F481" s="46" t="s">
        <v>693</v>
      </c>
      <c r="G481" s="47"/>
    </row>
    <row r="482" spans="1:7" outlineLevel="1" x14ac:dyDescent="0.15">
      <c r="A482" s="22"/>
      <c r="B482" s="45" t="s">
        <v>502</v>
      </c>
      <c r="C482" s="46" t="s">
        <v>652</v>
      </c>
      <c r="D482" s="46" t="s">
        <v>175</v>
      </c>
      <c r="E482" s="46">
        <v>0</v>
      </c>
      <c r="F482" s="46" t="s">
        <v>693</v>
      </c>
      <c r="G482" s="47"/>
    </row>
    <row r="483" spans="1:7" outlineLevel="1" x14ac:dyDescent="0.15">
      <c r="A483" s="22"/>
      <c r="B483" s="45" t="s">
        <v>509</v>
      </c>
      <c r="C483" s="46" t="s">
        <v>703</v>
      </c>
      <c r="D483" s="46" t="s">
        <v>175</v>
      </c>
      <c r="E483" s="46">
        <v>0</v>
      </c>
      <c r="F483" s="46" t="s">
        <v>698</v>
      </c>
      <c r="G483" s="47" t="s">
        <v>808</v>
      </c>
    </row>
    <row r="484" spans="1:7" outlineLevel="1" x14ac:dyDescent="0.15">
      <c r="A484" s="22"/>
      <c r="B484" s="45" t="s">
        <v>495</v>
      </c>
      <c r="C484" s="46" t="s">
        <v>729</v>
      </c>
      <c r="D484" s="46" t="s">
        <v>711</v>
      </c>
      <c r="E484" s="46">
        <v>0</v>
      </c>
      <c r="F484" s="46" t="s">
        <v>693</v>
      </c>
      <c r="G484" s="47"/>
    </row>
    <row r="485" spans="1:7" outlineLevel="1" x14ac:dyDescent="0.15">
      <c r="A485" s="22"/>
      <c r="B485" s="20" t="s">
        <v>521</v>
      </c>
      <c r="C485" s="34" t="s">
        <v>716</v>
      </c>
      <c r="D485" s="34" t="s">
        <v>725</v>
      </c>
      <c r="E485" s="34">
        <v>0</v>
      </c>
      <c r="F485" s="34" t="s">
        <v>693</v>
      </c>
      <c r="G485" s="35"/>
    </row>
    <row r="486" spans="1:7" ht="18" outlineLevel="1" thickBot="1" x14ac:dyDescent="0.2">
      <c r="A486" s="22"/>
      <c r="B486" s="36" t="s">
        <v>500</v>
      </c>
      <c r="C486" s="37" t="s">
        <v>707</v>
      </c>
      <c r="D486" s="37" t="s">
        <v>175</v>
      </c>
      <c r="E486" s="37">
        <v>0</v>
      </c>
      <c r="F486" s="37" t="s">
        <v>693</v>
      </c>
      <c r="G486" s="38" t="s">
        <v>874</v>
      </c>
    </row>
    <row r="487" spans="1:7" outlineLevel="1" x14ac:dyDescent="0.15">
      <c r="A487" s="22"/>
      <c r="B487" s="88" t="s">
        <v>303</v>
      </c>
      <c r="C487" s="89"/>
      <c r="D487" s="89"/>
      <c r="E487" s="89"/>
      <c r="F487" s="89"/>
      <c r="G487" s="90"/>
    </row>
    <row r="488" spans="1:7" outlineLevel="1" x14ac:dyDescent="0.15">
      <c r="A488" s="22"/>
      <c r="B488" s="31" t="s">
        <v>1</v>
      </c>
      <c r="C488" s="32" t="s">
        <v>2</v>
      </c>
      <c r="D488" s="32" t="s">
        <v>347</v>
      </c>
      <c r="E488" s="32" t="s">
        <v>4</v>
      </c>
      <c r="F488" s="32"/>
      <c r="G488" s="33" t="s">
        <v>5</v>
      </c>
    </row>
    <row r="489" spans="1:7" outlineLevel="1" x14ac:dyDescent="0.15">
      <c r="B489" s="45" t="s">
        <v>460</v>
      </c>
      <c r="C489" s="58" t="s">
        <v>710</v>
      </c>
      <c r="D489" s="58" t="s">
        <v>869</v>
      </c>
      <c r="E489" s="46">
        <v>0</v>
      </c>
      <c r="F489" s="46"/>
      <c r="G489" s="47"/>
    </row>
    <row r="490" spans="1:7" outlineLevel="1" x14ac:dyDescent="0.15">
      <c r="B490" s="21" t="s">
        <v>511</v>
      </c>
      <c r="C490" s="58" t="s">
        <v>888</v>
      </c>
      <c r="D490" s="58" t="s">
        <v>175</v>
      </c>
      <c r="E490" s="46">
        <v>0</v>
      </c>
      <c r="F490" s="46"/>
      <c r="G490" s="47"/>
    </row>
    <row r="491" spans="1:7" outlineLevel="1" x14ac:dyDescent="0.15">
      <c r="B491" s="21" t="s">
        <v>512</v>
      </c>
      <c r="C491" s="58" t="s">
        <v>714</v>
      </c>
      <c r="D491" s="58" t="s">
        <v>175</v>
      </c>
      <c r="E491" s="46">
        <v>0</v>
      </c>
      <c r="F491" s="46"/>
      <c r="G491" s="47"/>
    </row>
    <row r="492" spans="1:7" outlineLevel="1" x14ac:dyDescent="0.15">
      <c r="B492" s="21" t="s">
        <v>958</v>
      </c>
      <c r="C492" s="58" t="s">
        <v>1034</v>
      </c>
      <c r="D492" s="58" t="s">
        <v>175</v>
      </c>
      <c r="E492" s="46">
        <v>0</v>
      </c>
      <c r="F492" s="46" t="s">
        <v>698</v>
      </c>
      <c r="G492" s="47"/>
    </row>
    <row r="493" spans="1:7" outlineLevel="1" x14ac:dyDescent="0.15">
      <c r="B493" s="21" t="s">
        <v>513</v>
      </c>
      <c r="C493" s="58" t="s">
        <v>889</v>
      </c>
      <c r="D493" s="58" t="s">
        <v>711</v>
      </c>
      <c r="E493" s="46">
        <v>0</v>
      </c>
      <c r="F493" s="46"/>
      <c r="G493" s="47"/>
    </row>
    <row r="494" spans="1:7" outlineLevel="1" x14ac:dyDescent="0.15">
      <c r="B494" s="21" t="s">
        <v>470</v>
      </c>
      <c r="C494" s="58" t="s">
        <v>852</v>
      </c>
      <c r="D494" s="58" t="s">
        <v>711</v>
      </c>
      <c r="E494" s="46">
        <v>0</v>
      </c>
      <c r="F494" s="46" t="s">
        <v>693</v>
      </c>
      <c r="G494" s="47"/>
    </row>
    <row r="495" spans="1:7" outlineLevel="1" x14ac:dyDescent="0.15">
      <c r="B495" s="21" t="s">
        <v>471</v>
      </c>
      <c r="C495" s="58" t="s">
        <v>712</v>
      </c>
      <c r="D495" s="58" t="s">
        <v>711</v>
      </c>
      <c r="E495" s="46">
        <v>0</v>
      </c>
      <c r="F495" s="46"/>
      <c r="G495" s="47"/>
    </row>
    <row r="496" spans="1:7" outlineLevel="1" x14ac:dyDescent="0.15">
      <c r="B496" s="21" t="s">
        <v>472</v>
      </c>
      <c r="C496" s="58" t="s">
        <v>715</v>
      </c>
      <c r="D496" s="58" t="s">
        <v>711</v>
      </c>
      <c r="E496" s="46">
        <v>0</v>
      </c>
      <c r="F496" s="46"/>
      <c r="G496" s="47"/>
    </row>
    <row r="497" spans="1:7" outlineLevel="1" x14ac:dyDescent="0.15">
      <c r="B497" s="21" t="s">
        <v>514</v>
      </c>
      <c r="C497" s="58" t="s">
        <v>890</v>
      </c>
      <c r="D497" s="58" t="s">
        <v>711</v>
      </c>
      <c r="E497" s="46">
        <v>0</v>
      </c>
      <c r="F497" s="46"/>
      <c r="G497" s="47"/>
    </row>
    <row r="498" spans="1:7" outlineLevel="1" x14ac:dyDescent="0.15">
      <c r="B498" s="21" t="s">
        <v>474</v>
      </c>
      <c r="C498" s="58" t="s">
        <v>891</v>
      </c>
      <c r="D498" s="58" t="s">
        <v>711</v>
      </c>
      <c r="E498" s="46">
        <v>0</v>
      </c>
      <c r="F498" s="46" t="s">
        <v>693</v>
      </c>
      <c r="G498" s="47"/>
    </row>
    <row r="499" spans="1:7" outlineLevel="1" x14ac:dyDescent="0.15">
      <c r="B499" s="21" t="s">
        <v>515</v>
      </c>
      <c r="C499" s="58" t="s">
        <v>850</v>
      </c>
      <c r="D499" s="58" t="s">
        <v>725</v>
      </c>
      <c r="E499" s="46">
        <v>0</v>
      </c>
      <c r="F499" s="46" t="s">
        <v>693</v>
      </c>
      <c r="G499" s="47"/>
    </row>
    <row r="500" spans="1:7" outlineLevel="1" x14ac:dyDescent="0.15">
      <c r="B500" s="21" t="s">
        <v>516</v>
      </c>
      <c r="C500" s="58" t="s">
        <v>713</v>
      </c>
      <c r="D500" s="58" t="s">
        <v>725</v>
      </c>
      <c r="E500" s="46">
        <v>0</v>
      </c>
      <c r="F500" s="46" t="s">
        <v>693</v>
      </c>
      <c r="G500" s="47"/>
    </row>
    <row r="501" spans="1:7" outlineLevel="1" x14ac:dyDescent="0.15">
      <c r="B501" s="21" t="s">
        <v>517</v>
      </c>
      <c r="C501" s="58" t="s">
        <v>851</v>
      </c>
      <c r="D501" s="58" t="s">
        <v>725</v>
      </c>
      <c r="E501" s="46">
        <v>0</v>
      </c>
      <c r="F501" s="46" t="s">
        <v>693</v>
      </c>
      <c r="G501" s="47"/>
    </row>
    <row r="502" spans="1:7" outlineLevel="1" x14ac:dyDescent="0.15">
      <c r="B502" s="21" t="s">
        <v>518</v>
      </c>
      <c r="C502" s="58" t="s">
        <v>892</v>
      </c>
      <c r="D502" s="58" t="s">
        <v>725</v>
      </c>
      <c r="E502" s="46">
        <v>0</v>
      </c>
      <c r="F502" s="46" t="s">
        <v>693</v>
      </c>
      <c r="G502" s="47"/>
    </row>
    <row r="503" spans="1:7" outlineLevel="1" x14ac:dyDescent="0.15">
      <c r="B503" s="20" t="s">
        <v>519</v>
      </c>
      <c r="C503" s="58" t="s">
        <v>887</v>
      </c>
      <c r="D503" s="58" t="s">
        <v>175</v>
      </c>
      <c r="E503" s="46">
        <v>1</v>
      </c>
      <c r="F503" s="46"/>
      <c r="G503" s="47"/>
    </row>
    <row r="504" spans="1:7" outlineLevel="1" x14ac:dyDescent="0.15">
      <c r="A504" s="22"/>
      <c r="B504" s="20"/>
      <c r="C504" s="34"/>
      <c r="D504" s="34"/>
      <c r="E504" s="34"/>
      <c r="F504" s="34"/>
      <c r="G504" s="35"/>
    </row>
    <row r="505" spans="1:7" outlineLevel="1" x14ac:dyDescent="0.15">
      <c r="B505" s="45" t="s">
        <v>735</v>
      </c>
      <c r="C505" s="61" t="s">
        <v>989</v>
      </c>
      <c r="D505" s="61" t="s">
        <v>869</v>
      </c>
      <c r="E505" s="46">
        <v>0</v>
      </c>
      <c r="F505" s="46"/>
      <c r="G505" s="47"/>
    </row>
    <row r="506" spans="1:7" outlineLevel="1" x14ac:dyDescent="0.15">
      <c r="B506" s="21" t="s">
        <v>736</v>
      </c>
      <c r="C506" s="58" t="s">
        <v>990</v>
      </c>
      <c r="D506" s="58" t="s">
        <v>175</v>
      </c>
      <c r="E506" s="46">
        <v>0</v>
      </c>
      <c r="F506" s="46"/>
      <c r="G506" s="47"/>
    </row>
    <row r="507" spans="1:7" outlineLevel="1" x14ac:dyDescent="0.15">
      <c r="B507" s="21" t="s">
        <v>737</v>
      </c>
      <c r="C507" s="58" t="s">
        <v>991</v>
      </c>
      <c r="D507" s="58" t="s">
        <v>175</v>
      </c>
      <c r="E507" s="46">
        <v>0</v>
      </c>
      <c r="F507" s="46"/>
      <c r="G507" s="47"/>
    </row>
    <row r="508" spans="1:7" outlineLevel="1" x14ac:dyDescent="0.15">
      <c r="B508" s="21" t="s">
        <v>959</v>
      </c>
      <c r="C508" s="58" t="s">
        <v>1035</v>
      </c>
      <c r="D508" s="58" t="s">
        <v>175</v>
      </c>
      <c r="E508" s="46">
        <v>0</v>
      </c>
      <c r="F508" s="46" t="s">
        <v>698</v>
      </c>
      <c r="G508" s="47"/>
    </row>
    <row r="509" spans="1:7" outlineLevel="1" x14ac:dyDescent="0.15">
      <c r="B509" s="21" t="s">
        <v>738</v>
      </c>
      <c r="C509" s="58" t="s">
        <v>992</v>
      </c>
      <c r="D509" s="58" t="s">
        <v>711</v>
      </c>
      <c r="E509" s="46">
        <v>0</v>
      </c>
      <c r="F509" s="46"/>
      <c r="G509" s="47"/>
    </row>
    <row r="510" spans="1:7" outlineLevel="1" x14ac:dyDescent="0.15">
      <c r="B510" s="21" t="s">
        <v>739</v>
      </c>
      <c r="C510" s="58" t="s">
        <v>855</v>
      </c>
      <c r="D510" s="58" t="s">
        <v>711</v>
      </c>
      <c r="E510" s="46">
        <v>0</v>
      </c>
      <c r="F510" s="46" t="s">
        <v>693</v>
      </c>
      <c r="G510" s="47"/>
    </row>
    <row r="511" spans="1:7" outlineLevel="1" x14ac:dyDescent="0.15">
      <c r="B511" s="21" t="s">
        <v>740</v>
      </c>
      <c r="C511" s="58" t="s">
        <v>993</v>
      </c>
      <c r="D511" s="58" t="s">
        <v>711</v>
      </c>
      <c r="E511" s="46">
        <v>0</v>
      </c>
      <c r="F511" s="46"/>
      <c r="G511" s="47"/>
    </row>
    <row r="512" spans="1:7" outlineLevel="1" x14ac:dyDescent="0.15">
      <c r="B512" s="21" t="s">
        <v>741</v>
      </c>
      <c r="C512" s="58" t="s">
        <v>994</v>
      </c>
      <c r="D512" s="58" t="s">
        <v>711</v>
      </c>
      <c r="E512" s="46">
        <v>0</v>
      </c>
      <c r="F512" s="46"/>
      <c r="G512" s="47"/>
    </row>
    <row r="513" spans="1:7" outlineLevel="1" x14ac:dyDescent="0.15">
      <c r="B513" s="21" t="s">
        <v>742</v>
      </c>
      <c r="C513" s="58" t="s">
        <v>995</v>
      </c>
      <c r="D513" s="58" t="s">
        <v>711</v>
      </c>
      <c r="E513" s="46">
        <v>0</v>
      </c>
      <c r="F513" s="46"/>
      <c r="G513" s="47"/>
    </row>
    <row r="514" spans="1:7" outlineLevel="1" x14ac:dyDescent="0.15">
      <c r="B514" s="21" t="s">
        <v>743</v>
      </c>
      <c r="C514" s="58" t="s">
        <v>996</v>
      </c>
      <c r="D514" s="58" t="s">
        <v>711</v>
      </c>
      <c r="E514" s="46">
        <v>0</v>
      </c>
      <c r="F514" s="46" t="s">
        <v>693</v>
      </c>
      <c r="G514" s="47"/>
    </row>
    <row r="515" spans="1:7" outlineLevel="1" x14ac:dyDescent="0.15">
      <c r="B515" s="21" t="s">
        <v>734</v>
      </c>
      <c r="C515" s="58" t="s">
        <v>853</v>
      </c>
      <c r="D515" s="58" t="s">
        <v>725</v>
      </c>
      <c r="E515" s="46">
        <v>0</v>
      </c>
      <c r="F515" s="46" t="s">
        <v>693</v>
      </c>
      <c r="G515" s="47"/>
    </row>
    <row r="516" spans="1:7" outlineLevel="1" x14ac:dyDescent="0.15">
      <c r="B516" s="21" t="s">
        <v>733</v>
      </c>
      <c r="C516" s="58" t="s">
        <v>997</v>
      </c>
      <c r="D516" s="58" t="s">
        <v>725</v>
      </c>
      <c r="E516" s="46">
        <v>0</v>
      </c>
      <c r="F516" s="46" t="s">
        <v>693</v>
      </c>
      <c r="G516" s="47"/>
    </row>
    <row r="517" spans="1:7" outlineLevel="1" x14ac:dyDescent="0.15">
      <c r="B517" s="21" t="s">
        <v>732</v>
      </c>
      <c r="C517" s="58" t="s">
        <v>854</v>
      </c>
      <c r="D517" s="58" t="s">
        <v>725</v>
      </c>
      <c r="E517" s="46">
        <v>0</v>
      </c>
      <c r="F517" s="46" t="s">
        <v>693</v>
      </c>
      <c r="G517" s="47"/>
    </row>
    <row r="518" spans="1:7" outlineLevel="1" x14ac:dyDescent="0.15">
      <c r="B518" s="21" t="s">
        <v>731</v>
      </c>
      <c r="C518" s="58" t="s">
        <v>998</v>
      </c>
      <c r="D518" s="58" t="s">
        <v>725</v>
      </c>
      <c r="E518" s="46">
        <v>0</v>
      </c>
      <c r="F518" s="46" t="s">
        <v>693</v>
      </c>
      <c r="G518" s="47"/>
    </row>
    <row r="519" spans="1:7" outlineLevel="1" x14ac:dyDescent="0.15">
      <c r="B519" s="20" t="s">
        <v>730</v>
      </c>
      <c r="C519" s="58" t="s">
        <v>999</v>
      </c>
      <c r="D519" s="58" t="s">
        <v>175</v>
      </c>
      <c r="E519" s="46">
        <v>0</v>
      </c>
      <c r="F519" s="46"/>
      <c r="G519" s="47"/>
    </row>
    <row r="520" spans="1:7" ht="18" outlineLevel="1" thickBot="1" x14ac:dyDescent="0.2">
      <c r="A520" s="22"/>
      <c r="B520" s="14"/>
      <c r="C520" s="15"/>
      <c r="D520" s="15"/>
      <c r="E520" s="15"/>
      <c r="F520" s="15"/>
      <c r="G520" s="16"/>
    </row>
    <row r="521" spans="1:7" outlineLevel="1" x14ac:dyDescent="0.15">
      <c r="A521" s="22"/>
      <c r="B521" s="85" t="s">
        <v>304</v>
      </c>
      <c r="C521" s="86"/>
      <c r="D521" s="86"/>
      <c r="E521" s="86"/>
      <c r="F521" s="86"/>
      <c r="G521" s="87"/>
    </row>
    <row r="522" spans="1:7" outlineLevel="1" x14ac:dyDescent="0.15">
      <c r="A522" s="22"/>
      <c r="B522" s="20"/>
      <c r="C522" s="34"/>
      <c r="D522" s="34"/>
      <c r="E522" s="34"/>
      <c r="F522" s="34"/>
      <c r="G522" s="41"/>
    </row>
    <row r="523" spans="1:7" outlineLevel="1" x14ac:dyDescent="0.15">
      <c r="A523" s="22"/>
      <c r="B523" s="20" t="s">
        <v>343</v>
      </c>
      <c r="C523" s="34"/>
      <c r="D523" s="34"/>
      <c r="E523" s="34"/>
      <c r="F523" s="34"/>
      <c r="G523" s="41"/>
    </row>
    <row r="524" spans="1:7" outlineLevel="1" x14ac:dyDescent="0.15">
      <c r="A524" s="22"/>
      <c r="B524" s="20" t="s">
        <v>497</v>
      </c>
      <c r="C524" s="34"/>
      <c r="D524" s="34"/>
      <c r="E524" s="34"/>
      <c r="F524" s="34"/>
      <c r="G524" s="80" t="s">
        <v>1073</v>
      </c>
    </row>
    <row r="525" spans="1:7" outlineLevel="1" x14ac:dyDescent="0.15">
      <c r="A525" s="22"/>
      <c r="B525" s="20" t="s">
        <v>345</v>
      </c>
      <c r="C525" s="34"/>
      <c r="D525" s="34"/>
      <c r="E525" s="34"/>
      <c r="F525" s="34"/>
      <c r="G525" s="41"/>
    </row>
    <row r="526" spans="1:7" ht="18" outlineLevel="1" thickBot="1" x14ac:dyDescent="0.2">
      <c r="A526" s="22"/>
      <c r="B526" s="42"/>
      <c r="C526" s="43"/>
      <c r="D526" s="43"/>
      <c r="E526" s="43"/>
      <c r="F526" s="43"/>
      <c r="G526" s="44"/>
    </row>
    <row r="527" spans="1:7" outlineLevel="1" x14ac:dyDescent="0.15">
      <c r="A527" s="22"/>
    </row>
    <row r="528" spans="1:7" ht="18" outlineLevel="1" thickBot="1" x14ac:dyDescent="0.2">
      <c r="A528" s="22"/>
    </row>
    <row r="529" spans="1:15" x14ac:dyDescent="0.15">
      <c r="A529" s="22"/>
      <c r="B529" s="23" t="s">
        <v>718</v>
      </c>
      <c r="C529" s="24" t="s">
        <v>795</v>
      </c>
      <c r="D529" s="25" t="s">
        <v>673</v>
      </c>
      <c r="E529" s="24" t="s">
        <v>530</v>
      </c>
      <c r="F529" s="25" t="s">
        <v>670</v>
      </c>
      <c r="G529" s="26" t="s">
        <v>796</v>
      </c>
      <c r="H529" s="1">
        <v>60000</v>
      </c>
    </row>
    <row r="530" spans="1:15" outlineLevel="1" x14ac:dyDescent="0.15">
      <c r="A530" s="22"/>
      <c r="B530" s="27" t="s">
        <v>649</v>
      </c>
      <c r="C530" s="15" t="s">
        <v>723</v>
      </c>
      <c r="D530" s="28" t="s">
        <v>624</v>
      </c>
      <c r="E530" s="15" t="s">
        <v>797</v>
      </c>
      <c r="F530" s="28" t="s">
        <v>647</v>
      </c>
      <c r="G530" s="16" t="s">
        <v>798</v>
      </c>
      <c r="H530" s="1">
        <v>60000</v>
      </c>
    </row>
    <row r="531" spans="1:15" ht="18" outlineLevel="1" thickBot="1" x14ac:dyDescent="0.2">
      <c r="A531" s="22"/>
      <c r="B531" s="29" t="s">
        <v>648</v>
      </c>
      <c r="C531" s="11"/>
      <c r="D531" s="30" t="s">
        <v>750</v>
      </c>
      <c r="E531" s="11">
        <v>7</v>
      </c>
      <c r="F531" s="12" t="s">
        <v>655</v>
      </c>
      <c r="G531" s="13" t="s">
        <v>678</v>
      </c>
      <c r="H531" s="1">
        <v>60000</v>
      </c>
    </row>
    <row r="532" spans="1:15" outlineLevel="1" x14ac:dyDescent="0.15">
      <c r="A532" s="22"/>
      <c r="B532" s="85" t="s">
        <v>305</v>
      </c>
      <c r="C532" s="86"/>
      <c r="D532" s="86"/>
      <c r="E532" s="86"/>
      <c r="F532" s="86"/>
      <c r="G532" s="87"/>
      <c r="H532" s="1">
        <v>60000</v>
      </c>
    </row>
    <row r="533" spans="1:15" outlineLevel="1" x14ac:dyDescent="0.15">
      <c r="A533" s="22"/>
      <c r="B533" s="31" t="s">
        <v>306</v>
      </c>
      <c r="C533" s="32" t="s">
        <v>300</v>
      </c>
      <c r="D533" s="32" t="s">
        <v>307</v>
      </c>
      <c r="E533" s="32" t="s">
        <v>4</v>
      </c>
      <c r="F533" s="32"/>
      <c r="G533" s="33" t="s">
        <v>301</v>
      </c>
    </row>
    <row r="534" spans="1:15" outlineLevel="1" x14ac:dyDescent="0.15">
      <c r="A534" s="22"/>
      <c r="B534" s="20" t="s">
        <v>246</v>
      </c>
      <c r="C534" s="34" t="s">
        <v>699</v>
      </c>
      <c r="D534" s="34" t="s">
        <v>175</v>
      </c>
      <c r="E534" s="34">
        <v>0</v>
      </c>
      <c r="F534" s="34" t="s">
        <v>693</v>
      </c>
      <c r="G534" s="35" t="s">
        <v>634</v>
      </c>
      <c r="J534" s="1" t="s">
        <v>176</v>
      </c>
      <c r="K534" s="1" t="s">
        <v>177</v>
      </c>
      <c r="L534" s="1" t="s">
        <v>309</v>
      </c>
      <c r="M534" s="1" t="s">
        <v>310</v>
      </c>
      <c r="N534" s="1">
        <v>1827</v>
      </c>
      <c r="O534" s="1">
        <v>32</v>
      </c>
    </row>
    <row r="535" spans="1:15" outlineLevel="1" x14ac:dyDescent="0.15">
      <c r="A535" s="22"/>
      <c r="B535" s="20" t="s">
        <v>247</v>
      </c>
      <c r="C535" s="34" t="s">
        <v>856</v>
      </c>
      <c r="D535" s="34" t="s">
        <v>175</v>
      </c>
      <c r="E535" s="34">
        <v>0</v>
      </c>
      <c r="F535" s="34" t="s">
        <v>693</v>
      </c>
      <c r="G535" s="35" t="s">
        <v>857</v>
      </c>
      <c r="J535" s="1" t="s">
        <v>176</v>
      </c>
      <c r="K535" s="1" t="s">
        <v>177</v>
      </c>
      <c r="L535" s="1" t="s">
        <v>178</v>
      </c>
      <c r="M535" s="1" t="s">
        <v>175</v>
      </c>
      <c r="N535" s="1">
        <v>1228</v>
      </c>
      <c r="O535" s="1">
        <v>32</v>
      </c>
    </row>
    <row r="536" spans="1:15" outlineLevel="1" x14ac:dyDescent="0.15">
      <c r="A536" s="22"/>
      <c r="B536" s="20" t="s">
        <v>249</v>
      </c>
      <c r="C536" s="34" t="s">
        <v>694</v>
      </c>
      <c r="D536" s="34" t="s">
        <v>175</v>
      </c>
      <c r="E536" s="34">
        <v>0</v>
      </c>
      <c r="F536" s="34" t="s">
        <v>693</v>
      </c>
      <c r="G536" s="35"/>
      <c r="J536" s="1" t="s">
        <v>176</v>
      </c>
      <c r="K536" s="1" t="s">
        <v>311</v>
      </c>
      <c r="L536" s="1" t="s">
        <v>312</v>
      </c>
      <c r="M536" s="1" t="s">
        <v>175</v>
      </c>
      <c r="N536" s="1">
        <v>3050</v>
      </c>
      <c r="O536" s="1">
        <v>32</v>
      </c>
    </row>
    <row r="537" spans="1:15" outlineLevel="1" x14ac:dyDescent="0.15">
      <c r="A537" s="22"/>
      <c r="B537" s="20" t="s">
        <v>313</v>
      </c>
      <c r="C537" s="34" t="s">
        <v>703</v>
      </c>
      <c r="D537" s="34" t="s">
        <v>175</v>
      </c>
      <c r="E537" s="34">
        <v>0</v>
      </c>
      <c r="F537" s="34" t="s">
        <v>698</v>
      </c>
      <c r="G537" s="35" t="s">
        <v>808</v>
      </c>
      <c r="J537" s="1" t="s">
        <v>176</v>
      </c>
      <c r="K537" s="1" t="s">
        <v>311</v>
      </c>
      <c r="L537" s="1" t="s">
        <v>178</v>
      </c>
      <c r="M537" s="1" t="s">
        <v>175</v>
      </c>
      <c r="N537" s="1">
        <v>2537</v>
      </c>
      <c r="O537" s="1">
        <v>32</v>
      </c>
    </row>
    <row r="538" spans="1:15" outlineLevel="1" x14ac:dyDescent="0.15">
      <c r="A538" s="22"/>
      <c r="B538" s="21" t="s">
        <v>216</v>
      </c>
      <c r="C538" s="34" t="s">
        <v>702</v>
      </c>
      <c r="D538" s="34" t="s">
        <v>175</v>
      </c>
      <c r="E538" s="34">
        <v>0</v>
      </c>
      <c r="F538" s="34" t="s">
        <v>693</v>
      </c>
      <c r="G538" s="35"/>
      <c r="J538" s="1" t="s">
        <v>176</v>
      </c>
      <c r="K538" s="1" t="s">
        <v>177</v>
      </c>
      <c r="L538" s="1" t="s">
        <v>314</v>
      </c>
      <c r="M538" s="1" t="s">
        <v>175</v>
      </c>
      <c r="N538" s="1">
        <v>1696</v>
      </c>
      <c r="O538" s="1">
        <v>32</v>
      </c>
    </row>
    <row r="539" spans="1:15" outlineLevel="1" x14ac:dyDescent="0.15">
      <c r="A539" s="22"/>
      <c r="B539" s="21" t="s">
        <v>315</v>
      </c>
      <c r="C539" s="34" t="s">
        <v>652</v>
      </c>
      <c r="D539" s="34" t="s">
        <v>175</v>
      </c>
      <c r="E539" s="34">
        <v>0</v>
      </c>
      <c r="F539" s="34" t="s">
        <v>693</v>
      </c>
      <c r="G539" s="35"/>
      <c r="J539" s="1" t="s">
        <v>176</v>
      </c>
      <c r="K539" s="1" t="s">
        <v>177</v>
      </c>
      <c r="L539" s="1" t="s">
        <v>309</v>
      </c>
      <c r="M539" s="1" t="s">
        <v>175</v>
      </c>
      <c r="N539" s="1">
        <v>2929</v>
      </c>
      <c r="O539" s="1">
        <v>32</v>
      </c>
    </row>
    <row r="540" spans="1:15" ht="18" outlineLevel="1" thickBot="1" x14ac:dyDescent="0.2">
      <c r="A540" s="22"/>
      <c r="B540" s="62" t="s">
        <v>302</v>
      </c>
      <c r="C540" s="43" t="s">
        <v>704</v>
      </c>
      <c r="D540" s="43" t="s">
        <v>711</v>
      </c>
      <c r="E540" s="43">
        <v>0</v>
      </c>
      <c r="F540" s="43"/>
      <c r="G540" s="44"/>
    </row>
    <row r="541" spans="1:15" outlineLevel="1" x14ac:dyDescent="0.15">
      <c r="A541" s="22"/>
      <c r="B541" s="88" t="s">
        <v>6</v>
      </c>
      <c r="C541" s="89"/>
      <c r="D541" s="89"/>
      <c r="E541" s="89"/>
      <c r="F541" s="89"/>
      <c r="G541" s="90"/>
    </row>
    <row r="542" spans="1:15" outlineLevel="1" x14ac:dyDescent="0.15">
      <c r="A542" s="22"/>
      <c r="B542" s="31" t="s">
        <v>299</v>
      </c>
      <c r="C542" s="32" t="s">
        <v>300</v>
      </c>
      <c r="D542" s="32" t="s">
        <v>3</v>
      </c>
      <c r="E542" s="32" t="s">
        <v>4</v>
      </c>
      <c r="F542" s="32"/>
      <c r="G542" s="33" t="s">
        <v>317</v>
      </c>
    </row>
    <row r="543" spans="1:15" outlineLevel="1" x14ac:dyDescent="0.15">
      <c r="A543" s="22"/>
      <c r="B543" s="14"/>
      <c r="C543" s="15"/>
      <c r="D543" s="15"/>
      <c r="E543" s="15"/>
      <c r="F543" s="15"/>
      <c r="G543" s="16"/>
    </row>
    <row r="544" spans="1:15" ht="18" outlineLevel="1" thickBot="1" x14ac:dyDescent="0.2">
      <c r="A544" s="22"/>
      <c r="B544" s="14"/>
      <c r="C544" s="15"/>
      <c r="D544" s="15"/>
      <c r="E544" s="15"/>
      <c r="F544" s="15"/>
      <c r="G544" s="16"/>
    </row>
    <row r="545" spans="1:8" outlineLevel="1" x14ac:dyDescent="0.15">
      <c r="A545" s="22"/>
      <c r="B545" s="85" t="s">
        <v>304</v>
      </c>
      <c r="C545" s="86"/>
      <c r="D545" s="86"/>
      <c r="E545" s="86"/>
      <c r="F545" s="86"/>
      <c r="G545" s="87"/>
    </row>
    <row r="546" spans="1:8" outlineLevel="1" x14ac:dyDescent="0.15">
      <c r="A546" s="22"/>
      <c r="B546" s="14" t="s">
        <v>319</v>
      </c>
      <c r="C546" s="15"/>
      <c r="D546" s="15"/>
      <c r="E546" s="15"/>
      <c r="F546" s="15"/>
      <c r="G546" s="16"/>
    </row>
    <row r="547" spans="1:8" outlineLevel="1" x14ac:dyDescent="0.15">
      <c r="A547" s="22"/>
      <c r="B547" s="14" t="s">
        <v>966</v>
      </c>
      <c r="C547" s="15"/>
      <c r="D547" s="15"/>
      <c r="E547" s="15"/>
      <c r="F547" s="15"/>
      <c r="G547" s="16"/>
    </row>
    <row r="548" spans="1:8" outlineLevel="1" x14ac:dyDescent="0.15">
      <c r="A548" s="22"/>
      <c r="B548" s="14" t="s">
        <v>320</v>
      </c>
      <c r="C548" s="15"/>
      <c r="D548" s="15"/>
      <c r="E548" s="15"/>
      <c r="F548" s="15"/>
      <c r="G548" s="79" t="s">
        <v>1061</v>
      </c>
    </row>
    <row r="549" spans="1:8" outlineLevel="1" x14ac:dyDescent="0.15">
      <c r="A549" s="22"/>
      <c r="B549" s="14"/>
      <c r="C549" s="15"/>
      <c r="D549" s="15"/>
      <c r="E549" s="15"/>
      <c r="F549" s="15"/>
      <c r="G549" s="16"/>
    </row>
    <row r="550" spans="1:8" outlineLevel="1" x14ac:dyDescent="0.15">
      <c r="B550" s="40" t="s">
        <v>321</v>
      </c>
      <c r="C550" s="7"/>
      <c r="D550" s="7"/>
      <c r="E550" s="7"/>
      <c r="F550" s="7"/>
      <c r="G550" s="9"/>
    </row>
    <row r="551" spans="1:8" outlineLevel="1" x14ac:dyDescent="0.15">
      <c r="A551" s="22"/>
      <c r="B551" s="20" t="s">
        <v>531</v>
      </c>
      <c r="C551" s="34"/>
      <c r="D551" s="34"/>
      <c r="E551" s="34"/>
      <c r="F551" s="34"/>
      <c r="G551" s="81" t="s">
        <v>1074</v>
      </c>
    </row>
    <row r="552" spans="1:8" outlineLevel="1" x14ac:dyDescent="0.15">
      <c r="B552" s="40" t="s">
        <v>323</v>
      </c>
      <c r="C552" s="7"/>
      <c r="D552" s="7"/>
      <c r="E552" s="7"/>
      <c r="F552" s="7"/>
      <c r="G552" s="9"/>
    </row>
    <row r="553" spans="1:8" ht="18" outlineLevel="1" thickBot="1" x14ac:dyDescent="0.2">
      <c r="A553" s="22"/>
      <c r="B553" s="42"/>
      <c r="C553" s="43"/>
      <c r="D553" s="43"/>
      <c r="E553" s="43"/>
      <c r="F553" s="43"/>
      <c r="G553" s="44"/>
    </row>
    <row r="554" spans="1:8" outlineLevel="1" x14ac:dyDescent="0.15">
      <c r="A554" s="22"/>
    </row>
    <row r="555" spans="1:8" ht="18" outlineLevel="1" thickBot="1" x14ac:dyDescent="0.2">
      <c r="A555" s="22"/>
    </row>
    <row r="556" spans="1:8" x14ac:dyDescent="0.15">
      <c r="A556" s="22"/>
      <c r="B556" s="23" t="s">
        <v>718</v>
      </c>
      <c r="C556" s="24" t="s">
        <v>799</v>
      </c>
      <c r="D556" s="25" t="s">
        <v>673</v>
      </c>
      <c r="E556" s="24" t="s">
        <v>532</v>
      </c>
      <c r="F556" s="25" t="s">
        <v>670</v>
      </c>
      <c r="G556" s="26" t="s">
        <v>684</v>
      </c>
      <c r="H556" s="1">
        <v>60000</v>
      </c>
    </row>
    <row r="557" spans="1:8" outlineLevel="1" x14ac:dyDescent="0.15">
      <c r="A557" s="22"/>
      <c r="B557" s="27" t="s">
        <v>649</v>
      </c>
      <c r="C557" s="15" t="s">
        <v>723</v>
      </c>
      <c r="D557" s="28" t="s">
        <v>624</v>
      </c>
      <c r="E557" s="15" t="s">
        <v>685</v>
      </c>
      <c r="F557" s="28" t="s">
        <v>647</v>
      </c>
      <c r="G557" s="16" t="s">
        <v>800</v>
      </c>
      <c r="H557" s="1">
        <v>60000</v>
      </c>
    </row>
    <row r="558" spans="1:8" ht="18" outlineLevel="1" thickBot="1" x14ac:dyDescent="0.2">
      <c r="A558" s="22"/>
      <c r="B558" s="29" t="s">
        <v>648</v>
      </c>
      <c r="C558" s="11"/>
      <c r="D558" s="30" t="s">
        <v>750</v>
      </c>
      <c r="E558" s="11">
        <v>7</v>
      </c>
      <c r="F558" s="12" t="s">
        <v>655</v>
      </c>
      <c r="G558" s="13" t="s">
        <v>678</v>
      </c>
      <c r="H558" s="1">
        <v>60000</v>
      </c>
    </row>
    <row r="559" spans="1:8" outlineLevel="1" x14ac:dyDescent="0.15">
      <c r="A559" s="22"/>
      <c r="B559" s="85" t="s">
        <v>324</v>
      </c>
      <c r="C559" s="86"/>
      <c r="D559" s="86"/>
      <c r="E559" s="86"/>
      <c r="F559" s="86"/>
      <c r="G559" s="87"/>
      <c r="H559" s="1">
        <v>60000</v>
      </c>
    </row>
    <row r="560" spans="1:8" outlineLevel="1" x14ac:dyDescent="0.15">
      <c r="A560" s="22"/>
      <c r="B560" s="31" t="s">
        <v>306</v>
      </c>
      <c r="C560" s="32" t="s">
        <v>325</v>
      </c>
      <c r="D560" s="32" t="s">
        <v>3</v>
      </c>
      <c r="E560" s="32" t="s">
        <v>4</v>
      </c>
      <c r="F560" s="32"/>
      <c r="G560" s="33" t="s">
        <v>301</v>
      </c>
    </row>
    <row r="561" spans="1:15" outlineLevel="1" x14ac:dyDescent="0.15">
      <c r="A561" s="22"/>
      <c r="B561" s="20" t="s">
        <v>326</v>
      </c>
      <c r="C561" s="34" t="s">
        <v>699</v>
      </c>
      <c r="D561" s="34" t="s">
        <v>175</v>
      </c>
      <c r="E561" s="34">
        <v>0</v>
      </c>
      <c r="F561" s="34" t="s">
        <v>693</v>
      </c>
      <c r="G561" s="35" t="s">
        <v>634</v>
      </c>
      <c r="J561" s="1" t="s">
        <v>176</v>
      </c>
      <c r="K561" s="1" t="s">
        <v>177</v>
      </c>
      <c r="L561" s="1" t="s">
        <v>178</v>
      </c>
      <c r="M561" s="1" t="s">
        <v>175</v>
      </c>
      <c r="N561" s="1">
        <v>1827</v>
      </c>
      <c r="O561" s="1">
        <v>32</v>
      </c>
    </row>
    <row r="562" spans="1:15" outlineLevel="1" x14ac:dyDescent="0.15">
      <c r="A562" s="22"/>
      <c r="B562" s="20" t="s">
        <v>327</v>
      </c>
      <c r="C562" s="34" t="s">
        <v>856</v>
      </c>
      <c r="D562" s="34" t="s">
        <v>175</v>
      </c>
      <c r="E562" s="34">
        <v>0</v>
      </c>
      <c r="F562" s="34" t="s">
        <v>693</v>
      </c>
      <c r="G562" s="35" t="s">
        <v>857</v>
      </c>
      <c r="J562" s="1" t="s">
        <v>176</v>
      </c>
      <c r="K562" s="1" t="s">
        <v>177</v>
      </c>
      <c r="L562" s="1" t="s">
        <v>178</v>
      </c>
      <c r="M562" s="1" t="s">
        <v>310</v>
      </c>
      <c r="N562" s="1">
        <v>1228</v>
      </c>
      <c r="O562" s="1">
        <v>32</v>
      </c>
    </row>
    <row r="563" spans="1:15" outlineLevel="1" x14ac:dyDescent="0.15">
      <c r="A563" s="22"/>
      <c r="B563" s="20" t="s">
        <v>328</v>
      </c>
      <c r="C563" s="34" t="s">
        <v>806</v>
      </c>
      <c r="D563" s="34" t="s">
        <v>175</v>
      </c>
      <c r="E563" s="34">
        <v>0</v>
      </c>
      <c r="F563" s="34" t="s">
        <v>693</v>
      </c>
      <c r="G563" s="35" t="s">
        <v>807</v>
      </c>
    </row>
    <row r="564" spans="1:15" outlineLevel="1" x14ac:dyDescent="0.15">
      <c r="A564" s="22"/>
      <c r="B564" s="20" t="s">
        <v>329</v>
      </c>
      <c r="C564" s="34" t="s">
        <v>694</v>
      </c>
      <c r="D564" s="34" t="s">
        <v>175</v>
      </c>
      <c r="E564" s="34">
        <v>0</v>
      </c>
      <c r="F564" s="34" t="s">
        <v>693</v>
      </c>
      <c r="G564" s="35"/>
      <c r="J564" s="1" t="s">
        <v>176</v>
      </c>
      <c r="K564" s="1" t="s">
        <v>177</v>
      </c>
      <c r="L564" s="1" t="s">
        <v>309</v>
      </c>
      <c r="M564" s="1" t="s">
        <v>175</v>
      </c>
      <c r="N564" s="1">
        <v>3050</v>
      </c>
      <c r="O564" s="1">
        <v>32</v>
      </c>
    </row>
    <row r="565" spans="1:15" outlineLevel="1" x14ac:dyDescent="0.15">
      <c r="A565" s="22"/>
      <c r="B565" s="20" t="s">
        <v>330</v>
      </c>
      <c r="C565" s="34" t="s">
        <v>703</v>
      </c>
      <c r="D565" s="34" t="s">
        <v>175</v>
      </c>
      <c r="E565" s="34">
        <v>0</v>
      </c>
      <c r="F565" s="34" t="s">
        <v>698</v>
      </c>
      <c r="G565" s="35" t="s">
        <v>808</v>
      </c>
      <c r="J565" s="1" t="s">
        <v>331</v>
      </c>
      <c r="K565" s="1" t="s">
        <v>177</v>
      </c>
      <c r="L565" s="1" t="s">
        <v>178</v>
      </c>
      <c r="M565" s="1" t="s">
        <v>175</v>
      </c>
      <c r="N565" s="1">
        <v>2537</v>
      </c>
      <c r="O565" s="1">
        <v>32</v>
      </c>
    </row>
    <row r="566" spans="1:15" outlineLevel="1" x14ac:dyDescent="0.15">
      <c r="A566" s="22"/>
      <c r="B566" s="21" t="s">
        <v>19</v>
      </c>
      <c r="C566" s="34" t="s">
        <v>702</v>
      </c>
      <c r="D566" s="34" t="s">
        <v>175</v>
      </c>
      <c r="E566" s="34">
        <v>0</v>
      </c>
      <c r="F566" s="34" t="s">
        <v>693</v>
      </c>
      <c r="G566" s="35"/>
      <c r="J566" s="1" t="s">
        <v>176</v>
      </c>
      <c r="K566" s="1" t="s">
        <v>333</v>
      </c>
      <c r="L566" s="1" t="s">
        <v>178</v>
      </c>
      <c r="M566" s="1" t="s">
        <v>310</v>
      </c>
      <c r="N566" s="1">
        <v>1696</v>
      </c>
      <c r="O566" s="1">
        <v>32</v>
      </c>
    </row>
    <row r="567" spans="1:15" outlineLevel="1" x14ac:dyDescent="0.15">
      <c r="A567" s="22"/>
      <c r="B567" s="21" t="s">
        <v>315</v>
      </c>
      <c r="C567" s="34" t="s">
        <v>652</v>
      </c>
      <c r="D567" s="34" t="s">
        <v>175</v>
      </c>
      <c r="E567" s="34">
        <v>0</v>
      </c>
      <c r="F567" s="34" t="s">
        <v>693</v>
      </c>
      <c r="G567" s="35"/>
      <c r="J567" s="1" t="s">
        <v>176</v>
      </c>
      <c r="K567" s="1" t="s">
        <v>177</v>
      </c>
      <c r="L567" s="1" t="s">
        <v>178</v>
      </c>
      <c r="M567" s="1" t="s">
        <v>308</v>
      </c>
      <c r="N567" s="1">
        <v>2929</v>
      </c>
      <c r="O567" s="1">
        <v>32</v>
      </c>
    </row>
    <row r="568" spans="1:15" ht="18" outlineLevel="1" thickBot="1" x14ac:dyDescent="0.2">
      <c r="A568" s="22"/>
      <c r="B568" s="62" t="s">
        <v>302</v>
      </c>
      <c r="C568" s="43" t="s">
        <v>704</v>
      </c>
      <c r="D568" s="43" t="s">
        <v>711</v>
      </c>
      <c r="E568" s="43">
        <v>0</v>
      </c>
      <c r="F568" s="43"/>
      <c r="G568" s="44"/>
    </row>
    <row r="569" spans="1:15" outlineLevel="1" x14ac:dyDescent="0.15">
      <c r="A569" s="22"/>
      <c r="B569" s="88" t="s">
        <v>6</v>
      </c>
      <c r="C569" s="89"/>
      <c r="D569" s="89"/>
      <c r="E569" s="89"/>
      <c r="F569" s="89"/>
      <c r="G569" s="90"/>
    </row>
    <row r="570" spans="1:15" outlineLevel="1" x14ac:dyDescent="0.15">
      <c r="A570" s="22"/>
      <c r="B570" s="31" t="s">
        <v>299</v>
      </c>
      <c r="C570" s="32" t="s">
        <v>300</v>
      </c>
      <c r="D570" s="32" t="s">
        <v>3</v>
      </c>
      <c r="E570" s="32" t="s">
        <v>334</v>
      </c>
      <c r="F570" s="32"/>
      <c r="G570" s="33" t="s">
        <v>301</v>
      </c>
    </row>
    <row r="571" spans="1:15" outlineLevel="1" x14ac:dyDescent="0.15">
      <c r="A571" s="22"/>
      <c r="B571" s="14"/>
      <c r="C571" s="15"/>
      <c r="D571" s="15"/>
      <c r="E571" s="15"/>
      <c r="F571" s="15"/>
      <c r="G571" s="16"/>
    </row>
    <row r="572" spans="1:15" ht="18" outlineLevel="1" thickBot="1" x14ac:dyDescent="0.2">
      <c r="A572" s="22"/>
      <c r="B572" s="14"/>
      <c r="C572" s="15"/>
      <c r="D572" s="15"/>
      <c r="E572" s="15"/>
      <c r="F572" s="15"/>
      <c r="G572" s="16"/>
    </row>
    <row r="573" spans="1:15" outlineLevel="1" x14ac:dyDescent="0.15">
      <c r="A573" s="22"/>
      <c r="B573" s="85" t="s">
        <v>335</v>
      </c>
      <c r="C573" s="86"/>
      <c r="D573" s="86"/>
      <c r="E573" s="86"/>
      <c r="F573" s="86"/>
      <c r="G573" s="87"/>
    </row>
    <row r="574" spans="1:15" outlineLevel="1" x14ac:dyDescent="0.15">
      <c r="A574" s="22"/>
      <c r="B574" s="14" t="s">
        <v>318</v>
      </c>
      <c r="C574" s="15"/>
      <c r="D574" s="15"/>
      <c r="E574" s="15"/>
      <c r="F574" s="15"/>
      <c r="G574" s="16"/>
    </row>
    <row r="575" spans="1:15" outlineLevel="1" x14ac:dyDescent="0.15">
      <c r="A575" s="22"/>
      <c r="B575" s="14" t="s">
        <v>967</v>
      </c>
      <c r="C575" s="15"/>
      <c r="D575" s="15"/>
      <c r="E575" s="15"/>
      <c r="F575" s="15"/>
      <c r="G575" s="16"/>
    </row>
    <row r="576" spans="1:15" outlineLevel="1" x14ac:dyDescent="0.15">
      <c r="A576" s="22"/>
      <c r="B576" s="14" t="s">
        <v>320</v>
      </c>
      <c r="C576" s="15"/>
      <c r="D576" s="15"/>
      <c r="E576" s="15"/>
      <c r="F576" s="15"/>
      <c r="G576" s="79" t="s">
        <v>1061</v>
      </c>
    </row>
    <row r="577" spans="1:15" outlineLevel="1" x14ac:dyDescent="0.15">
      <c r="A577" s="22"/>
      <c r="B577" s="14"/>
      <c r="C577" s="15"/>
      <c r="D577" s="15"/>
      <c r="E577" s="15"/>
      <c r="F577" s="15"/>
      <c r="G577" s="16"/>
    </row>
    <row r="578" spans="1:15" outlineLevel="1" x14ac:dyDescent="0.15">
      <c r="B578" s="40" t="s">
        <v>321</v>
      </c>
      <c r="C578" s="7"/>
      <c r="D578" s="7"/>
      <c r="E578" s="7"/>
      <c r="F578" s="7"/>
      <c r="G578" s="9"/>
    </row>
    <row r="579" spans="1:15" outlineLevel="1" x14ac:dyDescent="0.15">
      <c r="A579" s="22"/>
      <c r="B579" s="20" t="s">
        <v>533</v>
      </c>
      <c r="C579" s="34"/>
      <c r="D579" s="34"/>
      <c r="E579" s="34"/>
      <c r="F579" s="34"/>
      <c r="G579" s="81" t="s">
        <v>1075</v>
      </c>
    </row>
    <row r="580" spans="1:15" outlineLevel="1" x14ac:dyDescent="0.15">
      <c r="B580" s="40" t="s">
        <v>323</v>
      </c>
      <c r="C580" s="7"/>
      <c r="D580" s="7"/>
      <c r="E580" s="7"/>
      <c r="F580" s="7"/>
      <c r="G580" s="9"/>
    </row>
    <row r="581" spans="1:15" ht="18" outlineLevel="1" thickBot="1" x14ac:dyDescent="0.2">
      <c r="A581" s="22"/>
      <c r="B581" s="42"/>
      <c r="C581" s="43"/>
      <c r="D581" s="43"/>
      <c r="E581" s="43"/>
      <c r="F581" s="43"/>
      <c r="G581" s="44"/>
    </row>
    <row r="582" spans="1:15" outlineLevel="1" x14ac:dyDescent="0.15">
      <c r="A582" s="22"/>
    </row>
    <row r="583" spans="1:15" ht="18" outlineLevel="1" thickBot="1" x14ac:dyDescent="0.2">
      <c r="A583" s="22"/>
    </row>
    <row r="584" spans="1:15" x14ac:dyDescent="0.15">
      <c r="A584" s="22"/>
      <c r="B584" s="23" t="s">
        <v>718</v>
      </c>
      <c r="C584" s="24" t="s">
        <v>801</v>
      </c>
      <c r="D584" s="25" t="s">
        <v>673</v>
      </c>
      <c r="E584" s="24" t="s">
        <v>555</v>
      </c>
      <c r="F584" s="25" t="s">
        <v>670</v>
      </c>
      <c r="G584" s="26" t="s">
        <v>686</v>
      </c>
    </row>
    <row r="585" spans="1:15" outlineLevel="1" x14ac:dyDescent="0.15">
      <c r="A585" s="22"/>
      <c r="B585" s="27" t="s">
        <v>649</v>
      </c>
      <c r="C585" s="15" t="s">
        <v>723</v>
      </c>
      <c r="D585" s="28" t="s">
        <v>624</v>
      </c>
      <c r="E585" s="15" t="s">
        <v>687</v>
      </c>
      <c r="F585" s="28" t="s">
        <v>647</v>
      </c>
      <c r="G585" s="16"/>
    </row>
    <row r="586" spans="1:15" ht="18" outlineLevel="1" thickBot="1" x14ac:dyDescent="0.2">
      <c r="A586" s="22"/>
      <c r="B586" s="29" t="s">
        <v>648</v>
      </c>
      <c r="C586" s="11"/>
      <c r="D586" s="30" t="s">
        <v>750</v>
      </c>
      <c r="E586" s="11">
        <v>7</v>
      </c>
      <c r="F586" s="12" t="s">
        <v>655</v>
      </c>
      <c r="G586" s="13" t="s">
        <v>678</v>
      </c>
    </row>
    <row r="587" spans="1:15" outlineLevel="1" x14ac:dyDescent="0.15">
      <c r="A587" s="22"/>
      <c r="B587" s="85" t="s">
        <v>305</v>
      </c>
      <c r="C587" s="86"/>
      <c r="D587" s="86"/>
      <c r="E587" s="86"/>
      <c r="F587" s="86"/>
      <c r="G587" s="87"/>
    </row>
    <row r="588" spans="1:15" outlineLevel="1" x14ac:dyDescent="0.15">
      <c r="A588" s="22"/>
      <c r="B588" s="31" t="s">
        <v>299</v>
      </c>
      <c r="C588" s="32" t="s">
        <v>300</v>
      </c>
      <c r="D588" s="32" t="s">
        <v>534</v>
      </c>
      <c r="E588" s="32" t="s">
        <v>334</v>
      </c>
      <c r="F588" s="32"/>
      <c r="G588" s="33" t="s">
        <v>301</v>
      </c>
    </row>
    <row r="589" spans="1:15" outlineLevel="1" x14ac:dyDescent="0.15">
      <c r="A589" s="22"/>
      <c r="B589" s="20" t="s">
        <v>229</v>
      </c>
      <c r="C589" s="34" t="s">
        <v>650</v>
      </c>
      <c r="D589" s="34" t="s">
        <v>175</v>
      </c>
      <c r="E589" s="34" t="s">
        <v>654</v>
      </c>
      <c r="F589" s="34" t="s">
        <v>631</v>
      </c>
      <c r="G589" s="35" t="s">
        <v>805</v>
      </c>
      <c r="J589" s="1" t="s">
        <v>176</v>
      </c>
      <c r="K589" s="1" t="s">
        <v>177</v>
      </c>
      <c r="L589" s="1" t="s">
        <v>178</v>
      </c>
      <c r="M589" s="1" t="s">
        <v>535</v>
      </c>
      <c r="N589" s="1">
        <v>1339</v>
      </c>
      <c r="O589" s="1">
        <v>32</v>
      </c>
    </row>
    <row r="590" spans="1:15" outlineLevel="1" x14ac:dyDescent="0.15">
      <c r="A590" s="22"/>
      <c r="B590" s="20" t="s">
        <v>246</v>
      </c>
      <c r="C590" s="34" t="s">
        <v>699</v>
      </c>
      <c r="D590" s="34" t="s">
        <v>175</v>
      </c>
      <c r="E590" s="34">
        <v>0</v>
      </c>
      <c r="F590" s="34" t="s">
        <v>693</v>
      </c>
      <c r="G590" s="35" t="s">
        <v>634</v>
      </c>
      <c r="J590" s="1" t="s">
        <v>536</v>
      </c>
      <c r="K590" s="1" t="s">
        <v>177</v>
      </c>
      <c r="L590" s="1" t="s">
        <v>537</v>
      </c>
      <c r="M590" s="1" t="s">
        <v>538</v>
      </c>
      <c r="N590" s="1">
        <v>1827</v>
      </c>
      <c r="O590" s="1">
        <v>32</v>
      </c>
    </row>
    <row r="591" spans="1:15" outlineLevel="1" x14ac:dyDescent="0.15">
      <c r="A591" s="22"/>
      <c r="B591" s="20" t="s">
        <v>247</v>
      </c>
      <c r="C591" s="34" t="s">
        <v>856</v>
      </c>
      <c r="D591" s="34" t="s">
        <v>175</v>
      </c>
      <c r="E591" s="34">
        <v>0</v>
      </c>
      <c r="F591" s="34" t="s">
        <v>693</v>
      </c>
      <c r="G591" s="35" t="s">
        <v>857</v>
      </c>
      <c r="J591" s="1" t="s">
        <v>539</v>
      </c>
      <c r="K591" s="1" t="s">
        <v>177</v>
      </c>
      <c r="L591" s="1" t="s">
        <v>178</v>
      </c>
      <c r="M591" s="1" t="s">
        <v>175</v>
      </c>
      <c r="N591" s="1">
        <v>1228</v>
      </c>
      <c r="O591" s="1">
        <v>32</v>
      </c>
    </row>
    <row r="592" spans="1:15" outlineLevel="1" x14ac:dyDescent="0.15">
      <c r="A592" s="22"/>
      <c r="B592" s="20" t="s">
        <v>18</v>
      </c>
      <c r="C592" s="34" t="s">
        <v>806</v>
      </c>
      <c r="D592" s="34" t="s">
        <v>175</v>
      </c>
      <c r="E592" s="34">
        <v>0</v>
      </c>
      <c r="F592" s="34" t="s">
        <v>693</v>
      </c>
      <c r="G592" s="35" t="s">
        <v>807</v>
      </c>
      <c r="J592" s="1" t="s">
        <v>176</v>
      </c>
      <c r="K592" s="1" t="s">
        <v>177</v>
      </c>
      <c r="L592" s="1" t="s">
        <v>537</v>
      </c>
      <c r="M592" s="1" t="s">
        <v>175</v>
      </c>
      <c r="N592" s="1">
        <v>1961</v>
      </c>
      <c r="O592" s="1">
        <v>32</v>
      </c>
    </row>
    <row r="593" spans="1:15" outlineLevel="1" x14ac:dyDescent="0.15">
      <c r="A593" s="22"/>
      <c r="B593" s="20" t="s">
        <v>541</v>
      </c>
      <c r="C593" s="34" t="s">
        <v>893</v>
      </c>
      <c r="D593" s="34" t="s">
        <v>175</v>
      </c>
      <c r="E593" s="34">
        <v>0</v>
      </c>
      <c r="F593" s="34" t="s">
        <v>693</v>
      </c>
      <c r="G593" s="35"/>
    </row>
    <row r="594" spans="1:15" outlineLevel="1" x14ac:dyDescent="0.15">
      <c r="A594" s="22"/>
      <c r="B594" s="20" t="s">
        <v>542</v>
      </c>
      <c r="C594" s="34" t="s">
        <v>694</v>
      </c>
      <c r="D594" s="34" t="s">
        <v>175</v>
      </c>
      <c r="E594" s="34">
        <v>0</v>
      </c>
      <c r="F594" s="34" t="s">
        <v>693</v>
      </c>
      <c r="G594" s="35"/>
      <c r="J594" s="1" t="s">
        <v>176</v>
      </c>
      <c r="K594" s="1" t="s">
        <v>177</v>
      </c>
      <c r="L594" s="1" t="s">
        <v>178</v>
      </c>
      <c r="M594" s="1" t="s">
        <v>175</v>
      </c>
      <c r="N594" s="1">
        <v>3050</v>
      </c>
      <c r="O594" s="1">
        <v>32</v>
      </c>
    </row>
    <row r="595" spans="1:15" outlineLevel="1" x14ac:dyDescent="0.15">
      <c r="A595" s="22"/>
      <c r="B595" s="20" t="s">
        <v>313</v>
      </c>
      <c r="C595" s="34" t="s">
        <v>703</v>
      </c>
      <c r="D595" s="34" t="s">
        <v>175</v>
      </c>
      <c r="E595" s="34">
        <v>0</v>
      </c>
      <c r="F595" s="34" t="s">
        <v>698</v>
      </c>
      <c r="G595" s="35" t="s">
        <v>808</v>
      </c>
      <c r="J595" s="1" t="s">
        <v>176</v>
      </c>
      <c r="K595" s="1" t="s">
        <v>177</v>
      </c>
      <c r="L595" s="1" t="s">
        <v>178</v>
      </c>
      <c r="M595" s="1" t="s">
        <v>175</v>
      </c>
      <c r="N595" s="1">
        <v>2537</v>
      </c>
      <c r="O595" s="1">
        <v>32</v>
      </c>
    </row>
    <row r="596" spans="1:15" outlineLevel="1" x14ac:dyDescent="0.15">
      <c r="A596" s="22"/>
      <c r="B596" s="21" t="s">
        <v>543</v>
      </c>
      <c r="C596" s="34" t="s">
        <v>702</v>
      </c>
      <c r="D596" s="34" t="s">
        <v>175</v>
      </c>
      <c r="E596" s="34">
        <v>0</v>
      </c>
      <c r="F596" s="34" t="s">
        <v>693</v>
      </c>
      <c r="G596" s="35"/>
      <c r="J596" s="1" t="s">
        <v>536</v>
      </c>
      <c r="K596" s="1" t="s">
        <v>544</v>
      </c>
      <c r="L596" s="1" t="s">
        <v>178</v>
      </c>
      <c r="M596" s="1" t="s">
        <v>535</v>
      </c>
      <c r="N596" s="1">
        <v>1696</v>
      </c>
      <c r="O596" s="1">
        <v>32</v>
      </c>
    </row>
    <row r="597" spans="1:15" outlineLevel="1" x14ac:dyDescent="0.15">
      <c r="A597" s="22"/>
      <c r="B597" s="21" t="s">
        <v>315</v>
      </c>
      <c r="C597" s="34" t="s">
        <v>652</v>
      </c>
      <c r="D597" s="34" t="s">
        <v>175</v>
      </c>
      <c r="E597" s="34">
        <v>0</v>
      </c>
      <c r="F597" s="34" t="s">
        <v>693</v>
      </c>
      <c r="G597" s="35"/>
      <c r="J597" s="1" t="s">
        <v>176</v>
      </c>
      <c r="K597" s="1" t="s">
        <v>177</v>
      </c>
      <c r="L597" s="1" t="s">
        <v>178</v>
      </c>
      <c r="M597" s="1" t="s">
        <v>175</v>
      </c>
      <c r="N597" s="1">
        <v>2929</v>
      </c>
      <c r="O597" s="1">
        <v>32</v>
      </c>
    </row>
    <row r="598" spans="1:15" outlineLevel="1" x14ac:dyDescent="0.15">
      <c r="A598" s="22"/>
      <c r="B598" s="20" t="s">
        <v>545</v>
      </c>
      <c r="C598" s="34" t="s">
        <v>729</v>
      </c>
      <c r="D598" s="34" t="s">
        <v>711</v>
      </c>
      <c r="E598" s="34">
        <v>0</v>
      </c>
      <c r="F598" s="34" t="s">
        <v>693</v>
      </c>
      <c r="G598" s="35"/>
      <c r="J598" s="1" t="s">
        <v>180</v>
      </c>
      <c r="K598" s="1" t="s">
        <v>181</v>
      </c>
      <c r="L598" s="1" t="s">
        <v>182</v>
      </c>
      <c r="M598" s="1" t="s">
        <v>182</v>
      </c>
      <c r="N598" s="1">
        <v>1159</v>
      </c>
      <c r="O598" s="1">
        <v>18</v>
      </c>
    </row>
    <row r="599" spans="1:15" outlineLevel="1" x14ac:dyDescent="0.15">
      <c r="A599" s="22"/>
      <c r="B599" s="14" t="s">
        <v>554</v>
      </c>
      <c r="C599" s="15" t="s">
        <v>716</v>
      </c>
      <c r="D599" s="15" t="s">
        <v>725</v>
      </c>
      <c r="E599" s="15">
        <v>0</v>
      </c>
      <c r="F599" s="15" t="s">
        <v>693</v>
      </c>
      <c r="G599" s="16"/>
    </row>
    <row r="600" spans="1:15" outlineLevel="1" x14ac:dyDescent="0.15">
      <c r="A600" s="22"/>
      <c r="B600" s="14" t="s">
        <v>546</v>
      </c>
      <c r="C600" s="15" t="s">
        <v>894</v>
      </c>
      <c r="D600" s="15" t="s">
        <v>717</v>
      </c>
      <c r="E600" s="15" t="s">
        <v>691</v>
      </c>
      <c r="F600" s="15"/>
      <c r="G600" s="16"/>
      <c r="J600" s="1" t="s">
        <v>547</v>
      </c>
      <c r="K600" s="1" t="s">
        <v>173</v>
      </c>
      <c r="L600" s="1" t="s">
        <v>174</v>
      </c>
      <c r="M600" s="1" t="s">
        <v>172</v>
      </c>
      <c r="N600" s="1">
        <v>3163</v>
      </c>
      <c r="O600" s="1">
        <v>255</v>
      </c>
    </row>
    <row r="601" spans="1:15" outlineLevel="1" x14ac:dyDescent="0.15">
      <c r="A601" s="22"/>
      <c r="B601" s="14" t="s">
        <v>361</v>
      </c>
      <c r="C601" s="15" t="s">
        <v>707</v>
      </c>
      <c r="D601" s="15" t="s">
        <v>175</v>
      </c>
      <c r="E601" s="15">
        <v>0</v>
      </c>
      <c r="F601" s="15" t="s">
        <v>693</v>
      </c>
      <c r="G601" s="16" t="s">
        <v>874</v>
      </c>
      <c r="J601" s="1" t="s">
        <v>176</v>
      </c>
      <c r="K601" s="1" t="s">
        <v>177</v>
      </c>
      <c r="L601" s="1" t="s">
        <v>178</v>
      </c>
      <c r="M601" s="1" t="s">
        <v>175</v>
      </c>
      <c r="N601" s="1">
        <v>1169</v>
      </c>
      <c r="O601" s="1">
        <v>32</v>
      </c>
    </row>
    <row r="602" spans="1:15" ht="18" outlineLevel="1" thickBot="1" x14ac:dyDescent="0.2">
      <c r="A602" s="22"/>
      <c r="B602" s="62"/>
      <c r="C602" s="43"/>
      <c r="D602" s="43"/>
      <c r="E602" s="43"/>
      <c r="F602" s="43"/>
      <c r="G602" s="44"/>
    </row>
    <row r="603" spans="1:15" outlineLevel="1" x14ac:dyDescent="0.15">
      <c r="A603" s="22"/>
      <c r="B603" s="88" t="s">
        <v>548</v>
      </c>
      <c r="C603" s="89"/>
      <c r="D603" s="89"/>
      <c r="E603" s="89"/>
      <c r="F603" s="89"/>
      <c r="G603" s="90"/>
    </row>
    <row r="604" spans="1:15" outlineLevel="1" x14ac:dyDescent="0.15">
      <c r="A604" s="22"/>
      <c r="B604" s="31" t="s">
        <v>299</v>
      </c>
      <c r="C604" s="32" t="s">
        <v>549</v>
      </c>
      <c r="D604" s="32" t="s">
        <v>534</v>
      </c>
      <c r="E604" s="32" t="s">
        <v>334</v>
      </c>
      <c r="F604" s="32"/>
      <c r="G604" s="33" t="s">
        <v>550</v>
      </c>
    </row>
    <row r="605" spans="1:15" outlineLevel="1" x14ac:dyDescent="0.15">
      <c r="A605" s="22"/>
      <c r="B605" s="20"/>
      <c r="C605" s="15"/>
      <c r="D605" s="15"/>
      <c r="E605" s="15"/>
      <c r="F605" s="15"/>
      <c r="G605" s="16"/>
    </row>
    <row r="606" spans="1:15" ht="18" outlineLevel="1" thickBot="1" x14ac:dyDescent="0.2">
      <c r="A606" s="22"/>
      <c r="B606" s="14"/>
      <c r="C606" s="15"/>
      <c r="D606" s="15"/>
      <c r="E606" s="15"/>
      <c r="F606" s="15"/>
      <c r="G606" s="16"/>
    </row>
    <row r="607" spans="1:15" outlineLevel="1" x14ac:dyDescent="0.15">
      <c r="A607" s="22"/>
      <c r="B607" s="85" t="s">
        <v>551</v>
      </c>
      <c r="C607" s="86"/>
      <c r="D607" s="86"/>
      <c r="E607" s="86"/>
      <c r="F607" s="86"/>
      <c r="G607" s="87"/>
    </row>
    <row r="608" spans="1:15" outlineLevel="1" x14ac:dyDescent="0.15">
      <c r="A608" s="22"/>
      <c r="B608" s="14" t="s">
        <v>552</v>
      </c>
      <c r="C608" s="15"/>
      <c r="D608" s="15"/>
      <c r="E608" s="15"/>
      <c r="F608" s="15"/>
      <c r="G608" s="16"/>
    </row>
    <row r="609" spans="1:15" outlineLevel="1" x14ac:dyDescent="0.15">
      <c r="A609" s="22"/>
      <c r="B609" s="14" t="s">
        <v>964</v>
      </c>
      <c r="C609" s="15"/>
      <c r="D609" s="15"/>
      <c r="E609" s="15"/>
      <c r="F609" s="15"/>
      <c r="G609" s="16"/>
    </row>
    <row r="610" spans="1:15" outlineLevel="1" x14ac:dyDescent="0.15">
      <c r="A610" s="22"/>
      <c r="B610" s="14" t="s">
        <v>553</v>
      </c>
      <c r="C610" s="15"/>
      <c r="D610" s="15"/>
      <c r="E610" s="15"/>
      <c r="F610" s="15"/>
      <c r="G610" s="79" t="s">
        <v>1061</v>
      </c>
    </row>
    <row r="611" spans="1:15" outlineLevel="1" x14ac:dyDescent="0.15">
      <c r="A611" s="22"/>
      <c r="B611" s="14"/>
      <c r="C611" s="15"/>
      <c r="D611" s="15"/>
      <c r="E611" s="15"/>
      <c r="F611" s="15"/>
      <c r="G611" s="16"/>
    </row>
    <row r="612" spans="1:15" outlineLevel="1" x14ac:dyDescent="0.15">
      <c r="B612" s="40" t="s">
        <v>321</v>
      </c>
      <c r="C612" s="7"/>
      <c r="D612" s="7"/>
      <c r="E612" s="7"/>
      <c r="F612" s="7"/>
      <c r="G612" s="9"/>
    </row>
    <row r="613" spans="1:15" outlineLevel="1" x14ac:dyDescent="0.15">
      <c r="A613" s="22"/>
      <c r="B613" s="20" t="s">
        <v>556</v>
      </c>
      <c r="C613" s="34"/>
      <c r="D613" s="34"/>
      <c r="E613" s="34"/>
      <c r="F613" s="34"/>
      <c r="G613" s="81" t="s">
        <v>1076</v>
      </c>
    </row>
    <row r="614" spans="1:15" outlineLevel="1" x14ac:dyDescent="0.15">
      <c r="B614" s="40" t="s">
        <v>323</v>
      </c>
      <c r="C614" s="7"/>
      <c r="D614" s="7"/>
      <c r="E614" s="7"/>
      <c r="F614" s="7"/>
      <c r="G614" s="9"/>
    </row>
    <row r="615" spans="1:15" ht="18" outlineLevel="1" thickBot="1" x14ac:dyDescent="0.2">
      <c r="A615" s="22"/>
      <c r="B615" s="42"/>
      <c r="C615" s="43"/>
      <c r="D615" s="43"/>
      <c r="E615" s="43"/>
      <c r="F615" s="43"/>
      <c r="G615" s="44"/>
    </row>
    <row r="616" spans="1:15" outlineLevel="1" x14ac:dyDescent="0.15">
      <c r="A616" s="22"/>
    </row>
    <row r="617" spans="1:15" ht="18" outlineLevel="1" thickBot="1" x14ac:dyDescent="0.2">
      <c r="A617" s="22"/>
    </row>
    <row r="618" spans="1:15" x14ac:dyDescent="0.15">
      <c r="A618" s="22"/>
      <c r="B618" s="23" t="s">
        <v>718</v>
      </c>
      <c r="C618" s="24" t="s">
        <v>802</v>
      </c>
      <c r="D618" s="25" t="s">
        <v>673</v>
      </c>
      <c r="E618" s="24" t="s">
        <v>659</v>
      </c>
      <c r="F618" s="25" t="s">
        <v>670</v>
      </c>
      <c r="G618" s="26" t="s">
        <v>803</v>
      </c>
    </row>
    <row r="619" spans="1:15" outlineLevel="1" x14ac:dyDescent="0.15">
      <c r="A619" s="22"/>
      <c r="B619" s="27" t="s">
        <v>649</v>
      </c>
      <c r="C619" s="15" t="s">
        <v>723</v>
      </c>
      <c r="D619" s="28" t="s">
        <v>624</v>
      </c>
      <c r="E619" s="15" t="s">
        <v>804</v>
      </c>
      <c r="F619" s="28" t="s">
        <v>647</v>
      </c>
      <c r="G619" s="16"/>
    </row>
    <row r="620" spans="1:15" ht="18" outlineLevel="1" thickBot="1" x14ac:dyDescent="0.2">
      <c r="A620" s="22"/>
      <c r="B620" s="29" t="s">
        <v>648</v>
      </c>
      <c r="C620" s="11"/>
      <c r="D620" s="30" t="s">
        <v>750</v>
      </c>
      <c r="E620" s="11">
        <v>7</v>
      </c>
      <c r="F620" s="12" t="s">
        <v>655</v>
      </c>
      <c r="G620" s="13" t="s">
        <v>678</v>
      </c>
    </row>
    <row r="621" spans="1:15" outlineLevel="1" x14ac:dyDescent="0.15">
      <c r="A621" s="22"/>
      <c r="B621" s="85" t="s">
        <v>0</v>
      </c>
      <c r="C621" s="86"/>
      <c r="D621" s="86"/>
      <c r="E621" s="86"/>
      <c r="F621" s="86"/>
      <c r="G621" s="87"/>
    </row>
    <row r="622" spans="1:15" outlineLevel="1" x14ac:dyDescent="0.15">
      <c r="A622" s="22"/>
      <c r="B622" s="31" t="s">
        <v>1</v>
      </c>
      <c r="C622" s="32" t="s">
        <v>2</v>
      </c>
      <c r="D622" s="32" t="s">
        <v>534</v>
      </c>
      <c r="E622" s="32" t="s">
        <v>4</v>
      </c>
      <c r="F622" s="32"/>
      <c r="G622" s="33" t="s">
        <v>5</v>
      </c>
    </row>
    <row r="623" spans="1:15" outlineLevel="1" x14ac:dyDescent="0.15">
      <c r="A623" s="22"/>
      <c r="B623" s="20" t="s">
        <v>246</v>
      </c>
      <c r="C623" s="34" t="s">
        <v>699</v>
      </c>
      <c r="D623" s="34" t="s">
        <v>175</v>
      </c>
      <c r="E623" s="34">
        <v>0</v>
      </c>
      <c r="F623" s="34" t="s">
        <v>693</v>
      </c>
      <c r="G623" s="35" t="s">
        <v>634</v>
      </c>
      <c r="J623" s="1" t="s">
        <v>536</v>
      </c>
      <c r="K623" s="1" t="s">
        <v>177</v>
      </c>
      <c r="L623" s="1" t="s">
        <v>537</v>
      </c>
      <c r="M623" s="1" t="s">
        <v>538</v>
      </c>
      <c r="N623" s="1">
        <v>1827</v>
      </c>
      <c r="O623" s="1">
        <v>32</v>
      </c>
    </row>
    <row r="624" spans="1:15" outlineLevel="1" x14ac:dyDescent="0.15">
      <c r="A624" s="22"/>
      <c r="B624" s="20" t="s">
        <v>247</v>
      </c>
      <c r="C624" s="34" t="s">
        <v>856</v>
      </c>
      <c r="D624" s="34" t="s">
        <v>175</v>
      </c>
      <c r="E624" s="34">
        <v>0</v>
      </c>
      <c r="F624" s="34" t="s">
        <v>693</v>
      </c>
      <c r="G624" s="35" t="s">
        <v>857</v>
      </c>
      <c r="J624" s="1" t="s">
        <v>539</v>
      </c>
      <c r="K624" s="1" t="s">
        <v>177</v>
      </c>
      <c r="L624" s="1" t="s">
        <v>178</v>
      </c>
      <c r="M624" s="1" t="s">
        <v>175</v>
      </c>
      <c r="N624" s="1">
        <v>1228</v>
      </c>
      <c r="O624" s="1">
        <v>32</v>
      </c>
    </row>
    <row r="625" spans="1:7" outlineLevel="1" x14ac:dyDescent="0.15">
      <c r="A625" s="22"/>
      <c r="B625" s="14" t="s">
        <v>657</v>
      </c>
      <c r="C625" s="15" t="s">
        <v>694</v>
      </c>
      <c r="D625" s="15" t="s">
        <v>175</v>
      </c>
      <c r="E625" s="15">
        <v>0</v>
      </c>
      <c r="F625" s="15" t="s">
        <v>693</v>
      </c>
      <c r="G625" s="16"/>
    </row>
    <row r="626" spans="1:7" ht="18" outlineLevel="1" thickBot="1" x14ac:dyDescent="0.2">
      <c r="A626" s="22"/>
      <c r="B626" s="62"/>
      <c r="C626" s="43"/>
      <c r="D626" s="43"/>
      <c r="E626" s="43"/>
      <c r="F626" s="43"/>
      <c r="G626" s="44"/>
    </row>
    <row r="627" spans="1:7" outlineLevel="1" x14ac:dyDescent="0.15">
      <c r="A627" s="22"/>
      <c r="B627" s="88" t="s">
        <v>548</v>
      </c>
      <c r="C627" s="89"/>
      <c r="D627" s="89"/>
      <c r="E627" s="89"/>
      <c r="F627" s="89"/>
      <c r="G627" s="90"/>
    </row>
    <row r="628" spans="1:7" outlineLevel="1" x14ac:dyDescent="0.15">
      <c r="A628" s="22"/>
      <c r="B628" s="31" t="s">
        <v>1</v>
      </c>
      <c r="C628" s="32" t="s">
        <v>549</v>
      </c>
      <c r="D628" s="32" t="s">
        <v>534</v>
      </c>
      <c r="E628" s="32" t="s">
        <v>4</v>
      </c>
      <c r="F628" s="32"/>
      <c r="G628" s="33" t="s">
        <v>550</v>
      </c>
    </row>
    <row r="629" spans="1:7" outlineLevel="1" x14ac:dyDescent="0.15">
      <c r="A629" s="22"/>
      <c r="B629" s="20" t="s">
        <v>658</v>
      </c>
      <c r="C629" s="15" t="s">
        <v>806</v>
      </c>
      <c r="D629" s="15" t="s">
        <v>175</v>
      </c>
      <c r="E629" s="15">
        <v>0</v>
      </c>
      <c r="F629" s="15" t="s">
        <v>693</v>
      </c>
      <c r="G629" s="16" t="s">
        <v>807</v>
      </c>
    </row>
    <row r="630" spans="1:7" ht="18" outlineLevel="1" thickBot="1" x14ac:dyDescent="0.2">
      <c r="A630" s="22"/>
      <c r="B630" s="14"/>
      <c r="C630" s="15"/>
      <c r="D630" s="15"/>
      <c r="E630" s="15"/>
      <c r="F630" s="15"/>
      <c r="G630" s="16"/>
    </row>
    <row r="631" spans="1:7" outlineLevel="1" x14ac:dyDescent="0.15">
      <c r="A631" s="22"/>
      <c r="B631" s="85" t="s">
        <v>551</v>
      </c>
      <c r="C631" s="86"/>
      <c r="D631" s="86"/>
      <c r="E631" s="86"/>
      <c r="F631" s="86"/>
      <c r="G631" s="87"/>
    </row>
    <row r="632" spans="1:7" outlineLevel="1" x14ac:dyDescent="0.15">
      <c r="A632" s="22"/>
      <c r="B632" s="14"/>
      <c r="C632" s="15"/>
      <c r="D632" s="15"/>
      <c r="E632" s="15"/>
      <c r="F632" s="15"/>
      <c r="G632" s="16"/>
    </row>
    <row r="633" spans="1:7" outlineLevel="1" x14ac:dyDescent="0.15">
      <c r="B633" s="40" t="s">
        <v>321</v>
      </c>
      <c r="C633" s="7"/>
      <c r="D633" s="7"/>
      <c r="E633" s="7"/>
      <c r="F633" s="7"/>
      <c r="G633" s="9"/>
    </row>
    <row r="634" spans="1:7" outlineLevel="1" x14ac:dyDescent="0.15">
      <c r="A634" s="22"/>
      <c r="B634" s="20" t="s">
        <v>660</v>
      </c>
      <c r="C634" s="34"/>
      <c r="D634" s="34"/>
      <c r="E634" s="34"/>
      <c r="F634" s="34"/>
      <c r="G634" s="81" t="s">
        <v>1077</v>
      </c>
    </row>
    <row r="635" spans="1:7" outlineLevel="1" x14ac:dyDescent="0.15">
      <c r="B635" s="40" t="s">
        <v>323</v>
      </c>
      <c r="C635" s="7"/>
      <c r="D635" s="7"/>
      <c r="E635" s="7"/>
      <c r="F635" s="7"/>
      <c r="G635" s="9"/>
    </row>
    <row r="636" spans="1:7" ht="18" outlineLevel="1" thickBot="1" x14ac:dyDescent="0.2">
      <c r="A636" s="22"/>
      <c r="B636" s="42"/>
      <c r="C636" s="43"/>
      <c r="D636" s="43"/>
      <c r="E636" s="43"/>
      <c r="F636" s="43"/>
      <c r="G636" s="44"/>
    </row>
    <row r="637" spans="1:7" outlineLevel="1" x14ac:dyDescent="0.15">
      <c r="A637" s="22"/>
    </row>
    <row r="638" spans="1:7" ht="18" outlineLevel="1" thickBot="1" x14ac:dyDescent="0.2">
      <c r="A638" s="22"/>
    </row>
    <row r="639" spans="1:7" x14ac:dyDescent="0.15">
      <c r="B639" s="23" t="s">
        <v>718</v>
      </c>
      <c r="C639" s="24" t="s">
        <v>968</v>
      </c>
      <c r="D639" s="25" t="s">
        <v>673</v>
      </c>
      <c r="E639" s="24" t="s">
        <v>969</v>
      </c>
      <c r="F639" s="25" t="s">
        <v>670</v>
      </c>
      <c r="G639" s="26" t="s">
        <v>970</v>
      </c>
    </row>
    <row r="640" spans="1:7" outlineLevel="1" x14ac:dyDescent="0.15">
      <c r="B640" s="27" t="s">
        <v>649</v>
      </c>
      <c r="C640" s="15" t="s">
        <v>723</v>
      </c>
      <c r="D640" s="28" t="s">
        <v>624</v>
      </c>
      <c r="E640" s="15" t="s">
        <v>971</v>
      </c>
      <c r="F640" s="28" t="s">
        <v>647</v>
      </c>
      <c r="G640" s="16"/>
    </row>
    <row r="641" spans="2:15" ht="18" outlineLevel="1" thickBot="1" x14ac:dyDescent="0.2">
      <c r="B641" s="29" t="s">
        <v>648</v>
      </c>
      <c r="C641" s="11"/>
      <c r="D641" s="30" t="s">
        <v>750</v>
      </c>
      <c r="E641" s="11">
        <v>7</v>
      </c>
      <c r="F641" s="12" t="s">
        <v>655</v>
      </c>
      <c r="G641" s="13" t="s">
        <v>678</v>
      </c>
    </row>
    <row r="642" spans="2:15" outlineLevel="1" x14ac:dyDescent="0.15">
      <c r="B642" s="85" t="s">
        <v>972</v>
      </c>
      <c r="C642" s="86"/>
      <c r="D642" s="86"/>
      <c r="E642" s="86"/>
      <c r="F642" s="86"/>
      <c r="G642" s="87"/>
    </row>
    <row r="643" spans="2:15" outlineLevel="1" x14ac:dyDescent="0.15">
      <c r="B643" s="31" t="s">
        <v>973</v>
      </c>
      <c r="C643" s="32" t="s">
        <v>974</v>
      </c>
      <c r="D643" s="32" t="s">
        <v>975</v>
      </c>
      <c r="E643" s="32" t="s">
        <v>976</v>
      </c>
      <c r="F643" s="32"/>
      <c r="G643" s="33" t="s">
        <v>977</v>
      </c>
    </row>
    <row r="644" spans="2:15" outlineLevel="1" x14ac:dyDescent="0.15">
      <c r="B644" s="14" t="s">
        <v>978</v>
      </c>
      <c r="C644" s="15" t="s">
        <v>694</v>
      </c>
      <c r="D644" s="15" t="s">
        <v>175</v>
      </c>
      <c r="E644" s="15">
        <v>0</v>
      </c>
      <c r="F644" s="15" t="s">
        <v>693</v>
      </c>
      <c r="G644" s="16"/>
      <c r="J644" s="1" t="s">
        <v>980</v>
      </c>
      <c r="K644" s="1" t="s">
        <v>981</v>
      </c>
      <c r="L644" s="1" t="s">
        <v>982</v>
      </c>
      <c r="M644" s="1" t="s">
        <v>979</v>
      </c>
      <c r="N644" s="1">
        <v>3017</v>
      </c>
      <c r="O644" s="1">
        <v>32</v>
      </c>
    </row>
    <row r="645" spans="2:15" outlineLevel="1" x14ac:dyDescent="0.15">
      <c r="B645" s="14" t="s">
        <v>983</v>
      </c>
      <c r="C645" s="15" t="s">
        <v>702</v>
      </c>
      <c r="D645" s="15" t="s">
        <v>175</v>
      </c>
      <c r="E645" s="15">
        <v>0</v>
      </c>
      <c r="F645" s="15" t="s">
        <v>693</v>
      </c>
      <c r="G645" s="16"/>
      <c r="J645" s="1" t="s">
        <v>980</v>
      </c>
      <c r="K645" s="1" t="s">
        <v>981</v>
      </c>
      <c r="L645" s="1" t="s">
        <v>982</v>
      </c>
      <c r="M645" s="1" t="s">
        <v>979</v>
      </c>
      <c r="N645" s="1">
        <v>1673</v>
      </c>
      <c r="O645" s="1">
        <v>32</v>
      </c>
    </row>
    <row r="646" spans="2:15" ht="18" outlineLevel="1" thickBot="1" x14ac:dyDescent="0.2">
      <c r="B646" s="62"/>
      <c r="C646" s="43"/>
      <c r="D646" s="43"/>
      <c r="E646" s="43"/>
      <c r="F646" s="43"/>
      <c r="G646" s="44"/>
    </row>
    <row r="647" spans="2:15" outlineLevel="1" x14ac:dyDescent="0.15">
      <c r="B647" s="88" t="s">
        <v>984</v>
      </c>
      <c r="C647" s="89"/>
      <c r="D647" s="89"/>
      <c r="E647" s="89"/>
      <c r="F647" s="89"/>
      <c r="G647" s="90"/>
    </row>
    <row r="648" spans="2:15" outlineLevel="1" x14ac:dyDescent="0.15">
      <c r="B648" s="31" t="s">
        <v>973</v>
      </c>
      <c r="C648" s="32" t="s">
        <v>974</v>
      </c>
      <c r="D648" s="32" t="s">
        <v>975</v>
      </c>
      <c r="E648" s="32" t="s">
        <v>976</v>
      </c>
      <c r="F648" s="32"/>
      <c r="G648" s="33" t="s">
        <v>977</v>
      </c>
    </row>
    <row r="649" spans="2:15" outlineLevel="1" x14ac:dyDescent="0.15">
      <c r="B649" s="14" t="s">
        <v>985</v>
      </c>
      <c r="C649" s="15" t="s">
        <v>703</v>
      </c>
      <c r="D649" s="15" t="s">
        <v>175</v>
      </c>
      <c r="E649" s="15">
        <v>0</v>
      </c>
      <c r="F649" s="15" t="s">
        <v>698</v>
      </c>
      <c r="G649" s="16" t="s">
        <v>808</v>
      </c>
    </row>
    <row r="650" spans="2:15" ht="18" outlineLevel="1" thickBot="1" x14ac:dyDescent="0.2">
      <c r="B650" s="14" t="s">
        <v>986</v>
      </c>
      <c r="C650" s="15" t="s">
        <v>690</v>
      </c>
      <c r="D650" s="15" t="s">
        <v>817</v>
      </c>
      <c r="E650" s="15" t="s">
        <v>691</v>
      </c>
      <c r="F650" s="15" t="s">
        <v>693</v>
      </c>
      <c r="G650" s="16"/>
    </row>
    <row r="651" spans="2:15" outlineLevel="1" x14ac:dyDescent="0.15">
      <c r="B651" s="91" t="s">
        <v>987</v>
      </c>
      <c r="C651" s="92"/>
      <c r="D651" s="92"/>
      <c r="E651" s="92"/>
      <c r="F651" s="92"/>
      <c r="G651" s="93"/>
    </row>
    <row r="652" spans="2:15" outlineLevel="1" x14ac:dyDescent="0.15">
      <c r="B652" s="14"/>
      <c r="C652" s="15"/>
      <c r="D652" s="15"/>
      <c r="E652" s="15"/>
      <c r="F652" s="15"/>
      <c r="G652" s="16"/>
    </row>
    <row r="653" spans="2:15" outlineLevel="1" x14ac:dyDescent="0.15">
      <c r="B653" s="40" t="s">
        <v>321</v>
      </c>
      <c r="C653" s="7"/>
      <c r="D653" s="7"/>
      <c r="E653" s="7"/>
      <c r="F653" s="7"/>
      <c r="G653" s="9"/>
    </row>
    <row r="654" spans="2:15" outlineLevel="1" x14ac:dyDescent="0.15">
      <c r="B654" s="20" t="s">
        <v>988</v>
      </c>
      <c r="C654" s="34"/>
      <c r="D654" s="34"/>
      <c r="E654" s="34"/>
      <c r="F654" s="34"/>
      <c r="G654" s="81" t="s">
        <v>1078</v>
      </c>
    </row>
    <row r="655" spans="2:15" outlineLevel="1" x14ac:dyDescent="0.15">
      <c r="B655" s="40" t="s">
        <v>323</v>
      </c>
      <c r="C655" s="7"/>
      <c r="D655" s="7"/>
      <c r="E655" s="7"/>
      <c r="F655" s="7"/>
      <c r="G655" s="9"/>
    </row>
    <row r="656" spans="2:15" ht="18" outlineLevel="1" thickBot="1" x14ac:dyDescent="0.2">
      <c r="B656" s="42"/>
      <c r="C656" s="43"/>
      <c r="D656" s="43"/>
      <c r="E656" s="43"/>
      <c r="F656" s="43"/>
      <c r="G656" s="44"/>
    </row>
    <row r="657" spans="2:7" outlineLevel="1" x14ac:dyDescent="0.15"/>
    <row r="658" spans="2:7" ht="18" outlineLevel="1" thickBot="1" x14ac:dyDescent="0.2"/>
    <row r="659" spans="2:7" x14ac:dyDescent="0.15">
      <c r="B659" s="2" t="s">
        <v>718</v>
      </c>
      <c r="C659" s="3" t="s">
        <v>1022</v>
      </c>
      <c r="D659" s="4" t="s">
        <v>673</v>
      </c>
      <c r="E659" s="3" t="s">
        <v>1023</v>
      </c>
      <c r="F659" s="4" t="s">
        <v>670</v>
      </c>
      <c r="G659" s="5" t="s">
        <v>1024</v>
      </c>
    </row>
    <row r="660" spans="2:7" outlineLevel="1" x14ac:dyDescent="0.15">
      <c r="B660" s="6" t="s">
        <v>649</v>
      </c>
      <c r="C660" s="7" t="s">
        <v>723</v>
      </c>
      <c r="D660" s="8" t="s">
        <v>624</v>
      </c>
      <c r="E660" s="7" t="s">
        <v>1025</v>
      </c>
      <c r="F660" s="8" t="s">
        <v>647</v>
      </c>
      <c r="G660" s="9"/>
    </row>
    <row r="661" spans="2:7" ht="18" outlineLevel="1" thickBot="1" x14ac:dyDescent="0.2">
      <c r="B661" s="10" t="s">
        <v>648</v>
      </c>
      <c r="C661" s="11"/>
      <c r="D661" s="12" t="s">
        <v>750</v>
      </c>
      <c r="E661" s="11">
        <v>5</v>
      </c>
      <c r="F661" s="12" t="s">
        <v>655</v>
      </c>
      <c r="G661" s="13" t="s">
        <v>678</v>
      </c>
    </row>
    <row r="662" spans="2:7" outlineLevel="1" x14ac:dyDescent="0.15">
      <c r="B662" s="82" t="s">
        <v>0</v>
      </c>
      <c r="C662" s="83"/>
      <c r="D662" s="83"/>
      <c r="E662" s="83"/>
      <c r="F662" s="83"/>
      <c r="G662" s="84"/>
    </row>
    <row r="663" spans="2:7" outlineLevel="1" x14ac:dyDescent="0.15">
      <c r="B663" s="6" t="s">
        <v>1</v>
      </c>
      <c r="C663" s="8" t="s">
        <v>2</v>
      </c>
      <c r="D663" s="8" t="s">
        <v>3</v>
      </c>
      <c r="E663" s="8" t="s">
        <v>4</v>
      </c>
      <c r="F663" s="8"/>
      <c r="G663" s="8" t="s">
        <v>5</v>
      </c>
    </row>
    <row r="664" spans="2:7" outlineLevel="1" x14ac:dyDescent="0.15">
      <c r="B664" s="14" t="s">
        <v>228</v>
      </c>
      <c r="C664" s="15" t="s">
        <v>650</v>
      </c>
      <c r="D664" s="15" t="s">
        <v>175</v>
      </c>
      <c r="E664" s="15" t="s">
        <v>654</v>
      </c>
      <c r="F664" s="15" t="s">
        <v>631</v>
      </c>
      <c r="G664" s="16" t="s">
        <v>805</v>
      </c>
    </row>
    <row r="665" spans="2:7" outlineLevel="1" x14ac:dyDescent="0.15">
      <c r="B665" s="14" t="s">
        <v>18</v>
      </c>
      <c r="C665" s="15" t="s">
        <v>806</v>
      </c>
      <c r="D665" s="15" t="s">
        <v>175</v>
      </c>
      <c r="E665" s="15">
        <v>0</v>
      </c>
      <c r="F665" s="15" t="s">
        <v>693</v>
      </c>
      <c r="G665" s="16" t="s">
        <v>807</v>
      </c>
    </row>
    <row r="666" spans="2:7" outlineLevel="1" x14ac:dyDescent="0.15">
      <c r="B666" s="14" t="s">
        <v>8</v>
      </c>
      <c r="C666" s="15" t="s">
        <v>694</v>
      </c>
      <c r="D666" s="15" t="s">
        <v>175</v>
      </c>
      <c r="E666" s="15">
        <v>0</v>
      </c>
      <c r="F666" s="15" t="s">
        <v>693</v>
      </c>
      <c r="G666" s="16"/>
    </row>
    <row r="667" spans="2:7" outlineLevel="1" x14ac:dyDescent="0.15">
      <c r="B667" s="14" t="s">
        <v>20</v>
      </c>
      <c r="C667" s="15" t="s">
        <v>812</v>
      </c>
      <c r="D667" s="15" t="s">
        <v>175</v>
      </c>
      <c r="E667" s="15">
        <v>0</v>
      </c>
      <c r="F667" s="15" t="s">
        <v>698</v>
      </c>
      <c r="G667" s="16" t="s">
        <v>813</v>
      </c>
    </row>
    <row r="668" spans="2:7" outlineLevel="1" x14ac:dyDescent="0.15">
      <c r="B668" s="14" t="s">
        <v>115</v>
      </c>
      <c r="C668" s="15" t="s">
        <v>689</v>
      </c>
      <c r="D668" s="15" t="s">
        <v>815</v>
      </c>
      <c r="E668" s="15" t="s">
        <v>816</v>
      </c>
      <c r="F668" s="15" t="s">
        <v>698</v>
      </c>
      <c r="G668" s="16"/>
    </row>
    <row r="669" spans="2:7" ht="18" outlineLevel="1" thickBot="1" x14ac:dyDescent="0.2">
      <c r="B669" s="14"/>
      <c r="C669" s="15"/>
      <c r="D669" s="15"/>
      <c r="E669" s="15"/>
      <c r="F669" s="15"/>
      <c r="G669" s="16"/>
    </row>
    <row r="670" spans="2:7" outlineLevel="1" x14ac:dyDescent="0.15">
      <c r="B670" s="82" t="s">
        <v>6</v>
      </c>
      <c r="C670" s="83"/>
      <c r="D670" s="83"/>
      <c r="E670" s="83"/>
      <c r="F670" s="83"/>
      <c r="G670" s="84"/>
    </row>
    <row r="671" spans="2:7" outlineLevel="1" x14ac:dyDescent="0.15">
      <c r="B671" s="6" t="s">
        <v>1</v>
      </c>
      <c r="C671" s="8" t="s">
        <v>2</v>
      </c>
      <c r="D671" s="8" t="s">
        <v>3</v>
      </c>
      <c r="E671" s="8" t="s">
        <v>4</v>
      </c>
      <c r="F671" s="8"/>
      <c r="G671" s="8" t="s">
        <v>5</v>
      </c>
    </row>
    <row r="672" spans="2:7" outlineLevel="1" x14ac:dyDescent="0.15">
      <c r="B672" s="14" t="s">
        <v>24</v>
      </c>
      <c r="C672" s="15" t="s">
        <v>818</v>
      </c>
      <c r="D672" s="15" t="s">
        <v>725</v>
      </c>
      <c r="E672" s="15">
        <v>0</v>
      </c>
      <c r="F672" s="15" t="s">
        <v>693</v>
      </c>
      <c r="G672" s="16" t="s">
        <v>819</v>
      </c>
    </row>
    <row r="673" spans="2:7" outlineLevel="1" x14ac:dyDescent="0.15">
      <c r="B673" s="14" t="s">
        <v>25</v>
      </c>
      <c r="C673" s="15" t="s">
        <v>820</v>
      </c>
      <c r="D673" s="15" t="s">
        <v>725</v>
      </c>
      <c r="E673" s="15">
        <v>0</v>
      </c>
      <c r="F673" s="15" t="s">
        <v>693</v>
      </c>
      <c r="G673" s="16" t="s">
        <v>821</v>
      </c>
    </row>
    <row r="674" spans="2:7" outlineLevel="1" x14ac:dyDescent="0.15">
      <c r="B674" s="14" t="s">
        <v>600</v>
      </c>
      <c r="C674" s="15" t="s">
        <v>822</v>
      </c>
      <c r="D674" s="15" t="s">
        <v>725</v>
      </c>
      <c r="E674" s="15">
        <v>0</v>
      </c>
      <c r="F674" s="15"/>
      <c r="G674" s="16"/>
    </row>
    <row r="675" spans="2:7" outlineLevel="1" x14ac:dyDescent="0.15">
      <c r="B675" s="14" t="s">
        <v>602</v>
      </c>
      <c r="C675" s="15" t="s">
        <v>696</v>
      </c>
      <c r="D675" s="15" t="s">
        <v>725</v>
      </c>
      <c r="E675" s="15">
        <v>0</v>
      </c>
      <c r="F675" s="15"/>
      <c r="G675" s="16"/>
    </row>
    <row r="676" spans="2:7" outlineLevel="1" x14ac:dyDescent="0.15">
      <c r="B676" s="14" t="s">
        <v>595</v>
      </c>
      <c r="C676" s="15" t="s">
        <v>823</v>
      </c>
      <c r="D676" s="15" t="s">
        <v>725</v>
      </c>
      <c r="E676" s="15">
        <v>0</v>
      </c>
      <c r="F676" s="15"/>
      <c r="G676" s="16"/>
    </row>
    <row r="677" spans="2:7" outlineLevel="1" x14ac:dyDescent="0.15">
      <c r="B677" s="14" t="s">
        <v>596</v>
      </c>
      <c r="C677" s="15" t="s">
        <v>692</v>
      </c>
      <c r="D677" s="15" t="s">
        <v>725</v>
      </c>
      <c r="E677" s="15">
        <v>0</v>
      </c>
      <c r="F677" s="15"/>
      <c r="G677" s="16"/>
    </row>
    <row r="678" spans="2:7" outlineLevel="1" x14ac:dyDescent="0.15">
      <c r="B678" s="14" t="s">
        <v>604</v>
      </c>
      <c r="C678" s="15" t="s">
        <v>632</v>
      </c>
      <c r="D678" s="15" t="s">
        <v>725</v>
      </c>
      <c r="E678" s="15">
        <v>0</v>
      </c>
      <c r="F678" s="15"/>
      <c r="G678" s="16"/>
    </row>
    <row r="679" spans="2:7" outlineLevel="1" x14ac:dyDescent="0.15">
      <c r="B679" s="14" t="s">
        <v>606</v>
      </c>
      <c r="C679" s="15" t="s">
        <v>824</v>
      </c>
      <c r="D679" s="15" t="s">
        <v>725</v>
      </c>
      <c r="E679" s="15">
        <v>0</v>
      </c>
      <c r="F679" s="15"/>
      <c r="G679" s="16"/>
    </row>
    <row r="680" spans="2:7" outlineLevel="1" x14ac:dyDescent="0.15">
      <c r="B680" s="14" t="s">
        <v>597</v>
      </c>
      <c r="C680" s="15" t="s">
        <v>633</v>
      </c>
      <c r="D680" s="15" t="s">
        <v>725</v>
      </c>
      <c r="E680" s="15">
        <v>0</v>
      </c>
      <c r="F680" s="15"/>
      <c r="G680" s="16"/>
    </row>
    <row r="681" spans="2:7" outlineLevel="1" x14ac:dyDescent="0.15">
      <c r="B681" s="14" t="s">
        <v>598</v>
      </c>
      <c r="C681" s="15" t="s">
        <v>825</v>
      </c>
      <c r="D681" s="15" t="s">
        <v>725</v>
      </c>
      <c r="E681" s="15">
        <v>0</v>
      </c>
      <c r="F681" s="15"/>
      <c r="G681" s="16"/>
    </row>
    <row r="682" spans="2:7" outlineLevel="1" x14ac:dyDescent="0.15">
      <c r="B682" s="14" t="s">
        <v>1007</v>
      </c>
      <c r="C682" s="15" t="s">
        <v>1049</v>
      </c>
      <c r="D682" s="15" t="s">
        <v>1050</v>
      </c>
      <c r="E682" s="15">
        <v>0</v>
      </c>
      <c r="F682" s="15" t="s">
        <v>1051</v>
      </c>
      <c r="G682" s="16"/>
    </row>
    <row r="683" spans="2:7" outlineLevel="1" x14ac:dyDescent="0.15">
      <c r="B683" s="14" t="s">
        <v>1008</v>
      </c>
      <c r="C683" s="15" t="s">
        <v>1052</v>
      </c>
      <c r="D683" s="15" t="s">
        <v>1050</v>
      </c>
      <c r="E683" s="15">
        <v>0</v>
      </c>
      <c r="F683" s="15" t="s">
        <v>1051</v>
      </c>
      <c r="G683" s="16"/>
    </row>
    <row r="684" spans="2:7" outlineLevel="1" x14ac:dyDescent="0.15">
      <c r="B684" s="14" t="s">
        <v>1017</v>
      </c>
      <c r="C684" s="15" t="s">
        <v>1055</v>
      </c>
      <c r="D684" s="15" t="s">
        <v>1050</v>
      </c>
      <c r="E684" s="15">
        <v>0</v>
      </c>
      <c r="F684" s="15" t="s">
        <v>1051</v>
      </c>
      <c r="G684" s="16"/>
    </row>
    <row r="685" spans="2:7" ht="18" outlineLevel="1" thickBot="1" x14ac:dyDescent="0.2">
      <c r="B685" s="14" t="s">
        <v>642</v>
      </c>
      <c r="C685" s="15" t="s">
        <v>832</v>
      </c>
      <c r="D685" s="15" t="s">
        <v>175</v>
      </c>
      <c r="E685" s="15">
        <v>0</v>
      </c>
      <c r="F685" s="15" t="s">
        <v>693</v>
      </c>
      <c r="G685" s="16"/>
    </row>
    <row r="686" spans="2:7" outlineLevel="1" x14ac:dyDescent="0.15">
      <c r="B686" s="82" t="s">
        <v>7</v>
      </c>
      <c r="C686" s="83"/>
      <c r="D686" s="83"/>
      <c r="E686" s="83"/>
      <c r="F686" s="83"/>
      <c r="G686" s="84"/>
    </row>
    <row r="687" spans="2:7" outlineLevel="1" x14ac:dyDescent="0.15">
      <c r="B687" s="17"/>
      <c r="C687" s="18"/>
      <c r="D687" s="18"/>
      <c r="E687" s="18"/>
      <c r="F687" s="18"/>
      <c r="G687" s="19"/>
    </row>
    <row r="688" spans="2:7" outlineLevel="1" x14ac:dyDescent="0.15">
      <c r="B688" s="17" t="s">
        <v>1026</v>
      </c>
      <c r="C688" s="18"/>
      <c r="D688" s="18"/>
      <c r="E688" s="18"/>
      <c r="F688" s="18"/>
      <c r="G688" s="78" t="s">
        <v>1079</v>
      </c>
    </row>
    <row r="689" spans="2:7" outlineLevel="1" x14ac:dyDescent="0.15">
      <c r="B689" s="17"/>
      <c r="C689" s="18"/>
      <c r="D689" s="18"/>
      <c r="E689" s="18"/>
      <c r="F689" s="18"/>
      <c r="G689" s="19"/>
    </row>
  </sheetData>
  <mergeCells count="66">
    <mergeCell ref="B179:G179"/>
    <mergeCell ref="B189:G189"/>
    <mergeCell ref="B193:G193"/>
    <mergeCell ref="B98:G98"/>
    <mergeCell ref="B107:G107"/>
    <mergeCell ref="B116:G116"/>
    <mergeCell ref="B155:G155"/>
    <mergeCell ref="B166:G166"/>
    <mergeCell ref="B170:G170"/>
    <mergeCell ref="B126:G126"/>
    <mergeCell ref="B135:G135"/>
    <mergeCell ref="B146:G146"/>
    <mergeCell ref="B89:G89"/>
    <mergeCell ref="B5:G5"/>
    <mergeCell ref="B19:G19"/>
    <mergeCell ref="B44:G44"/>
    <mergeCell ref="B53:G53"/>
    <mergeCell ref="B68:G68"/>
    <mergeCell ref="B207:G207"/>
    <mergeCell ref="B218:G218"/>
    <mergeCell ref="B222:G222"/>
    <mergeCell ref="B272:G272"/>
    <mergeCell ref="B244:G244"/>
    <mergeCell ref="B248:G248"/>
    <mergeCell ref="B259:G259"/>
    <mergeCell ref="B236:G236"/>
    <mergeCell ref="B268:G268"/>
    <mergeCell ref="B573:G573"/>
    <mergeCell ref="B283:G283"/>
    <mergeCell ref="B293:G293"/>
    <mergeCell ref="B297:G297"/>
    <mergeCell ref="B387:G387"/>
    <mergeCell ref="B392:G392"/>
    <mergeCell ref="B359:G359"/>
    <mergeCell ref="B369:G369"/>
    <mergeCell ref="B373:G373"/>
    <mergeCell ref="B348:G348"/>
    <mergeCell ref="B532:G532"/>
    <mergeCell ref="B541:G541"/>
    <mergeCell ref="B545:G545"/>
    <mergeCell ref="B559:G559"/>
    <mergeCell ref="B569:G569"/>
    <mergeCell ref="B521:G521"/>
    <mergeCell ref="B487:G487"/>
    <mergeCell ref="B308:G308"/>
    <mergeCell ref="B318:G318"/>
    <mergeCell ref="B322:G322"/>
    <mergeCell ref="B333:G333"/>
    <mergeCell ref="B337:G337"/>
    <mergeCell ref="B463:G463"/>
    <mergeCell ref="B421:G421"/>
    <mergeCell ref="B432:G432"/>
    <mergeCell ref="B437:G437"/>
    <mergeCell ref="B474:G474"/>
    <mergeCell ref="B621:G621"/>
    <mergeCell ref="B627:G627"/>
    <mergeCell ref="B631:G631"/>
    <mergeCell ref="B587:G587"/>
    <mergeCell ref="B603:G603"/>
    <mergeCell ref="B607:G607"/>
    <mergeCell ref="B662:G662"/>
    <mergeCell ref="B670:G670"/>
    <mergeCell ref="B686:G686"/>
    <mergeCell ref="B642:G642"/>
    <mergeCell ref="B647:G647"/>
    <mergeCell ref="B651:G651"/>
  </mergeCells>
  <phoneticPr fontId="1" type="noConversion"/>
  <conditionalFormatting sqref="B34">
    <cfRule type="duplicateValues" dxfId="33" priority="65"/>
  </conditionalFormatting>
  <conditionalFormatting sqref="B34">
    <cfRule type="duplicateValues" dxfId="32" priority="66"/>
  </conditionalFormatting>
  <conditionalFormatting sqref="B34">
    <cfRule type="duplicateValues" dxfId="31" priority="63"/>
  </conditionalFormatting>
  <conditionalFormatting sqref="B34">
    <cfRule type="duplicateValues" dxfId="30" priority="64"/>
  </conditionalFormatting>
  <conditionalFormatting sqref="B35 B37:B38">
    <cfRule type="duplicateValues" dxfId="29" priority="61"/>
  </conditionalFormatting>
  <conditionalFormatting sqref="B35 B37:B38">
    <cfRule type="duplicateValues" dxfId="28" priority="62"/>
  </conditionalFormatting>
  <conditionalFormatting sqref="B35">
    <cfRule type="duplicateValues" dxfId="27" priority="59"/>
  </conditionalFormatting>
  <conditionalFormatting sqref="B35">
    <cfRule type="duplicateValues" dxfId="26" priority="60"/>
  </conditionalFormatting>
  <conditionalFormatting sqref="B83:B87">
    <cfRule type="duplicateValues" dxfId="25" priority="41"/>
  </conditionalFormatting>
  <conditionalFormatting sqref="B83:B87">
    <cfRule type="duplicateValues" dxfId="24" priority="42"/>
  </conditionalFormatting>
  <conditionalFormatting sqref="B83:B87">
    <cfRule type="duplicateValues" dxfId="23" priority="39"/>
  </conditionalFormatting>
  <conditionalFormatting sqref="B83:B87">
    <cfRule type="duplicateValues" dxfId="22" priority="40"/>
  </conditionalFormatting>
  <conditionalFormatting sqref="B39:B40">
    <cfRule type="duplicateValues" dxfId="21" priority="67"/>
  </conditionalFormatting>
  <conditionalFormatting sqref="B39:B40">
    <cfRule type="duplicateValues" dxfId="20" priority="68"/>
  </conditionalFormatting>
  <conditionalFormatting sqref="B41:B42">
    <cfRule type="duplicateValues" dxfId="19" priority="78"/>
  </conditionalFormatting>
  <conditionalFormatting sqref="B41:B42">
    <cfRule type="duplicateValues" dxfId="18" priority="80"/>
  </conditionalFormatting>
  <conditionalFormatting sqref="B684">
    <cfRule type="duplicateValues" dxfId="17" priority="1"/>
  </conditionalFormatting>
  <conditionalFormatting sqref="B684">
    <cfRule type="duplicateValues" dxfId="16" priority="2"/>
  </conditionalFormatting>
  <conditionalFormatting sqref="B682:B683">
    <cfRule type="duplicateValues" dxfId="15" priority="9"/>
  </conditionalFormatting>
  <conditionalFormatting sqref="B682:B683">
    <cfRule type="duplicateValues" dxfId="14" priority="10"/>
  </conditionalFormatting>
  <hyperlinks>
    <hyperlink ref="G46" r:id="rId1" location="'产品证券-交易接口-原子服务'!E2" display="F:\code\2.0-融资融券\产品证券\设计模板(产品证券-交易接口).xlsx - '产品证券-交易接口-原子服务'!E2" xr:uid="{00000000-0004-0000-0100-000000000000}"/>
    <hyperlink ref="G91" r:id="rId2" location="'产品证券-交易接口-原子服务'!E198" display="F:\code\2.0-融资融券\产品证券\设计模板(产品证券-交易接口).xlsx - '产品证券-交易接口-原子服务'!E198" xr:uid="{00000000-0004-0000-0100-000001000000}"/>
    <hyperlink ref="G119" r:id="rId3" location="'产品证券-交易接口-原子服务'!E429" display="F:\code\2.0-融资融券\产品证券\设计模板(产品证券-交易接口).xlsx - '产品证券-交易接口-原子服务'!E429" xr:uid="{00000000-0004-0000-0100-000002000000}"/>
    <hyperlink ref="G148" r:id="rId4" location="'产品证券-交易接口-原子服务'!E429" display="F:\code\2.0-融资融券\产品证券\设计模板(产品证券-交易接口).xlsx - '产品证券-交易接口-原子服务'!E429" xr:uid="{00000000-0004-0000-0100-000003000000}"/>
    <hyperlink ref="G147" r:id="rId5" location="'产品证券-公共接口-原子服务'!E306" display="设计模板(产品证券-公共接口).xlsx - '产品证券-公共接口-原子服务'!E306" xr:uid="{00000000-0004-0000-0100-000004000000}"/>
    <hyperlink ref="G172" r:id="rId6" location="'产品证券-交易接口-原子服务'!E475" display="F:\code\2.0-融资融券\产品证券\设计模板(产品证券-交易接口).xlsx - '产品证券-交易接口-原子服务'!E475" xr:uid="{00000000-0004-0000-0100-000005000000}"/>
    <hyperlink ref="G196" r:id="rId7" location="'产品证券-账户-原子服务'!E267" display="设计模板(产品证券-账户).xlsx - '产品证券-账户-原子服务'!E267" xr:uid="{00000000-0004-0000-0100-000006000000}"/>
    <hyperlink ref="G199" r:id="rId8" location="'产品证券-持仓-原子服务'!E2369" display="设计模板(产品证券-持仓).xlsx - '产品证券-持仓-原子服务'!E2369" xr:uid="{00000000-0004-0000-0100-000007000000}"/>
    <hyperlink ref="G225" r:id="rId9" location="'产品证券-账户-原子服务'!E267" display="设计模板(产品证券-账户).xlsx - '产品证券-账户-原子服务'!E267" xr:uid="{00000000-0004-0000-0100-000008000000}"/>
    <hyperlink ref="G228" r:id="rId10" location="'产品证券-持仓-原子服务'!E2393" display="设计模板(产品证券-持仓).xlsx - '产品证券-持仓-原子服务'!E2393" xr:uid="{00000000-0004-0000-0100-000009000000}"/>
    <hyperlink ref="G251" r:id="rId11" location="'产品证券-资金-原子服务'!E2413" display="设计模板(产品证券-资金).xlsx - '产品证券-资金-原子服务'!E2413" xr:uid="{00000000-0004-0000-0100-00000A000000}"/>
    <hyperlink ref="G275" r:id="rId12" location="'产品证券-资金-原子服务'!E2434" display="设计模板(产品证券-资金).xlsx - '产品证券-资金-原子服务'!E2434" xr:uid="{00000000-0004-0000-0100-00000B000000}"/>
    <hyperlink ref="G300" r:id="rId13" location="'产品证券-交易接口-原子服务'!E505" display="F:\code\2.0-融资融券\产品证券\设计模板(产品证券-交易接口).xlsx - '产品证券-交易接口-原子服务'!E505" xr:uid="{00000000-0004-0000-0100-00000C000000}"/>
    <hyperlink ref="G325" r:id="rId14" location="'产品证券-交易接口-原子服务'!E529" display="F:\code\2.0-融资融券\产品证券\设计模板(产品证券-交易接口).xlsx - '产品证券-交易接口-原子服务'!E529" xr:uid="{00000000-0004-0000-0100-00000D000000}"/>
    <hyperlink ref="G351" r:id="rId15" location="'产品证券-交易接口-原子服务'!E553" display="F:\code\2.0-融资融券\产品证券\设计模板(产品证券-交易接口).xlsx - '产品证券-交易接口-原子服务'!E553" xr:uid="{00000000-0004-0000-0100-00000E000000}"/>
    <hyperlink ref="G376" r:id="rId16" location="'产品证券-交易接口-原子服务'!E646" display="F:\code\2.0-融资融券\产品证券\设计模板(产品证券-交易接口).xlsx - '产品证券-交易接口-原子服务'!E646" xr:uid="{00000000-0004-0000-0100-00000F000000}"/>
    <hyperlink ref="G378" r:id="rId17" location="'产品证券-交易接口-原子服务'!E578" display="F:\code\2.0-融资融券\产品证券\设计模板(产品证券-交易接口).xlsx - '产品证券-交易接口-原子服务'!E578" xr:uid="{00000000-0004-0000-0100-000010000000}"/>
    <hyperlink ref="G424" r:id="rId18" location="'产品证券-交易接口-原子服务'!E697" display="F:\code\2.0-融资融券\产品证券\设计模板(产品证券-交易接口).xlsx - '产品证券-交易接口-原子服务'!E697" xr:uid="{00000000-0004-0000-0100-000011000000}"/>
    <hyperlink ref="G466" r:id="rId19" location="'产品证券-交易接口-原子服务'!E718" display="F:\code\2.0-融资融券\产品证券\设计模板(产品证券-交易接口).xlsx - '产品证券-交易接口-原子服务'!E718" xr:uid="{00000000-0004-0000-0100-000012000000}"/>
    <hyperlink ref="G524" r:id="rId20" location="'产品证券-交易接口-原子服务'!E739" display="F:\code\2.0-融资融券\产品证券\设计模板(产品证券-交易接口).xlsx - '产品证券-交易接口-原子服务'!E739" xr:uid="{00000000-0004-0000-0100-000013000000}"/>
    <hyperlink ref="G548" r:id="rId21" location="'产品证券-账户-原子服务'!E267" display="设计模板(产品证券-账户).xlsx - '产品证券-账户-原子服务'!E267" xr:uid="{00000000-0004-0000-0100-000014000000}"/>
    <hyperlink ref="G576" r:id="rId22" location="'产品证券-账户-原子服务'!E267" display="设计模板(产品证券-账户).xlsx - '产品证券-账户-原子服务'!E267" xr:uid="{00000000-0004-0000-0100-000015000000}"/>
    <hyperlink ref="G579" r:id="rId23" location="'产品证券-持仓-原子服务'!E2560" display="设计模板(产品证券-持仓).xlsx - '产品证券-持仓-原子服务'!E2560" xr:uid="{00000000-0004-0000-0100-000016000000}"/>
    <hyperlink ref="G610" r:id="rId24" location="'产品证券-账户-原子服务'!E267" display="设计模板(产品证券-账户).xlsx - '产品证券-账户-原子服务'!E267" xr:uid="{00000000-0004-0000-0100-000017000000}"/>
    <hyperlink ref="G613" r:id="rId25" location="'产品证券-交易接口-原子服务'!E815" display="F:\code\2.0-融资融券\产品证券\设计模板(产品证券-交易接口).xlsx - '产品证券-交易接口-原子服务'!E815" xr:uid="{00000000-0004-0000-0100-000018000000}"/>
    <hyperlink ref="G551" r:id="rId26" location="'产品证券-持仓-原子服务'!E2537" display="设计模板(产品证券-持仓).xlsx - '产品证券-持仓-原子服务'!E2537" xr:uid="{00000000-0004-0000-0100-000019000000}"/>
    <hyperlink ref="G634" r:id="rId27" location="'产品证券-交易接口-原子服务'!E881" display="F:\code\2.0-融资融券\产品证券\设计模板(产品证券-交易接口).xlsx - '产品证券-交易接口-原子服务'!E881" xr:uid="{00000000-0004-0000-0100-00001A000000}"/>
    <hyperlink ref="G654" r:id="rId28" location="'产品证券-公共接口-原子服务'!E21" display="设计模板(产品证券-公共接口).xlsx - '产品证券-公共接口-原子服务'!E21" xr:uid="{00000000-0004-0000-0100-00001B000000}"/>
    <hyperlink ref="G688" r:id="rId29" location="'产品证券-交易接口-原子服务'!E910" display="F:\code\2.0-融资融券\产品证券\设计模板(产品证券-交易接口).xlsx - '产品证券-交易接口-原子服务'!E910" xr:uid="{16BEA5E9-81EF-40C8-B2D2-E430934B496F}"/>
  </hyperlinks>
  <pageMargins left="0.7" right="0.7" top="0.75" bottom="0.75" header="0.3" footer="0.3"/>
  <pageSetup paperSize="9"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992"/>
  <sheetViews>
    <sheetView tabSelected="1" topLeftCell="A271" zoomScaleNormal="100" workbookViewId="0">
      <selection activeCell="B289" sqref="B289"/>
    </sheetView>
  </sheetViews>
  <sheetFormatPr defaultColWidth="9" defaultRowHeight="17.25" outlineLevelRow="1" x14ac:dyDescent="0.15"/>
  <cols>
    <col min="1" max="1" width="2.875" style="1" customWidth="1"/>
    <col min="2" max="2" width="27.5" style="1" customWidth="1"/>
    <col min="3" max="3" width="21.25" style="1" customWidth="1"/>
    <col min="4" max="4" width="13.875" style="1" bestFit="1" customWidth="1"/>
    <col min="5" max="5" width="45.75" style="1" bestFit="1" customWidth="1"/>
    <col min="6" max="6" width="12.25" style="1" bestFit="1" customWidth="1"/>
    <col min="7" max="7" width="49.875" style="1" customWidth="1"/>
    <col min="8" max="16384" width="9" style="1"/>
  </cols>
  <sheetData>
    <row r="1" spans="2:15" ht="18" thickBot="1" x14ac:dyDescent="0.2"/>
    <row r="2" spans="2:15" x14ac:dyDescent="0.15">
      <c r="B2" s="2" t="s">
        <v>718</v>
      </c>
      <c r="C2" s="3" t="s">
        <v>895</v>
      </c>
      <c r="D2" s="4" t="s">
        <v>673</v>
      </c>
      <c r="E2" s="3" t="s">
        <v>80</v>
      </c>
      <c r="F2" s="4" t="s">
        <v>670</v>
      </c>
      <c r="G2" s="5" t="s">
        <v>896</v>
      </c>
    </row>
    <row r="3" spans="2:15" outlineLevel="1" x14ac:dyDescent="0.15">
      <c r="B3" s="6" t="s">
        <v>649</v>
      </c>
      <c r="C3" s="7" t="s">
        <v>723</v>
      </c>
      <c r="D3" s="8" t="s">
        <v>624</v>
      </c>
      <c r="E3" s="7" t="s">
        <v>897</v>
      </c>
      <c r="F3" s="8" t="s">
        <v>647</v>
      </c>
      <c r="G3" s="9"/>
    </row>
    <row r="4" spans="2:15" ht="18" outlineLevel="1" thickBot="1" x14ac:dyDescent="0.2">
      <c r="B4" s="10" t="s">
        <v>648</v>
      </c>
      <c r="C4" s="11"/>
      <c r="D4" s="12" t="s">
        <v>750</v>
      </c>
      <c r="E4" s="11"/>
      <c r="F4" s="12" t="s">
        <v>655</v>
      </c>
      <c r="G4" s="13" t="s">
        <v>678</v>
      </c>
    </row>
    <row r="5" spans="2:15" outlineLevel="1" x14ac:dyDescent="0.15">
      <c r="B5" s="82" t="s">
        <v>0</v>
      </c>
      <c r="C5" s="83"/>
      <c r="D5" s="83"/>
      <c r="E5" s="83"/>
      <c r="F5" s="83"/>
      <c r="G5" s="84"/>
    </row>
    <row r="6" spans="2:15" outlineLevel="1" x14ac:dyDescent="0.15">
      <c r="B6" s="6" t="s">
        <v>1</v>
      </c>
      <c r="C6" s="8" t="s">
        <v>2</v>
      </c>
      <c r="D6" s="8" t="s">
        <v>3</v>
      </c>
      <c r="E6" s="8" t="s">
        <v>4</v>
      </c>
      <c r="F6" s="8"/>
      <c r="G6" s="8" t="s">
        <v>5</v>
      </c>
    </row>
    <row r="7" spans="2:15" outlineLevel="1" x14ac:dyDescent="0.15">
      <c r="B7" s="14" t="s">
        <v>229</v>
      </c>
      <c r="C7" s="15" t="s">
        <v>650</v>
      </c>
      <c r="D7" s="15" t="s">
        <v>175</v>
      </c>
      <c r="E7" s="15" t="s">
        <v>654</v>
      </c>
      <c r="F7" s="15" t="s">
        <v>631</v>
      </c>
      <c r="G7" s="16" t="s">
        <v>805</v>
      </c>
    </row>
    <row r="8" spans="2:15" outlineLevel="1" x14ac:dyDescent="0.15">
      <c r="B8" s="14" t="s">
        <v>18</v>
      </c>
      <c r="C8" s="15" t="s">
        <v>806</v>
      </c>
      <c r="D8" s="15" t="s">
        <v>175</v>
      </c>
      <c r="E8" s="15">
        <v>0</v>
      </c>
      <c r="F8" s="15" t="s">
        <v>693</v>
      </c>
      <c r="G8" s="16" t="s">
        <v>807</v>
      </c>
      <c r="J8" s="1" t="s">
        <v>179</v>
      </c>
      <c r="K8" s="1" t="s">
        <v>177</v>
      </c>
      <c r="L8" s="1" t="s">
        <v>178</v>
      </c>
      <c r="M8" s="1" t="s">
        <v>175</v>
      </c>
      <c r="N8" s="1">
        <v>1961</v>
      </c>
      <c r="O8" s="1">
        <v>32</v>
      </c>
    </row>
    <row r="9" spans="2:15" outlineLevel="1" x14ac:dyDescent="0.15">
      <c r="B9" s="14" t="s">
        <v>8</v>
      </c>
      <c r="C9" s="15" t="s">
        <v>694</v>
      </c>
      <c r="D9" s="15" t="s">
        <v>175</v>
      </c>
      <c r="E9" s="15">
        <v>0</v>
      </c>
      <c r="F9" s="15" t="s">
        <v>693</v>
      </c>
      <c r="G9" s="16"/>
      <c r="J9" s="1" t="s">
        <v>179</v>
      </c>
      <c r="K9" s="1" t="s">
        <v>177</v>
      </c>
      <c r="L9" s="1" t="s">
        <v>178</v>
      </c>
      <c r="M9" s="1" t="s">
        <v>175</v>
      </c>
      <c r="N9" s="1">
        <v>3050</v>
      </c>
      <c r="O9" s="1">
        <v>32</v>
      </c>
    </row>
    <row r="10" spans="2:15" outlineLevel="1" x14ac:dyDescent="0.15">
      <c r="B10" s="14" t="s">
        <v>11</v>
      </c>
      <c r="C10" s="15" t="s">
        <v>703</v>
      </c>
      <c r="D10" s="15" t="s">
        <v>175</v>
      </c>
      <c r="E10" s="15">
        <v>0</v>
      </c>
      <c r="F10" s="15" t="s">
        <v>698</v>
      </c>
      <c r="G10" s="16" t="s">
        <v>808</v>
      </c>
      <c r="J10" s="1" t="s">
        <v>179</v>
      </c>
      <c r="K10" s="1" t="s">
        <v>177</v>
      </c>
      <c r="L10" s="1" t="s">
        <v>178</v>
      </c>
      <c r="M10" s="1" t="s">
        <v>175</v>
      </c>
      <c r="N10" s="1">
        <v>2537</v>
      </c>
      <c r="O10" s="1">
        <v>32</v>
      </c>
    </row>
    <row r="11" spans="2:15" outlineLevel="1" x14ac:dyDescent="0.15">
      <c r="B11" s="14" t="s">
        <v>10</v>
      </c>
      <c r="C11" s="15" t="s">
        <v>652</v>
      </c>
      <c r="D11" s="15" t="s">
        <v>175</v>
      </c>
      <c r="E11" s="15">
        <v>0</v>
      </c>
      <c r="F11" s="15" t="s">
        <v>693</v>
      </c>
      <c r="G11" s="16"/>
      <c r="J11" s="1" t="s">
        <v>179</v>
      </c>
      <c r="K11" s="1" t="s">
        <v>177</v>
      </c>
      <c r="L11" s="1" t="s">
        <v>178</v>
      </c>
      <c r="M11" s="1" t="s">
        <v>175</v>
      </c>
      <c r="N11" s="1">
        <v>2929</v>
      </c>
      <c r="O11" s="1">
        <v>32</v>
      </c>
    </row>
    <row r="12" spans="2:15" outlineLevel="1" x14ac:dyDescent="0.15">
      <c r="B12" s="14" t="s">
        <v>38</v>
      </c>
      <c r="C12" s="15" t="s">
        <v>809</v>
      </c>
      <c r="D12" s="15" t="s">
        <v>175</v>
      </c>
      <c r="E12" s="15">
        <v>0</v>
      </c>
      <c r="F12" s="15" t="s">
        <v>693</v>
      </c>
      <c r="G12" s="16"/>
      <c r="J12" s="1" t="s">
        <v>179</v>
      </c>
      <c r="K12" s="1" t="s">
        <v>177</v>
      </c>
      <c r="L12" s="1" t="s">
        <v>178</v>
      </c>
      <c r="M12" s="1" t="s">
        <v>175</v>
      </c>
      <c r="N12" s="1">
        <v>1917</v>
      </c>
      <c r="O12" s="1">
        <v>32</v>
      </c>
    </row>
    <row r="13" spans="2:15" outlineLevel="1" x14ac:dyDescent="0.15">
      <c r="B13" s="14" t="s">
        <v>30</v>
      </c>
      <c r="C13" s="15" t="s">
        <v>810</v>
      </c>
      <c r="D13" s="15" t="s">
        <v>175</v>
      </c>
      <c r="E13" s="15">
        <v>0</v>
      </c>
      <c r="F13" s="15" t="s">
        <v>693</v>
      </c>
      <c r="G13" s="16"/>
      <c r="J13" s="1" t="s">
        <v>179</v>
      </c>
      <c r="K13" s="1" t="s">
        <v>177</v>
      </c>
      <c r="L13" s="1" t="s">
        <v>178</v>
      </c>
      <c r="M13" s="1" t="s">
        <v>175</v>
      </c>
      <c r="N13" s="1">
        <v>1161</v>
      </c>
      <c r="O13" s="1">
        <v>32</v>
      </c>
    </row>
    <row r="14" spans="2:15" outlineLevel="1" x14ac:dyDescent="0.15">
      <c r="B14" s="14" t="s">
        <v>9</v>
      </c>
      <c r="C14" s="15" t="s">
        <v>811</v>
      </c>
      <c r="D14" s="15" t="s">
        <v>175</v>
      </c>
      <c r="E14" s="15">
        <v>0</v>
      </c>
      <c r="F14" s="15" t="s">
        <v>698</v>
      </c>
      <c r="G14" s="16"/>
      <c r="J14" s="1" t="s">
        <v>179</v>
      </c>
      <c r="K14" s="1" t="s">
        <v>177</v>
      </c>
      <c r="L14" s="1" t="s">
        <v>178</v>
      </c>
      <c r="M14" s="1" t="s">
        <v>175</v>
      </c>
      <c r="N14" s="1">
        <v>2937</v>
      </c>
      <c r="O14" s="1">
        <v>32</v>
      </c>
    </row>
    <row r="15" spans="2:15" outlineLevel="1" x14ac:dyDescent="0.15">
      <c r="B15" s="14" t="s">
        <v>20</v>
      </c>
      <c r="C15" s="15" t="s">
        <v>812</v>
      </c>
      <c r="D15" s="15" t="s">
        <v>175</v>
      </c>
      <c r="E15" s="15">
        <v>0</v>
      </c>
      <c r="F15" s="15" t="s">
        <v>698</v>
      </c>
      <c r="G15" s="16" t="s">
        <v>813</v>
      </c>
      <c r="J15" s="1" t="s">
        <v>179</v>
      </c>
      <c r="K15" s="1" t="s">
        <v>177</v>
      </c>
      <c r="L15" s="1" t="s">
        <v>178</v>
      </c>
      <c r="M15" s="1" t="s">
        <v>175</v>
      </c>
      <c r="N15" s="1">
        <v>1449</v>
      </c>
      <c r="O15" s="1">
        <v>32</v>
      </c>
    </row>
    <row r="16" spans="2:15" outlineLevel="1" x14ac:dyDescent="0.15">
      <c r="B16" s="14" t="s">
        <v>225</v>
      </c>
      <c r="C16" s="15" t="s">
        <v>688</v>
      </c>
      <c r="D16" s="15" t="s">
        <v>711</v>
      </c>
      <c r="E16" s="15">
        <v>0</v>
      </c>
      <c r="F16" s="15" t="s">
        <v>693</v>
      </c>
      <c r="G16" s="16" t="s">
        <v>814</v>
      </c>
    </row>
    <row r="17" spans="2:15" outlineLevel="1" x14ac:dyDescent="0.15">
      <c r="B17" s="14" t="s">
        <v>116</v>
      </c>
      <c r="C17" s="15" t="s">
        <v>689</v>
      </c>
      <c r="D17" s="15" t="s">
        <v>815</v>
      </c>
      <c r="E17" s="15" t="s">
        <v>816</v>
      </c>
      <c r="F17" s="15" t="s">
        <v>698</v>
      </c>
      <c r="G17" s="16"/>
      <c r="J17" s="1" t="s">
        <v>183</v>
      </c>
      <c r="K17" s="1" t="s">
        <v>184</v>
      </c>
      <c r="L17" s="1" t="s">
        <v>185</v>
      </c>
      <c r="M17" s="1" t="s">
        <v>183</v>
      </c>
      <c r="N17" s="1">
        <v>1147</v>
      </c>
      <c r="O17" s="1">
        <v>3</v>
      </c>
    </row>
    <row r="18" spans="2:15" ht="18" outlineLevel="1" thickBot="1" x14ac:dyDescent="0.2">
      <c r="B18" s="14" t="s">
        <v>1044</v>
      </c>
      <c r="C18" s="15" t="s">
        <v>1045</v>
      </c>
      <c r="D18" s="15" t="s">
        <v>1046</v>
      </c>
      <c r="E18" s="15" t="s">
        <v>1047</v>
      </c>
      <c r="F18" s="15" t="s">
        <v>651</v>
      </c>
      <c r="G18" s="16" t="s">
        <v>1048</v>
      </c>
    </row>
    <row r="19" spans="2:15" outlineLevel="1" x14ac:dyDescent="0.15">
      <c r="B19" s="82" t="s">
        <v>6</v>
      </c>
      <c r="C19" s="83"/>
      <c r="D19" s="83"/>
      <c r="E19" s="83"/>
      <c r="F19" s="83"/>
      <c r="G19" s="84"/>
    </row>
    <row r="20" spans="2:15" outlineLevel="1" x14ac:dyDescent="0.15">
      <c r="B20" s="6" t="s">
        <v>1</v>
      </c>
      <c r="C20" s="8" t="s">
        <v>2</v>
      </c>
      <c r="D20" s="8" t="s">
        <v>3</v>
      </c>
      <c r="E20" s="8" t="s">
        <v>4</v>
      </c>
      <c r="F20" s="8"/>
      <c r="G20" s="8" t="s">
        <v>5</v>
      </c>
    </row>
    <row r="21" spans="2:15" outlineLevel="1" x14ac:dyDescent="0.15">
      <c r="B21" s="14" t="s">
        <v>19</v>
      </c>
      <c r="C21" s="15" t="s">
        <v>702</v>
      </c>
      <c r="D21" s="15" t="s">
        <v>175</v>
      </c>
      <c r="E21" s="15">
        <v>0</v>
      </c>
      <c r="F21" s="15" t="s">
        <v>693</v>
      </c>
      <c r="G21" s="16"/>
      <c r="J21" s="1" t="s">
        <v>179</v>
      </c>
      <c r="K21" s="1" t="s">
        <v>177</v>
      </c>
      <c r="L21" s="1" t="s">
        <v>178</v>
      </c>
      <c r="M21" s="1" t="s">
        <v>175</v>
      </c>
      <c r="N21" s="1">
        <v>1696</v>
      </c>
      <c r="O21" s="1">
        <v>32</v>
      </c>
    </row>
    <row r="22" spans="2:15" outlineLevel="1" x14ac:dyDescent="0.15">
      <c r="B22" s="14" t="s">
        <v>31</v>
      </c>
      <c r="C22" s="15" t="s">
        <v>690</v>
      </c>
      <c r="D22" s="15" t="s">
        <v>817</v>
      </c>
      <c r="E22" s="15" t="s">
        <v>691</v>
      </c>
      <c r="F22" s="15" t="s">
        <v>693</v>
      </c>
      <c r="G22" s="16"/>
      <c r="J22" s="1" t="s">
        <v>172</v>
      </c>
      <c r="K22" s="1" t="s">
        <v>173</v>
      </c>
      <c r="L22" s="1" t="s">
        <v>174</v>
      </c>
      <c r="M22" s="1" t="s">
        <v>172</v>
      </c>
      <c r="N22" s="1">
        <v>1695</v>
      </c>
      <c r="O22" s="1">
        <v>16</v>
      </c>
    </row>
    <row r="23" spans="2:15" outlineLevel="1" x14ac:dyDescent="0.15">
      <c r="B23" s="14" t="s">
        <v>24</v>
      </c>
      <c r="C23" s="15" t="s">
        <v>818</v>
      </c>
      <c r="D23" s="15" t="s">
        <v>725</v>
      </c>
      <c r="E23" s="15">
        <v>0</v>
      </c>
      <c r="F23" s="15" t="s">
        <v>693</v>
      </c>
      <c r="G23" s="16" t="s">
        <v>819</v>
      </c>
      <c r="J23" s="1" t="s">
        <v>180</v>
      </c>
      <c r="K23" s="1" t="s">
        <v>181</v>
      </c>
      <c r="L23" s="1" t="s">
        <v>182</v>
      </c>
      <c r="M23" s="1" t="s">
        <v>182</v>
      </c>
      <c r="N23" s="1">
        <v>1967</v>
      </c>
      <c r="O23" s="1">
        <v>32</v>
      </c>
    </row>
    <row r="24" spans="2:15" outlineLevel="1" x14ac:dyDescent="0.15">
      <c r="B24" s="14" t="s">
        <v>25</v>
      </c>
      <c r="C24" s="15" t="s">
        <v>820</v>
      </c>
      <c r="D24" s="15" t="s">
        <v>725</v>
      </c>
      <c r="E24" s="15">
        <v>0</v>
      </c>
      <c r="F24" s="15" t="s">
        <v>693</v>
      </c>
      <c r="G24" s="16" t="s">
        <v>821</v>
      </c>
      <c r="J24" s="1" t="s">
        <v>180</v>
      </c>
      <c r="K24" s="1" t="s">
        <v>181</v>
      </c>
      <c r="L24" s="1" t="s">
        <v>182</v>
      </c>
      <c r="M24" s="1" t="s">
        <v>182</v>
      </c>
      <c r="N24" s="1">
        <v>3053</v>
      </c>
      <c r="O24" s="1">
        <v>32</v>
      </c>
    </row>
    <row r="25" spans="2:15" outlineLevel="1" x14ac:dyDescent="0.15">
      <c r="B25" s="14" t="s">
        <v>613</v>
      </c>
      <c r="C25" s="15" t="s">
        <v>822</v>
      </c>
      <c r="D25" s="15" t="s">
        <v>725</v>
      </c>
      <c r="E25" s="15">
        <v>0</v>
      </c>
      <c r="F25" s="15"/>
      <c r="G25" s="16"/>
    </row>
    <row r="26" spans="2:15" outlineLevel="1" x14ac:dyDescent="0.15">
      <c r="B26" s="14" t="s">
        <v>614</v>
      </c>
      <c r="C26" s="15" t="s">
        <v>696</v>
      </c>
      <c r="D26" s="15" t="s">
        <v>725</v>
      </c>
      <c r="E26" s="15">
        <v>0</v>
      </c>
      <c r="F26" s="15"/>
      <c r="G26" s="16"/>
    </row>
    <row r="27" spans="2:15" outlineLevel="1" x14ac:dyDescent="0.15">
      <c r="B27" s="14" t="s">
        <v>595</v>
      </c>
      <c r="C27" s="15" t="s">
        <v>823</v>
      </c>
      <c r="D27" s="15" t="s">
        <v>725</v>
      </c>
      <c r="E27" s="15">
        <v>0</v>
      </c>
      <c r="F27" s="15"/>
      <c r="G27" s="16"/>
    </row>
    <row r="28" spans="2:15" outlineLevel="1" x14ac:dyDescent="0.15">
      <c r="B28" s="14" t="s">
        <v>596</v>
      </c>
      <c r="C28" s="15" t="s">
        <v>692</v>
      </c>
      <c r="D28" s="15" t="s">
        <v>725</v>
      </c>
      <c r="E28" s="15">
        <v>0</v>
      </c>
      <c r="F28" s="15"/>
      <c r="G28" s="16"/>
    </row>
    <row r="29" spans="2:15" outlineLevel="1" x14ac:dyDescent="0.15">
      <c r="B29" s="14" t="s">
        <v>603</v>
      </c>
      <c r="C29" s="15" t="s">
        <v>632</v>
      </c>
      <c r="D29" s="15" t="s">
        <v>725</v>
      </c>
      <c r="E29" s="15">
        <v>0</v>
      </c>
      <c r="F29" s="15"/>
      <c r="G29" s="16"/>
    </row>
    <row r="30" spans="2:15" outlineLevel="1" x14ac:dyDescent="0.15">
      <c r="B30" s="14" t="s">
        <v>605</v>
      </c>
      <c r="C30" s="15" t="s">
        <v>824</v>
      </c>
      <c r="D30" s="15" t="s">
        <v>725</v>
      </c>
      <c r="E30" s="15">
        <v>0</v>
      </c>
      <c r="F30" s="15"/>
      <c r="G30" s="16"/>
    </row>
    <row r="31" spans="2:15" outlineLevel="1" x14ac:dyDescent="0.15">
      <c r="B31" s="14" t="s">
        <v>597</v>
      </c>
      <c r="C31" s="15" t="s">
        <v>633</v>
      </c>
      <c r="D31" s="15" t="s">
        <v>725</v>
      </c>
      <c r="E31" s="15">
        <v>0</v>
      </c>
      <c r="F31" s="15"/>
      <c r="G31" s="16"/>
    </row>
    <row r="32" spans="2:15" outlineLevel="1" x14ac:dyDescent="0.15">
      <c r="B32" s="14" t="s">
        <v>598</v>
      </c>
      <c r="C32" s="15" t="s">
        <v>825</v>
      </c>
      <c r="D32" s="15" t="s">
        <v>725</v>
      </c>
      <c r="E32" s="15">
        <v>0</v>
      </c>
      <c r="F32" s="15"/>
      <c r="G32" s="16"/>
    </row>
    <row r="33" spans="2:15" outlineLevel="1" x14ac:dyDescent="0.15">
      <c r="B33" s="14" t="s">
        <v>32</v>
      </c>
      <c r="C33" s="15" t="s">
        <v>653</v>
      </c>
      <c r="D33" s="15" t="s">
        <v>711</v>
      </c>
      <c r="E33" s="15">
        <v>0</v>
      </c>
      <c r="F33" s="15" t="s">
        <v>693</v>
      </c>
      <c r="G33" s="16" t="s">
        <v>826</v>
      </c>
      <c r="J33" s="1" t="s">
        <v>180</v>
      </c>
      <c r="K33" s="1" t="s">
        <v>181</v>
      </c>
      <c r="L33" s="1" t="s">
        <v>182</v>
      </c>
      <c r="M33" s="1" t="s">
        <v>182</v>
      </c>
      <c r="N33" s="1">
        <v>1968</v>
      </c>
      <c r="O33" s="1">
        <v>18</v>
      </c>
    </row>
    <row r="34" spans="2:15" outlineLevel="1" x14ac:dyDescent="0.15">
      <c r="B34" s="14" t="s">
        <v>33</v>
      </c>
      <c r="C34" s="15" t="s">
        <v>827</v>
      </c>
      <c r="D34" s="15" t="s">
        <v>711</v>
      </c>
      <c r="E34" s="15">
        <v>0</v>
      </c>
      <c r="F34" s="15" t="s">
        <v>693</v>
      </c>
      <c r="G34" s="16"/>
      <c r="J34" s="1" t="s">
        <v>180</v>
      </c>
      <c r="K34" s="1" t="s">
        <v>181</v>
      </c>
      <c r="L34" s="1" t="s">
        <v>182</v>
      </c>
      <c r="M34" s="1" t="s">
        <v>182</v>
      </c>
      <c r="N34" s="1">
        <v>3212</v>
      </c>
      <c r="O34" s="1">
        <v>18</v>
      </c>
    </row>
    <row r="35" spans="2:15" outlineLevel="1" x14ac:dyDescent="0.15">
      <c r="B35" s="14" t="s">
        <v>34</v>
      </c>
      <c r="C35" s="15" t="s">
        <v>828</v>
      </c>
      <c r="D35" s="15" t="s">
        <v>711</v>
      </c>
      <c r="E35" s="15">
        <v>0</v>
      </c>
      <c r="F35" s="15" t="s">
        <v>693</v>
      </c>
      <c r="G35" s="16"/>
      <c r="J35" s="1" t="s">
        <v>180</v>
      </c>
      <c r="K35" s="1" t="s">
        <v>181</v>
      </c>
      <c r="L35" s="1" t="s">
        <v>182</v>
      </c>
      <c r="M35" s="1" t="s">
        <v>182</v>
      </c>
      <c r="N35" s="1">
        <v>3213</v>
      </c>
      <c r="O35" s="1">
        <v>18</v>
      </c>
    </row>
    <row r="36" spans="2:15" outlineLevel="1" x14ac:dyDescent="0.15">
      <c r="B36" s="14" t="s">
        <v>35</v>
      </c>
      <c r="C36" s="15" t="s">
        <v>829</v>
      </c>
      <c r="D36" s="15" t="s">
        <v>711</v>
      </c>
      <c r="E36" s="15">
        <v>0</v>
      </c>
      <c r="F36" s="15" t="s">
        <v>693</v>
      </c>
      <c r="G36" s="16" t="s">
        <v>830</v>
      </c>
      <c r="J36" s="1" t="s">
        <v>180</v>
      </c>
      <c r="K36" s="1" t="s">
        <v>181</v>
      </c>
      <c r="L36" s="1" t="s">
        <v>182</v>
      </c>
      <c r="M36" s="1" t="s">
        <v>182</v>
      </c>
      <c r="N36" s="1">
        <v>3054</v>
      </c>
      <c r="O36" s="1">
        <v>18</v>
      </c>
    </row>
    <row r="37" spans="2:15" outlineLevel="1" x14ac:dyDescent="0.15">
      <c r="B37" s="14" t="s">
        <v>36</v>
      </c>
      <c r="C37" s="15" t="s">
        <v>831</v>
      </c>
      <c r="D37" s="15" t="s">
        <v>711</v>
      </c>
      <c r="E37" s="15">
        <v>0</v>
      </c>
      <c r="F37" s="15" t="s">
        <v>693</v>
      </c>
      <c r="G37" s="16"/>
      <c r="J37" s="1" t="s">
        <v>180</v>
      </c>
      <c r="K37" s="1" t="s">
        <v>181</v>
      </c>
      <c r="L37" s="1" t="s">
        <v>182</v>
      </c>
      <c r="M37" s="1" t="s">
        <v>182</v>
      </c>
      <c r="N37" s="1">
        <v>3214</v>
      </c>
      <c r="O37" s="1">
        <v>18</v>
      </c>
    </row>
    <row r="38" spans="2:15" outlineLevel="1" x14ac:dyDescent="0.15">
      <c r="B38" s="14" t="s">
        <v>37</v>
      </c>
      <c r="C38" s="15" t="s">
        <v>726</v>
      </c>
      <c r="D38" s="15" t="s">
        <v>711</v>
      </c>
      <c r="E38" s="15">
        <v>0</v>
      </c>
      <c r="F38" s="15" t="s">
        <v>693</v>
      </c>
      <c r="G38" s="16"/>
      <c r="J38" s="1" t="s">
        <v>180</v>
      </c>
      <c r="K38" s="1" t="s">
        <v>181</v>
      </c>
      <c r="L38" s="1" t="s">
        <v>182</v>
      </c>
      <c r="M38" s="1" t="s">
        <v>182</v>
      </c>
      <c r="N38" s="1">
        <v>3215</v>
      </c>
      <c r="O38" s="1">
        <v>18</v>
      </c>
    </row>
    <row r="39" spans="2:15" outlineLevel="1" x14ac:dyDescent="0.15">
      <c r="B39" s="14" t="s">
        <v>1007</v>
      </c>
      <c r="C39" s="15" t="s">
        <v>1049</v>
      </c>
      <c r="D39" s="15" t="s">
        <v>1050</v>
      </c>
      <c r="E39" s="15">
        <v>0</v>
      </c>
      <c r="F39" s="15" t="s">
        <v>1051</v>
      </c>
      <c r="G39" s="16"/>
    </row>
    <row r="40" spans="2:15" outlineLevel="1" x14ac:dyDescent="0.15">
      <c r="B40" s="14" t="s">
        <v>1008</v>
      </c>
      <c r="C40" s="15" t="s">
        <v>1052</v>
      </c>
      <c r="D40" s="15" t="s">
        <v>1050</v>
      </c>
      <c r="E40" s="15">
        <v>0</v>
      </c>
      <c r="F40" s="15" t="s">
        <v>1051</v>
      </c>
      <c r="G40" s="16"/>
    </row>
    <row r="41" spans="2:15" outlineLevel="1" x14ac:dyDescent="0.15">
      <c r="B41" s="14" t="s">
        <v>1016</v>
      </c>
      <c r="C41" s="15" t="s">
        <v>1053</v>
      </c>
      <c r="D41" s="15" t="s">
        <v>1054</v>
      </c>
      <c r="E41" s="15">
        <v>0</v>
      </c>
      <c r="F41" s="15" t="s">
        <v>1051</v>
      </c>
      <c r="G41" s="16"/>
    </row>
    <row r="42" spans="2:15" outlineLevel="1" x14ac:dyDescent="0.15">
      <c r="B42" s="14" t="s">
        <v>1017</v>
      </c>
      <c r="C42" s="15" t="s">
        <v>1055</v>
      </c>
      <c r="D42" s="15" t="s">
        <v>1050</v>
      </c>
      <c r="E42" s="15">
        <v>0</v>
      </c>
      <c r="F42" s="15" t="s">
        <v>1051</v>
      </c>
      <c r="G42" s="16"/>
    </row>
    <row r="43" spans="2:15" ht="18" outlineLevel="1" thickBot="1" x14ac:dyDescent="0.2">
      <c r="B43" s="14" t="s">
        <v>642</v>
      </c>
      <c r="C43" s="15" t="s">
        <v>832</v>
      </c>
      <c r="D43" s="15" t="s">
        <v>175</v>
      </c>
      <c r="E43" s="15">
        <v>0</v>
      </c>
      <c r="F43" s="15" t="s">
        <v>693</v>
      </c>
      <c r="G43" s="16"/>
    </row>
    <row r="44" spans="2:15" outlineLevel="1" x14ac:dyDescent="0.15">
      <c r="B44" s="94" t="s">
        <v>7</v>
      </c>
      <c r="C44" s="95"/>
      <c r="D44" s="95"/>
      <c r="E44" s="95"/>
      <c r="F44" s="95"/>
      <c r="G44" s="96"/>
    </row>
    <row r="45" spans="2:15" outlineLevel="1" x14ac:dyDescent="0.15">
      <c r="B45" s="20"/>
      <c r="C45" s="34"/>
      <c r="D45" s="34"/>
      <c r="E45" s="34"/>
      <c r="F45" s="34"/>
      <c r="G45" s="41"/>
    </row>
    <row r="46" spans="2:15" outlineLevel="1" x14ac:dyDescent="0.15">
      <c r="B46" s="20" t="s">
        <v>931</v>
      </c>
      <c r="C46" s="34"/>
      <c r="D46" s="34"/>
      <c r="E46" s="34"/>
      <c r="F46" s="34"/>
      <c r="G46" s="41"/>
    </row>
    <row r="47" spans="2:15" outlineLevel="1" x14ac:dyDescent="0.15">
      <c r="B47" s="21" t="s">
        <v>12</v>
      </c>
      <c r="C47" s="7"/>
      <c r="D47" s="7"/>
      <c r="E47" s="7"/>
      <c r="F47" s="7"/>
      <c r="G47" s="9"/>
    </row>
    <row r="48" spans="2:15" outlineLevel="1" x14ac:dyDescent="0.15">
      <c r="B48" s="20" t="s">
        <v>1000</v>
      </c>
      <c r="C48" s="34"/>
      <c r="D48" s="34"/>
      <c r="E48" s="34"/>
      <c r="F48" s="34"/>
      <c r="G48" s="41"/>
    </row>
    <row r="49" spans="2:7" outlineLevel="1" x14ac:dyDescent="0.15">
      <c r="B49" s="20" t="s">
        <v>1002</v>
      </c>
      <c r="C49" s="34"/>
      <c r="D49" s="34"/>
      <c r="E49" s="34"/>
      <c r="F49" s="34"/>
      <c r="G49" s="41"/>
    </row>
    <row r="50" spans="2:7" outlineLevel="1" x14ac:dyDescent="0.15">
      <c r="B50" s="63" t="s">
        <v>1003</v>
      </c>
      <c r="C50" s="64"/>
      <c r="D50" s="64"/>
      <c r="E50" s="64"/>
      <c r="F50" s="64"/>
      <c r="G50" s="65"/>
    </row>
    <row r="51" spans="2:7" outlineLevel="1" x14ac:dyDescent="0.15">
      <c r="B51" s="66" t="s">
        <v>1038</v>
      </c>
      <c r="C51" s="64"/>
      <c r="D51" s="64"/>
      <c r="E51" s="64"/>
      <c r="F51" s="64"/>
      <c r="G51" s="65"/>
    </row>
    <row r="52" spans="2:7" outlineLevel="1" x14ac:dyDescent="0.15">
      <c r="B52" s="20" t="s">
        <v>1001</v>
      </c>
      <c r="C52" s="64"/>
      <c r="D52" s="64"/>
      <c r="E52" s="64"/>
      <c r="F52" s="64"/>
      <c r="G52" s="65"/>
    </row>
    <row r="53" spans="2:7" outlineLevel="1" x14ac:dyDescent="0.15">
      <c r="B53" s="20"/>
      <c r="C53" s="64"/>
      <c r="D53" s="64"/>
      <c r="E53" s="64"/>
      <c r="F53" s="64"/>
      <c r="G53" s="65"/>
    </row>
    <row r="54" spans="2:7" outlineLevel="1" x14ac:dyDescent="0.15">
      <c r="B54" s="40" t="s">
        <v>13</v>
      </c>
      <c r="C54" s="7"/>
      <c r="D54" s="7"/>
      <c r="E54" s="7"/>
      <c r="F54" s="7"/>
      <c r="G54" s="9"/>
    </row>
    <row r="55" spans="2:7" outlineLevel="1" x14ac:dyDescent="0.15">
      <c r="B55" s="63" t="s">
        <v>14</v>
      </c>
      <c r="C55" s="64"/>
      <c r="D55" s="64"/>
      <c r="E55" s="64"/>
      <c r="F55" s="64"/>
      <c r="G55" s="65"/>
    </row>
    <row r="56" spans="2:7" outlineLevel="1" x14ac:dyDescent="0.15">
      <c r="B56" s="66" t="s">
        <v>269</v>
      </c>
      <c r="C56" s="64"/>
      <c r="D56" s="64"/>
      <c r="E56" s="64"/>
      <c r="F56" s="64"/>
      <c r="G56" s="65"/>
    </row>
    <row r="57" spans="2:7" outlineLevel="1" x14ac:dyDescent="0.15">
      <c r="B57" s="21"/>
      <c r="C57" s="7"/>
      <c r="D57" s="7"/>
      <c r="E57" s="7"/>
      <c r="F57" s="7"/>
      <c r="G57" s="9"/>
    </row>
    <row r="58" spans="2:7" outlineLevel="1" x14ac:dyDescent="0.15">
      <c r="B58" s="63" t="s">
        <v>15</v>
      </c>
      <c r="C58" s="64"/>
      <c r="D58" s="64"/>
      <c r="E58" s="64"/>
      <c r="F58" s="64"/>
      <c r="G58" s="65"/>
    </row>
    <row r="59" spans="2:7" outlineLevel="1" x14ac:dyDescent="0.15">
      <c r="B59" s="66" t="s">
        <v>1080</v>
      </c>
      <c r="C59" s="64"/>
      <c r="D59" s="64"/>
      <c r="E59" s="64"/>
      <c r="F59" s="64"/>
      <c r="G59" s="65"/>
    </row>
    <row r="60" spans="2:7" outlineLevel="1" x14ac:dyDescent="0.15">
      <c r="B60" s="66" t="s">
        <v>1085</v>
      </c>
      <c r="C60" s="64"/>
      <c r="D60" s="64"/>
      <c r="E60" s="64"/>
      <c r="F60" s="64"/>
      <c r="G60" s="65"/>
    </row>
    <row r="61" spans="2:7" outlineLevel="1" x14ac:dyDescent="0.15">
      <c r="B61" s="66" t="s">
        <v>16</v>
      </c>
      <c r="C61" s="64"/>
      <c r="D61" s="64"/>
      <c r="E61" s="64"/>
      <c r="F61" s="64"/>
      <c r="G61" s="65"/>
    </row>
    <row r="62" spans="2:7" outlineLevel="1" x14ac:dyDescent="0.15">
      <c r="B62" s="66"/>
      <c r="C62" s="64"/>
      <c r="D62" s="64"/>
      <c r="E62" s="64"/>
      <c r="F62" s="64"/>
      <c r="G62" s="65"/>
    </row>
    <row r="63" spans="2:7" outlineLevel="1" x14ac:dyDescent="0.15">
      <c r="B63" s="66" t="s">
        <v>1081</v>
      </c>
      <c r="C63" s="64"/>
      <c r="D63" s="64"/>
      <c r="E63" s="64"/>
      <c r="F63" s="64"/>
      <c r="G63" s="65"/>
    </row>
    <row r="64" spans="2:7" outlineLevel="1" x14ac:dyDescent="0.15">
      <c r="B64" s="66" t="s">
        <v>1082</v>
      </c>
      <c r="C64" s="64"/>
      <c r="D64" s="64"/>
      <c r="E64" s="64"/>
      <c r="F64" s="64"/>
      <c r="G64" s="65"/>
    </row>
    <row r="65" spans="2:7" outlineLevel="1" x14ac:dyDescent="0.15">
      <c r="B65" s="66" t="s">
        <v>16</v>
      </c>
      <c r="C65" s="64"/>
      <c r="D65" s="64"/>
      <c r="E65" s="64"/>
      <c r="F65" s="64"/>
      <c r="G65" s="65"/>
    </row>
    <row r="66" spans="2:7" outlineLevel="1" x14ac:dyDescent="0.15">
      <c r="B66" s="66"/>
      <c r="C66" s="64"/>
      <c r="D66" s="64"/>
      <c r="E66" s="64"/>
      <c r="F66" s="64"/>
      <c r="G66" s="65"/>
    </row>
    <row r="67" spans="2:7" outlineLevel="1" x14ac:dyDescent="0.15">
      <c r="B67" s="66" t="s">
        <v>22</v>
      </c>
      <c r="C67" s="64"/>
      <c r="D67" s="64"/>
      <c r="E67" s="64"/>
      <c r="F67" s="64"/>
      <c r="G67" s="65"/>
    </row>
    <row r="68" spans="2:7" outlineLevel="1" x14ac:dyDescent="0.15">
      <c r="B68" s="66" t="s">
        <v>1083</v>
      </c>
      <c r="C68" s="64"/>
      <c r="D68" s="64"/>
      <c r="E68" s="64"/>
      <c r="F68" s="64"/>
      <c r="G68" s="65"/>
    </row>
    <row r="69" spans="2:7" outlineLevel="1" x14ac:dyDescent="0.15">
      <c r="B69" s="66" t="s">
        <v>16</v>
      </c>
      <c r="C69" s="64"/>
      <c r="D69" s="64"/>
      <c r="E69" s="64"/>
      <c r="F69" s="64"/>
      <c r="G69" s="65"/>
    </row>
    <row r="70" spans="2:7" outlineLevel="1" x14ac:dyDescent="0.15">
      <c r="B70" s="66" t="s">
        <v>23</v>
      </c>
      <c r="C70" s="64"/>
      <c r="D70" s="64"/>
      <c r="E70" s="64"/>
      <c r="F70" s="64"/>
      <c r="G70" s="65"/>
    </row>
    <row r="71" spans="2:7" outlineLevel="1" x14ac:dyDescent="0.15">
      <c r="B71" s="66" t="s">
        <v>1084</v>
      </c>
      <c r="C71" s="64"/>
      <c r="D71" s="64"/>
      <c r="E71" s="64"/>
      <c r="F71" s="64"/>
      <c r="G71" s="65"/>
    </row>
    <row r="72" spans="2:7" outlineLevel="1" x14ac:dyDescent="0.15">
      <c r="B72" s="66" t="s">
        <v>16</v>
      </c>
      <c r="C72" s="64"/>
      <c r="D72" s="64"/>
      <c r="E72" s="64"/>
      <c r="F72" s="64"/>
      <c r="G72" s="65"/>
    </row>
    <row r="73" spans="2:7" outlineLevel="1" x14ac:dyDescent="0.15">
      <c r="B73" s="59"/>
      <c r="C73" s="67"/>
      <c r="D73" s="67"/>
      <c r="E73" s="67"/>
      <c r="F73" s="67"/>
      <c r="G73" s="68"/>
    </row>
    <row r="74" spans="2:7" outlineLevel="1" x14ac:dyDescent="0.15">
      <c r="B74" s="66" t="s">
        <v>21</v>
      </c>
      <c r="C74" s="67"/>
      <c r="D74" s="67"/>
      <c r="E74" s="67"/>
      <c r="F74" s="67"/>
      <c r="G74" s="68"/>
    </row>
    <row r="75" spans="2:7" outlineLevel="1" x14ac:dyDescent="0.15">
      <c r="B75" s="59" t="s">
        <v>244</v>
      </c>
      <c r="C75" s="67"/>
      <c r="D75" s="67"/>
      <c r="E75" s="67"/>
      <c r="F75" s="67"/>
      <c r="G75" s="68"/>
    </row>
    <row r="76" spans="2:7" outlineLevel="1" x14ac:dyDescent="0.15">
      <c r="B76" s="59" t="s">
        <v>230</v>
      </c>
      <c r="C76" s="67"/>
      <c r="D76" s="67"/>
      <c r="E76" s="67"/>
      <c r="F76" s="67"/>
      <c r="G76" s="68"/>
    </row>
    <row r="77" spans="2:7" outlineLevel="1" x14ac:dyDescent="0.15">
      <c r="B77" s="59" t="s">
        <v>226</v>
      </c>
      <c r="C77" s="67"/>
      <c r="D77" s="67"/>
      <c r="E77" s="67"/>
      <c r="F77" s="67"/>
      <c r="G77" s="68"/>
    </row>
    <row r="78" spans="2:7" outlineLevel="1" x14ac:dyDescent="0.15">
      <c r="B78" s="59"/>
      <c r="C78" s="67"/>
      <c r="D78" s="67"/>
      <c r="E78" s="67"/>
      <c r="F78" s="67"/>
      <c r="G78" s="68"/>
    </row>
    <row r="79" spans="2:7" outlineLevel="1" x14ac:dyDescent="0.15">
      <c r="B79" s="21" t="s">
        <v>28</v>
      </c>
      <c r="C79" s="67"/>
      <c r="D79" s="67"/>
      <c r="E79" s="67"/>
      <c r="F79" s="67"/>
      <c r="G79" s="68"/>
    </row>
    <row r="80" spans="2:7" outlineLevel="1" x14ac:dyDescent="0.15">
      <c r="B80" s="59" t="s">
        <v>26</v>
      </c>
      <c r="C80" s="67"/>
      <c r="D80" s="67"/>
      <c r="E80" s="67"/>
      <c r="F80" s="67"/>
      <c r="G80" s="68"/>
    </row>
    <row r="81" spans="2:7" outlineLevel="1" x14ac:dyDescent="0.15">
      <c r="B81" s="59" t="s">
        <v>60</v>
      </c>
      <c r="C81" s="67"/>
      <c r="D81" s="67"/>
      <c r="E81" s="67"/>
      <c r="F81" s="67"/>
      <c r="G81" s="68"/>
    </row>
    <row r="82" spans="2:7" outlineLevel="1" x14ac:dyDescent="0.15">
      <c r="B82" s="59" t="s">
        <v>39</v>
      </c>
      <c r="C82" s="67"/>
      <c r="D82" s="67"/>
      <c r="E82" s="67"/>
      <c r="F82" s="67"/>
      <c r="G82" s="68"/>
    </row>
    <row r="83" spans="2:7" outlineLevel="1" x14ac:dyDescent="0.15">
      <c r="B83" s="59" t="s">
        <v>61</v>
      </c>
      <c r="C83" s="67"/>
      <c r="D83" s="67"/>
      <c r="E83" s="67"/>
      <c r="F83" s="67"/>
      <c r="G83" s="68"/>
    </row>
    <row r="84" spans="2:7" outlineLevel="1" x14ac:dyDescent="0.15">
      <c r="B84" s="59" t="s">
        <v>40</v>
      </c>
      <c r="C84" s="67"/>
      <c r="D84" s="67"/>
      <c r="E84" s="67"/>
      <c r="F84" s="67"/>
      <c r="G84" s="68"/>
    </row>
    <row r="85" spans="2:7" outlineLevel="1" x14ac:dyDescent="0.15">
      <c r="B85" s="59" t="s">
        <v>41</v>
      </c>
      <c r="C85" s="67"/>
      <c r="D85" s="67"/>
      <c r="E85" s="67"/>
      <c r="F85" s="67"/>
      <c r="G85" s="68"/>
    </row>
    <row r="86" spans="2:7" outlineLevel="1" x14ac:dyDescent="0.15">
      <c r="B86" s="59" t="s">
        <v>42</v>
      </c>
      <c r="C86" s="67"/>
      <c r="D86" s="67"/>
      <c r="E86" s="67"/>
      <c r="F86" s="67"/>
      <c r="G86" s="68"/>
    </row>
    <row r="87" spans="2:7" outlineLevel="1" x14ac:dyDescent="0.15">
      <c r="B87" s="59" t="s">
        <v>170</v>
      </c>
      <c r="C87" s="67"/>
      <c r="D87" s="67"/>
      <c r="E87" s="67"/>
      <c r="F87" s="67"/>
      <c r="G87" s="68"/>
    </row>
    <row r="88" spans="2:7" outlineLevel="1" x14ac:dyDescent="0.15">
      <c r="B88" s="59" t="s">
        <v>1012</v>
      </c>
      <c r="C88" s="67"/>
      <c r="D88" s="67"/>
      <c r="E88" s="67"/>
      <c r="F88" s="67"/>
      <c r="G88" s="68"/>
    </row>
    <row r="89" spans="2:7" outlineLevel="1" x14ac:dyDescent="0.15">
      <c r="B89" s="59" t="s">
        <v>1013</v>
      </c>
      <c r="C89" s="67"/>
      <c r="D89" s="67"/>
      <c r="E89" s="67"/>
      <c r="F89" s="67"/>
      <c r="G89" s="68"/>
    </row>
    <row r="90" spans="2:7" outlineLevel="1" x14ac:dyDescent="0.15">
      <c r="B90" s="21"/>
      <c r="C90" s="7"/>
      <c r="D90" s="7"/>
      <c r="E90" s="7"/>
      <c r="F90" s="7"/>
      <c r="G90" s="9"/>
    </row>
    <row r="91" spans="2:7" outlineLevel="1" x14ac:dyDescent="0.15">
      <c r="B91" s="21" t="s">
        <v>1015</v>
      </c>
      <c r="C91" s="7"/>
      <c r="D91" s="7"/>
      <c r="E91" s="7"/>
      <c r="F91" s="7"/>
      <c r="G91" s="9"/>
    </row>
    <row r="92" spans="2:7" ht="15.75" customHeight="1" outlineLevel="1" x14ac:dyDescent="0.15">
      <c r="B92" s="40" t="s">
        <v>47</v>
      </c>
      <c r="C92" s="7"/>
      <c r="D92" s="7"/>
      <c r="E92" s="7"/>
      <c r="F92" s="7"/>
      <c r="G92" s="9"/>
    </row>
    <row r="93" spans="2:7" outlineLevel="1" x14ac:dyDescent="0.15">
      <c r="B93" s="21" t="s">
        <v>48</v>
      </c>
      <c r="C93" s="7"/>
      <c r="D93" s="7"/>
      <c r="E93" s="7"/>
      <c r="F93" s="7"/>
      <c r="G93" s="9"/>
    </row>
    <row r="94" spans="2:7" outlineLevel="1" x14ac:dyDescent="0.15">
      <c r="B94" s="21" t="s">
        <v>615</v>
      </c>
      <c r="C94" s="7"/>
      <c r="D94" s="7"/>
      <c r="E94" s="7"/>
      <c r="F94" s="7"/>
      <c r="G94" s="9"/>
    </row>
    <row r="95" spans="2:7" outlineLevel="1" x14ac:dyDescent="0.15">
      <c r="B95" s="21" t="s">
        <v>49</v>
      </c>
      <c r="C95" s="7"/>
      <c r="D95" s="7"/>
      <c r="E95" s="7"/>
      <c r="F95" s="7"/>
      <c r="G95" s="9"/>
    </row>
    <row r="96" spans="2:7" outlineLevel="1" x14ac:dyDescent="0.15">
      <c r="B96" s="59" t="s">
        <v>635</v>
      </c>
      <c r="C96" s="67"/>
      <c r="D96" s="67"/>
      <c r="E96" s="67"/>
      <c r="F96" s="67"/>
      <c r="G96" s="68"/>
    </row>
    <row r="97" spans="2:7" outlineLevel="1" x14ac:dyDescent="0.15">
      <c r="B97" s="21" t="s">
        <v>286</v>
      </c>
      <c r="C97" s="7"/>
      <c r="D97" s="7"/>
      <c r="E97" s="7"/>
      <c r="F97" s="7"/>
      <c r="G97" s="9"/>
    </row>
    <row r="98" spans="2:7" outlineLevel="1" x14ac:dyDescent="0.15">
      <c r="B98" s="59" t="s">
        <v>275</v>
      </c>
      <c r="C98" s="67"/>
      <c r="D98" s="67"/>
      <c r="E98" s="67"/>
      <c r="F98" s="67"/>
      <c r="G98" s="68"/>
    </row>
    <row r="99" spans="2:7" outlineLevel="1" x14ac:dyDescent="0.15">
      <c r="B99" s="21" t="s">
        <v>287</v>
      </c>
      <c r="C99" s="67"/>
      <c r="D99" s="67"/>
      <c r="E99" s="67"/>
      <c r="F99" s="67"/>
      <c r="G99" s="68"/>
    </row>
    <row r="100" spans="2:7" outlineLevel="1" x14ac:dyDescent="0.15">
      <c r="B100" s="59" t="s">
        <v>276</v>
      </c>
      <c r="C100" s="67"/>
      <c r="D100" s="67"/>
      <c r="E100" s="67"/>
      <c r="F100" s="67"/>
      <c r="G100" s="68"/>
    </row>
    <row r="101" spans="2:7" outlineLevel="1" x14ac:dyDescent="0.15">
      <c r="B101" s="21" t="s">
        <v>78</v>
      </c>
      <c r="C101" s="7"/>
      <c r="D101" s="7"/>
      <c r="E101" s="7"/>
      <c r="F101" s="7"/>
      <c r="G101" s="9"/>
    </row>
    <row r="102" spans="2:7" outlineLevel="1" x14ac:dyDescent="0.15">
      <c r="B102" s="21" t="s">
        <v>79</v>
      </c>
      <c r="C102" s="7"/>
      <c r="D102" s="7"/>
      <c r="E102" s="7"/>
      <c r="F102" s="7"/>
      <c r="G102" s="9"/>
    </row>
    <row r="103" spans="2:7" outlineLevel="1" x14ac:dyDescent="0.15">
      <c r="B103" s="21" t="s">
        <v>50</v>
      </c>
      <c r="C103" s="7"/>
      <c r="D103" s="7"/>
      <c r="E103" s="7"/>
      <c r="F103" s="7"/>
      <c r="G103" s="9"/>
    </row>
    <row r="104" spans="2:7" outlineLevel="1" x14ac:dyDescent="0.15">
      <c r="B104" s="59" t="s">
        <v>53</v>
      </c>
      <c r="C104" s="67"/>
      <c r="D104" s="67"/>
      <c r="E104" s="67"/>
      <c r="F104" s="67"/>
      <c r="G104" s="68"/>
    </row>
    <row r="105" spans="2:7" outlineLevel="1" x14ac:dyDescent="0.15">
      <c r="B105" s="59"/>
      <c r="C105" s="67"/>
      <c r="D105" s="67"/>
      <c r="E105" s="67"/>
      <c r="F105" s="67"/>
      <c r="G105" s="68"/>
    </row>
    <row r="106" spans="2:7" outlineLevel="1" x14ac:dyDescent="0.15">
      <c r="B106" s="59"/>
      <c r="C106" s="67"/>
      <c r="D106" s="67"/>
      <c r="E106" s="67"/>
      <c r="F106" s="67"/>
      <c r="G106" s="68"/>
    </row>
    <row r="107" spans="2:7" outlineLevel="1" x14ac:dyDescent="0.15">
      <c r="B107" s="59" t="s">
        <v>27</v>
      </c>
      <c r="C107" s="67"/>
      <c r="D107" s="67"/>
      <c r="E107" s="67"/>
      <c r="F107" s="67"/>
      <c r="G107" s="68"/>
    </row>
    <row r="108" spans="2:7" outlineLevel="1" x14ac:dyDescent="0.15">
      <c r="B108" s="69" t="s">
        <v>1004</v>
      </c>
      <c r="C108" s="67"/>
      <c r="D108" s="67"/>
      <c r="E108" s="67"/>
      <c r="F108" s="67"/>
      <c r="G108" s="68"/>
    </row>
    <row r="109" spans="2:7" outlineLevel="1" x14ac:dyDescent="0.15">
      <c r="B109" s="59" t="s">
        <v>55</v>
      </c>
      <c r="C109" s="67"/>
      <c r="D109" s="67"/>
      <c r="E109" s="67"/>
      <c r="F109" s="67"/>
      <c r="G109" s="68"/>
    </row>
    <row r="110" spans="2:7" outlineLevel="1" x14ac:dyDescent="0.15">
      <c r="B110" s="59" t="s">
        <v>616</v>
      </c>
      <c r="C110" s="67"/>
      <c r="D110" s="67"/>
      <c r="E110" s="67"/>
      <c r="F110" s="67"/>
      <c r="G110" s="68"/>
    </row>
    <row r="111" spans="2:7" outlineLevel="1" x14ac:dyDescent="0.15">
      <c r="B111" s="59" t="s">
        <v>49</v>
      </c>
      <c r="C111" s="67"/>
      <c r="D111" s="67"/>
      <c r="E111" s="67"/>
      <c r="F111" s="67"/>
      <c r="G111" s="68"/>
    </row>
    <row r="112" spans="2:7" outlineLevel="1" x14ac:dyDescent="0.15">
      <c r="B112" s="59" t="s">
        <v>636</v>
      </c>
      <c r="C112" s="67"/>
      <c r="D112" s="67"/>
      <c r="E112" s="67"/>
      <c r="F112" s="67"/>
      <c r="G112" s="68"/>
    </row>
    <row r="113" spans="2:7" outlineLevel="1" x14ac:dyDescent="0.15">
      <c r="B113" s="59" t="s">
        <v>288</v>
      </c>
      <c r="C113" s="67"/>
      <c r="D113" s="67"/>
      <c r="E113" s="67"/>
      <c r="F113" s="67"/>
      <c r="G113" s="68"/>
    </row>
    <row r="114" spans="2:7" outlineLevel="1" x14ac:dyDescent="0.15">
      <c r="B114" s="59" t="s">
        <v>275</v>
      </c>
      <c r="C114" s="67"/>
      <c r="D114" s="67"/>
      <c r="E114" s="67"/>
      <c r="F114" s="67"/>
      <c r="G114" s="68"/>
    </row>
    <row r="115" spans="2:7" outlineLevel="1" x14ac:dyDescent="0.15">
      <c r="B115" s="59" t="s">
        <v>289</v>
      </c>
      <c r="C115" s="67"/>
      <c r="D115" s="67"/>
      <c r="E115" s="67"/>
      <c r="F115" s="67"/>
      <c r="G115" s="68"/>
    </row>
    <row r="116" spans="2:7" outlineLevel="1" x14ac:dyDescent="0.15">
      <c r="B116" s="59" t="s">
        <v>276</v>
      </c>
      <c r="C116" s="67"/>
      <c r="D116" s="67"/>
      <c r="E116" s="67"/>
      <c r="F116" s="67"/>
      <c r="G116" s="68"/>
    </row>
    <row r="117" spans="2:7" outlineLevel="1" x14ac:dyDescent="0.15">
      <c r="B117" s="59" t="s">
        <v>280</v>
      </c>
      <c r="C117" s="67"/>
      <c r="D117" s="67"/>
      <c r="E117" s="67"/>
      <c r="F117" s="67"/>
      <c r="G117" s="68"/>
    </row>
    <row r="118" spans="2:7" outlineLevel="1" x14ac:dyDescent="0.15">
      <c r="B118" s="59" t="s">
        <v>281</v>
      </c>
      <c r="C118" s="67"/>
      <c r="D118" s="67"/>
      <c r="E118" s="67"/>
      <c r="F118" s="67"/>
      <c r="G118" s="68"/>
    </row>
    <row r="119" spans="2:7" outlineLevel="1" x14ac:dyDescent="0.15">
      <c r="B119" s="59" t="s">
        <v>50</v>
      </c>
      <c r="C119" s="67"/>
      <c r="D119" s="67"/>
      <c r="E119" s="67"/>
      <c r="F119" s="67"/>
      <c r="G119" s="68"/>
    </row>
    <row r="120" spans="2:7" outlineLevel="1" x14ac:dyDescent="0.15">
      <c r="B120" s="59" t="s">
        <v>53</v>
      </c>
      <c r="C120" s="67"/>
      <c r="D120" s="67"/>
      <c r="E120" s="67"/>
      <c r="F120" s="67"/>
      <c r="G120" s="68"/>
    </row>
    <row r="121" spans="2:7" outlineLevel="1" x14ac:dyDescent="0.15">
      <c r="B121" s="59"/>
      <c r="C121" s="67"/>
      <c r="D121" s="67"/>
      <c r="E121" s="67"/>
      <c r="F121" s="67"/>
      <c r="G121" s="68"/>
    </row>
    <row r="122" spans="2:7" outlineLevel="1" x14ac:dyDescent="0.15">
      <c r="B122" s="59"/>
      <c r="C122" s="67"/>
      <c r="D122" s="67"/>
      <c r="E122" s="67"/>
      <c r="F122" s="67"/>
      <c r="G122" s="68"/>
    </row>
    <row r="123" spans="2:7" outlineLevel="1" x14ac:dyDescent="0.15">
      <c r="B123" s="59"/>
      <c r="C123" s="67"/>
      <c r="D123" s="67"/>
      <c r="E123" s="67"/>
      <c r="F123" s="67"/>
      <c r="G123" s="68"/>
    </row>
    <row r="124" spans="2:7" outlineLevel="1" x14ac:dyDescent="0.15">
      <c r="B124" s="59" t="s">
        <v>1005</v>
      </c>
      <c r="C124" s="67"/>
      <c r="D124" s="67"/>
      <c r="E124" s="67"/>
      <c r="F124" s="67"/>
      <c r="G124" s="68"/>
    </row>
    <row r="125" spans="2:7" outlineLevel="1" x14ac:dyDescent="0.15">
      <c r="B125" s="59" t="s">
        <v>62</v>
      </c>
      <c r="C125" s="67"/>
      <c r="D125" s="67"/>
      <c r="E125" s="67"/>
      <c r="F125" s="67"/>
      <c r="G125" s="68"/>
    </row>
    <row r="126" spans="2:7" outlineLevel="1" x14ac:dyDescent="0.15">
      <c r="B126" s="59" t="s">
        <v>43</v>
      </c>
      <c r="C126" s="67"/>
      <c r="D126" s="67"/>
      <c r="E126" s="67"/>
      <c r="F126" s="67"/>
      <c r="G126" s="68"/>
    </row>
    <row r="127" spans="2:7" outlineLevel="1" x14ac:dyDescent="0.15">
      <c r="B127" s="59" t="s">
        <v>17</v>
      </c>
      <c r="C127" s="67"/>
      <c r="D127" s="67"/>
      <c r="E127" s="67"/>
      <c r="F127" s="67"/>
      <c r="G127" s="68"/>
    </row>
    <row r="128" spans="2:7" outlineLevel="1" x14ac:dyDescent="0.15">
      <c r="B128" s="59" t="s">
        <v>45</v>
      </c>
      <c r="C128" s="67"/>
      <c r="D128" s="67"/>
      <c r="E128" s="67"/>
      <c r="F128" s="67"/>
      <c r="G128" s="68"/>
    </row>
    <row r="129" spans="2:7" outlineLevel="1" x14ac:dyDescent="0.15">
      <c r="B129" s="59" t="s">
        <v>46</v>
      </c>
      <c r="C129" s="67"/>
      <c r="D129" s="67"/>
      <c r="E129" s="67"/>
      <c r="F129" s="67"/>
      <c r="G129" s="68"/>
    </row>
    <row r="130" spans="2:7" outlineLevel="1" x14ac:dyDescent="0.15">
      <c r="B130" s="59" t="s">
        <v>44</v>
      </c>
      <c r="C130" s="67"/>
      <c r="D130" s="67"/>
      <c r="E130" s="67"/>
      <c r="F130" s="67"/>
      <c r="G130" s="68"/>
    </row>
    <row r="131" spans="2:7" outlineLevel="1" x14ac:dyDescent="0.15">
      <c r="B131" s="59"/>
      <c r="C131" s="67"/>
      <c r="D131" s="67"/>
      <c r="E131" s="67"/>
      <c r="F131" s="67"/>
      <c r="G131" s="68"/>
    </row>
    <row r="132" spans="2:7" outlineLevel="1" x14ac:dyDescent="0.15">
      <c r="B132" s="59" t="s">
        <v>47</v>
      </c>
      <c r="C132" s="67"/>
      <c r="D132" s="67"/>
      <c r="E132" s="67"/>
      <c r="F132" s="67"/>
      <c r="G132" s="68"/>
    </row>
    <row r="133" spans="2:7" outlineLevel="1" x14ac:dyDescent="0.15">
      <c r="B133" s="59" t="s">
        <v>63</v>
      </c>
      <c r="C133" s="67"/>
      <c r="D133" s="67"/>
      <c r="E133" s="67"/>
      <c r="F133" s="67"/>
      <c r="G133" s="68"/>
    </row>
    <row r="134" spans="2:7" outlineLevel="1" x14ac:dyDescent="0.15">
      <c r="B134" s="59" t="s">
        <v>932</v>
      </c>
      <c r="C134" s="67"/>
      <c r="D134" s="67"/>
      <c r="E134" s="67"/>
      <c r="F134" s="67"/>
      <c r="G134" s="68"/>
    </row>
    <row r="135" spans="2:7" outlineLevel="1" x14ac:dyDescent="0.15">
      <c r="B135" s="59" t="s">
        <v>64</v>
      </c>
      <c r="C135" s="67"/>
      <c r="D135" s="67"/>
      <c r="E135" s="67"/>
      <c r="F135" s="67"/>
      <c r="G135" s="68"/>
    </row>
    <row r="136" spans="2:7" outlineLevel="1" x14ac:dyDescent="0.15">
      <c r="B136" s="59" t="s">
        <v>643</v>
      </c>
      <c r="C136" s="67"/>
      <c r="D136" s="67"/>
      <c r="E136" s="67"/>
      <c r="F136" s="67"/>
      <c r="G136" s="68"/>
    </row>
    <row r="137" spans="2:7" outlineLevel="1" x14ac:dyDescent="0.15">
      <c r="B137" s="59" t="s">
        <v>293</v>
      </c>
      <c r="C137" s="67"/>
      <c r="D137" s="67"/>
      <c r="E137" s="67"/>
      <c r="F137" s="67"/>
      <c r="G137" s="68"/>
    </row>
    <row r="138" spans="2:7" outlineLevel="1" x14ac:dyDescent="0.15">
      <c r="B138" s="59" t="s">
        <v>65</v>
      </c>
      <c r="C138" s="67"/>
      <c r="D138" s="67"/>
      <c r="E138" s="67"/>
      <c r="F138" s="67"/>
      <c r="G138" s="68"/>
    </row>
    <row r="139" spans="2:7" outlineLevel="1" x14ac:dyDescent="0.15">
      <c r="B139" s="59" t="s">
        <v>1006</v>
      </c>
      <c r="C139" s="67"/>
      <c r="D139" s="67"/>
      <c r="E139" s="67"/>
      <c r="F139" s="67"/>
      <c r="G139" s="68"/>
    </row>
    <row r="140" spans="2:7" outlineLevel="1" x14ac:dyDescent="0.15">
      <c r="B140" s="59" t="s">
        <v>66</v>
      </c>
      <c r="C140" s="67"/>
      <c r="D140" s="67"/>
      <c r="E140" s="67"/>
      <c r="F140" s="67"/>
      <c r="G140" s="68"/>
    </row>
    <row r="141" spans="2:7" outlineLevel="1" x14ac:dyDescent="0.15">
      <c r="B141" s="59" t="s">
        <v>51</v>
      </c>
      <c r="C141" s="67"/>
      <c r="D141" s="67"/>
      <c r="E141" s="67"/>
      <c r="F141" s="67"/>
      <c r="G141" s="68"/>
    </row>
    <row r="142" spans="2:7" outlineLevel="1" x14ac:dyDescent="0.15">
      <c r="B142" s="59" t="s">
        <v>67</v>
      </c>
      <c r="C142" s="67"/>
      <c r="D142" s="67"/>
      <c r="E142" s="67"/>
      <c r="F142" s="67"/>
      <c r="G142" s="68"/>
    </row>
    <row r="143" spans="2:7" outlineLevel="1" x14ac:dyDescent="0.15">
      <c r="B143" s="59" t="s">
        <v>52</v>
      </c>
      <c r="C143" s="67"/>
      <c r="D143" s="67"/>
      <c r="E143" s="67"/>
      <c r="F143" s="67"/>
      <c r="G143" s="68"/>
    </row>
    <row r="144" spans="2:7" outlineLevel="1" x14ac:dyDescent="0.15">
      <c r="B144" s="59" t="s">
        <v>68</v>
      </c>
      <c r="C144" s="67"/>
      <c r="D144" s="67"/>
      <c r="E144" s="67"/>
      <c r="F144" s="67"/>
      <c r="G144" s="68"/>
    </row>
    <row r="145" spans="2:7" outlineLevel="1" x14ac:dyDescent="0.15">
      <c r="B145" s="59" t="s">
        <v>50</v>
      </c>
      <c r="C145" s="67"/>
      <c r="D145" s="67"/>
      <c r="E145" s="67"/>
      <c r="F145" s="67"/>
      <c r="G145" s="68"/>
    </row>
    <row r="146" spans="2:7" outlineLevel="1" x14ac:dyDescent="0.15">
      <c r="B146" s="59" t="s">
        <v>69</v>
      </c>
      <c r="C146" s="67"/>
      <c r="D146" s="67"/>
      <c r="E146" s="67"/>
      <c r="F146" s="67"/>
      <c r="G146" s="68"/>
    </row>
    <row r="147" spans="2:7" outlineLevel="1" x14ac:dyDescent="0.15">
      <c r="B147" s="59" t="s">
        <v>27</v>
      </c>
      <c r="C147" s="67"/>
      <c r="D147" s="67"/>
      <c r="E147" s="67"/>
      <c r="F147" s="67"/>
      <c r="G147" s="68"/>
    </row>
    <row r="148" spans="2:7" outlineLevel="1" x14ac:dyDescent="0.15">
      <c r="B148" s="59" t="s">
        <v>70</v>
      </c>
      <c r="C148" s="67"/>
      <c r="D148" s="67"/>
      <c r="E148" s="67"/>
      <c r="F148" s="67"/>
      <c r="G148" s="68"/>
    </row>
    <row r="149" spans="2:7" outlineLevel="1" x14ac:dyDescent="0.15">
      <c r="B149" s="59" t="s">
        <v>55</v>
      </c>
      <c r="C149" s="67"/>
      <c r="D149" s="67"/>
      <c r="E149" s="67"/>
      <c r="F149" s="67"/>
      <c r="G149" s="68"/>
    </row>
    <row r="150" spans="2:7" outlineLevel="1" x14ac:dyDescent="0.15">
      <c r="B150" s="59" t="s">
        <v>933</v>
      </c>
      <c r="C150" s="67"/>
      <c r="D150" s="67"/>
      <c r="E150" s="67"/>
      <c r="F150" s="67"/>
      <c r="G150" s="68"/>
    </row>
    <row r="151" spans="2:7" outlineLevel="1" x14ac:dyDescent="0.15">
      <c r="B151" s="59" t="s">
        <v>49</v>
      </c>
      <c r="C151" s="67"/>
      <c r="D151" s="67"/>
      <c r="E151" s="67"/>
      <c r="F151" s="67"/>
      <c r="G151" s="68"/>
    </row>
    <row r="152" spans="2:7" outlineLevel="1" x14ac:dyDescent="0.15">
      <c r="B152" s="59" t="s">
        <v>293</v>
      </c>
      <c r="C152" s="67"/>
      <c r="D152" s="67"/>
      <c r="E152" s="67"/>
      <c r="F152" s="67"/>
      <c r="G152" s="68"/>
    </row>
    <row r="153" spans="2:7" outlineLevel="1" x14ac:dyDescent="0.15">
      <c r="B153" s="59" t="s">
        <v>50</v>
      </c>
      <c r="C153" s="67"/>
      <c r="D153" s="67"/>
      <c r="E153" s="67"/>
      <c r="F153" s="67"/>
      <c r="G153" s="68"/>
    </row>
    <row r="154" spans="2:7" outlineLevel="1" x14ac:dyDescent="0.15">
      <c r="B154" s="59" t="s">
        <v>1006</v>
      </c>
      <c r="C154" s="67"/>
      <c r="D154" s="67"/>
      <c r="E154" s="67"/>
      <c r="F154" s="67"/>
      <c r="G154" s="68"/>
    </row>
    <row r="155" spans="2:7" outlineLevel="1" x14ac:dyDescent="0.15">
      <c r="B155" s="59" t="s">
        <v>56</v>
      </c>
      <c r="C155" s="67"/>
      <c r="D155" s="67"/>
      <c r="E155" s="67"/>
      <c r="F155" s="67"/>
      <c r="G155" s="68"/>
    </row>
    <row r="156" spans="2:7" outlineLevel="1" x14ac:dyDescent="0.15">
      <c r="B156" s="59" t="s">
        <v>71</v>
      </c>
      <c r="C156" s="67"/>
      <c r="D156" s="67"/>
      <c r="E156" s="67"/>
      <c r="F156" s="67"/>
      <c r="G156" s="68"/>
    </row>
    <row r="157" spans="2:7" outlineLevel="1" x14ac:dyDescent="0.15">
      <c r="B157" s="59" t="s">
        <v>57</v>
      </c>
      <c r="C157" s="67"/>
      <c r="D157" s="67"/>
      <c r="E157" s="67"/>
      <c r="F157" s="67"/>
      <c r="G157" s="68"/>
    </row>
    <row r="158" spans="2:7" outlineLevel="1" x14ac:dyDescent="0.15">
      <c r="B158" s="59" t="s">
        <v>72</v>
      </c>
      <c r="C158" s="67"/>
      <c r="D158" s="67"/>
      <c r="E158" s="67"/>
      <c r="F158" s="67"/>
      <c r="G158" s="68"/>
    </row>
    <row r="159" spans="2:7" outlineLevel="1" x14ac:dyDescent="0.15">
      <c r="B159" s="59" t="s">
        <v>58</v>
      </c>
      <c r="C159" s="67"/>
      <c r="D159" s="67"/>
      <c r="E159" s="67"/>
      <c r="F159" s="67"/>
      <c r="G159" s="68"/>
    </row>
    <row r="160" spans="2:7" outlineLevel="1" x14ac:dyDescent="0.15">
      <c r="B160" s="59" t="s">
        <v>65</v>
      </c>
      <c r="C160" s="67"/>
      <c r="D160" s="67"/>
      <c r="E160" s="67"/>
      <c r="F160" s="67"/>
      <c r="G160" s="68"/>
    </row>
    <row r="161" spans="2:7" outlineLevel="1" x14ac:dyDescent="0.15">
      <c r="B161" s="59" t="s">
        <v>53</v>
      </c>
      <c r="C161" s="67"/>
      <c r="D161" s="67"/>
      <c r="E161" s="67"/>
      <c r="F161" s="67"/>
      <c r="G161" s="68"/>
    </row>
    <row r="162" spans="2:7" outlineLevel="1" x14ac:dyDescent="0.15">
      <c r="B162" s="59" t="s">
        <v>168</v>
      </c>
      <c r="C162" s="67"/>
      <c r="D162" s="67"/>
      <c r="E162" s="67"/>
      <c r="F162" s="67"/>
      <c r="G162" s="68"/>
    </row>
    <row r="163" spans="2:7" outlineLevel="1" x14ac:dyDescent="0.15">
      <c r="B163" s="59" t="s">
        <v>47</v>
      </c>
      <c r="C163" s="67"/>
      <c r="D163" s="67"/>
      <c r="E163" s="67"/>
      <c r="F163" s="67"/>
      <c r="G163" s="68"/>
    </row>
    <row r="164" spans="2:7" outlineLevel="1" x14ac:dyDescent="0.15">
      <c r="B164" s="59" t="s">
        <v>63</v>
      </c>
      <c r="C164" s="67"/>
      <c r="D164" s="67"/>
      <c r="E164" s="67"/>
      <c r="F164" s="67"/>
      <c r="G164" s="68"/>
    </row>
    <row r="165" spans="2:7" outlineLevel="1" x14ac:dyDescent="0.15">
      <c r="B165" s="59" t="s">
        <v>934</v>
      </c>
      <c r="C165" s="67"/>
      <c r="D165" s="67"/>
      <c r="E165" s="67"/>
      <c r="F165" s="67"/>
      <c r="G165" s="68"/>
    </row>
    <row r="166" spans="2:7" outlineLevel="1" x14ac:dyDescent="0.15">
      <c r="B166" s="59" t="s">
        <v>73</v>
      </c>
      <c r="C166" s="67"/>
      <c r="D166" s="67"/>
      <c r="E166" s="67"/>
      <c r="F166" s="67"/>
      <c r="G166" s="68"/>
    </row>
    <row r="167" spans="2:7" outlineLevel="1" x14ac:dyDescent="0.15">
      <c r="B167" s="59" t="s">
        <v>294</v>
      </c>
      <c r="C167" s="67"/>
      <c r="D167" s="67"/>
      <c r="E167" s="67"/>
      <c r="F167" s="67"/>
      <c r="G167" s="68"/>
    </row>
    <row r="168" spans="2:7" outlineLevel="1" x14ac:dyDescent="0.15">
      <c r="B168" s="59" t="s">
        <v>65</v>
      </c>
      <c r="C168" s="67"/>
      <c r="D168" s="67"/>
      <c r="E168" s="67"/>
      <c r="F168" s="67"/>
      <c r="G168" s="68"/>
    </row>
    <row r="169" spans="2:7" outlineLevel="1" x14ac:dyDescent="0.15">
      <c r="B169" s="59" t="s">
        <v>274</v>
      </c>
      <c r="C169" s="67"/>
      <c r="D169" s="67"/>
      <c r="E169" s="67"/>
      <c r="F169" s="67"/>
      <c r="G169" s="68"/>
    </row>
    <row r="170" spans="2:7" outlineLevel="1" x14ac:dyDescent="0.15">
      <c r="B170" s="59" t="s">
        <v>64</v>
      </c>
      <c r="C170" s="67"/>
      <c r="D170" s="67"/>
      <c r="E170" s="67"/>
      <c r="F170" s="67"/>
      <c r="G170" s="68"/>
    </row>
    <row r="171" spans="2:7" outlineLevel="1" x14ac:dyDescent="0.15">
      <c r="B171" s="59" t="s">
        <v>237</v>
      </c>
      <c r="C171" s="67"/>
      <c r="D171" s="67"/>
      <c r="E171" s="67"/>
      <c r="F171" s="67"/>
      <c r="G171" s="68"/>
    </row>
    <row r="172" spans="2:7" outlineLevel="1" x14ac:dyDescent="0.15">
      <c r="B172" s="59" t="s">
        <v>74</v>
      </c>
      <c r="C172" s="67"/>
      <c r="D172" s="67"/>
      <c r="E172" s="67"/>
      <c r="F172" s="67"/>
      <c r="G172" s="68"/>
    </row>
    <row r="173" spans="2:7" outlineLevel="1" x14ac:dyDescent="0.15">
      <c r="B173" s="59" t="s">
        <v>53</v>
      </c>
      <c r="C173" s="67"/>
      <c r="D173" s="67"/>
      <c r="E173" s="67"/>
      <c r="F173" s="67"/>
      <c r="G173" s="68"/>
    </row>
    <row r="174" spans="2:7" outlineLevel="1" x14ac:dyDescent="0.15">
      <c r="B174" s="59" t="s">
        <v>75</v>
      </c>
      <c r="C174" s="67"/>
      <c r="D174" s="67"/>
      <c r="E174" s="67"/>
      <c r="F174" s="67"/>
      <c r="G174" s="68"/>
    </row>
    <row r="175" spans="2:7" outlineLevel="1" x14ac:dyDescent="0.15">
      <c r="B175" s="59" t="s">
        <v>54</v>
      </c>
      <c r="C175" s="67"/>
      <c r="D175" s="67"/>
      <c r="E175" s="67"/>
      <c r="F175" s="67"/>
      <c r="G175" s="68"/>
    </row>
    <row r="176" spans="2:7" outlineLevel="1" x14ac:dyDescent="0.15">
      <c r="B176" s="59" t="s">
        <v>76</v>
      </c>
      <c r="C176" s="67"/>
      <c r="D176" s="67"/>
      <c r="E176" s="67"/>
      <c r="F176" s="67"/>
      <c r="G176" s="68"/>
    </row>
    <row r="177" spans="2:7" outlineLevel="1" x14ac:dyDescent="0.15">
      <c r="B177" s="59" t="s">
        <v>935</v>
      </c>
      <c r="C177" s="67"/>
      <c r="D177" s="67"/>
      <c r="E177" s="67"/>
      <c r="F177" s="67"/>
      <c r="G177" s="68"/>
    </row>
    <row r="178" spans="2:7" outlineLevel="1" x14ac:dyDescent="0.15">
      <c r="B178" s="59" t="s">
        <v>64</v>
      </c>
      <c r="C178" s="67"/>
      <c r="D178" s="67"/>
      <c r="E178" s="67"/>
      <c r="F178" s="67"/>
      <c r="G178" s="68"/>
    </row>
    <row r="179" spans="2:7" outlineLevel="1" x14ac:dyDescent="0.15">
      <c r="B179" s="59" t="s">
        <v>295</v>
      </c>
      <c r="C179" s="67"/>
      <c r="D179" s="67"/>
      <c r="E179" s="67"/>
      <c r="F179" s="67"/>
      <c r="G179" s="68"/>
    </row>
    <row r="180" spans="2:7" outlineLevel="1" x14ac:dyDescent="0.15">
      <c r="B180" s="59" t="s">
        <v>77</v>
      </c>
      <c r="C180" s="67"/>
      <c r="D180" s="67"/>
      <c r="E180" s="67"/>
      <c r="F180" s="67"/>
      <c r="G180" s="68"/>
    </row>
    <row r="181" spans="2:7" outlineLevel="1" x14ac:dyDescent="0.15">
      <c r="B181" s="59" t="s">
        <v>238</v>
      </c>
      <c r="C181" s="67"/>
      <c r="D181" s="67"/>
      <c r="E181" s="67"/>
      <c r="F181" s="67"/>
      <c r="G181" s="68"/>
    </row>
    <row r="182" spans="2:7" outlineLevel="1" x14ac:dyDescent="0.15">
      <c r="B182" s="59" t="s">
        <v>73</v>
      </c>
      <c r="C182" s="67"/>
      <c r="D182" s="67"/>
      <c r="E182" s="67"/>
      <c r="F182" s="67"/>
      <c r="G182" s="68"/>
    </row>
    <row r="183" spans="2:7" outlineLevel="1" x14ac:dyDescent="0.15">
      <c r="B183" s="59" t="s">
        <v>239</v>
      </c>
      <c r="C183" s="67"/>
      <c r="D183" s="67"/>
      <c r="E183" s="67"/>
      <c r="F183" s="67"/>
      <c r="G183" s="68"/>
    </row>
    <row r="184" spans="2:7" outlineLevel="1" x14ac:dyDescent="0.15">
      <c r="B184" s="59" t="s">
        <v>77</v>
      </c>
      <c r="C184" s="67"/>
      <c r="D184" s="67"/>
      <c r="E184" s="67"/>
      <c r="F184" s="67"/>
      <c r="G184" s="68"/>
    </row>
    <row r="185" spans="2:7" outlineLevel="1" x14ac:dyDescent="0.15">
      <c r="B185" s="59" t="s">
        <v>53</v>
      </c>
      <c r="C185" s="67"/>
      <c r="D185" s="67"/>
      <c r="E185" s="67"/>
      <c r="F185" s="67"/>
      <c r="G185" s="68"/>
    </row>
    <row r="186" spans="2:7" outlineLevel="1" x14ac:dyDescent="0.15">
      <c r="B186" s="59" t="s">
        <v>59</v>
      </c>
      <c r="C186" s="67"/>
      <c r="D186" s="67"/>
      <c r="E186" s="67"/>
      <c r="F186" s="67"/>
      <c r="G186" s="68"/>
    </row>
    <row r="187" spans="2:7" outlineLevel="1" x14ac:dyDescent="0.15">
      <c r="B187" s="59"/>
      <c r="C187" s="67"/>
      <c r="D187" s="67"/>
      <c r="E187" s="67"/>
      <c r="F187" s="67"/>
      <c r="G187" s="68"/>
    </row>
    <row r="188" spans="2:7" outlineLevel="1" x14ac:dyDescent="0.15">
      <c r="B188" s="59" t="s">
        <v>1019</v>
      </c>
      <c r="C188" s="67"/>
      <c r="D188" s="67"/>
      <c r="E188" s="67"/>
      <c r="F188" s="67"/>
      <c r="G188" s="68"/>
    </row>
    <row r="189" spans="2:7" outlineLevel="1" x14ac:dyDescent="0.15">
      <c r="B189" s="59" t="s">
        <v>1021</v>
      </c>
      <c r="C189" s="67"/>
      <c r="D189" s="67"/>
      <c r="E189" s="67"/>
      <c r="F189" s="67"/>
      <c r="G189" s="68"/>
    </row>
    <row r="190" spans="2:7" outlineLevel="1" x14ac:dyDescent="0.15">
      <c r="B190" s="59" t="s">
        <v>63</v>
      </c>
      <c r="C190" s="67"/>
      <c r="D190" s="67"/>
      <c r="E190" s="67"/>
      <c r="F190" s="67"/>
      <c r="G190" s="68"/>
    </row>
    <row r="191" spans="2:7" outlineLevel="1" x14ac:dyDescent="0.15">
      <c r="B191" s="59" t="s">
        <v>1011</v>
      </c>
      <c r="C191" s="67"/>
      <c r="D191" s="67"/>
      <c r="E191" s="67"/>
      <c r="F191" s="67"/>
      <c r="G191" s="68"/>
    </row>
    <row r="192" spans="2:7" outlineLevel="1" x14ac:dyDescent="0.15">
      <c r="B192" s="59" t="s">
        <v>1010</v>
      </c>
      <c r="C192" s="67"/>
      <c r="D192" s="67"/>
      <c r="E192" s="67"/>
      <c r="F192" s="67"/>
      <c r="G192" s="68"/>
    </row>
    <row r="193" spans="2:15" outlineLevel="1" x14ac:dyDescent="0.15">
      <c r="B193" s="59"/>
      <c r="C193" s="67"/>
      <c r="D193" s="67"/>
      <c r="E193" s="67"/>
      <c r="F193" s="67"/>
      <c r="G193" s="68"/>
    </row>
    <row r="194" spans="2:15" outlineLevel="1" x14ac:dyDescent="0.15">
      <c r="B194" s="59" t="s">
        <v>76</v>
      </c>
      <c r="C194" s="67"/>
      <c r="D194" s="67"/>
      <c r="E194" s="67"/>
      <c r="F194" s="67"/>
      <c r="G194" s="68"/>
    </row>
    <row r="195" spans="2:15" outlineLevel="1" x14ac:dyDescent="0.15">
      <c r="B195" s="59" t="s">
        <v>1014</v>
      </c>
      <c r="C195" s="67"/>
      <c r="D195" s="67"/>
      <c r="E195" s="67"/>
      <c r="F195" s="67"/>
      <c r="G195" s="68"/>
    </row>
    <row r="196" spans="2:15" outlineLevel="1" x14ac:dyDescent="0.15">
      <c r="B196" s="59" t="s">
        <v>1018</v>
      </c>
      <c r="C196" s="67"/>
      <c r="D196" s="67"/>
      <c r="E196" s="67"/>
      <c r="F196" s="67"/>
      <c r="G196" s="68"/>
    </row>
    <row r="197" spans="2:15" outlineLevel="1" x14ac:dyDescent="0.15">
      <c r="B197" s="59" t="s">
        <v>1020</v>
      </c>
      <c r="C197" s="67"/>
      <c r="D197" s="67"/>
      <c r="E197" s="67"/>
      <c r="F197" s="67"/>
      <c r="G197" s="68"/>
    </row>
    <row r="198" spans="2:15" outlineLevel="1" x14ac:dyDescent="0.15">
      <c r="B198" s="59" t="s">
        <v>1010</v>
      </c>
      <c r="C198" s="67"/>
      <c r="D198" s="67"/>
      <c r="E198" s="67"/>
      <c r="F198" s="67"/>
      <c r="G198" s="68"/>
    </row>
    <row r="199" spans="2:15" outlineLevel="1" x14ac:dyDescent="0.15">
      <c r="B199" s="59" t="s">
        <v>1009</v>
      </c>
      <c r="C199" s="67"/>
      <c r="D199" s="67"/>
      <c r="E199" s="67"/>
      <c r="F199" s="67"/>
      <c r="G199" s="68"/>
    </row>
    <row r="200" spans="2:15" ht="18" outlineLevel="1" thickBot="1" x14ac:dyDescent="0.2">
      <c r="B200" s="62"/>
      <c r="C200" s="43"/>
      <c r="D200" s="43"/>
      <c r="E200" s="43"/>
      <c r="F200" s="43"/>
      <c r="G200" s="70"/>
    </row>
    <row r="201" spans="2:15" outlineLevel="1" x14ac:dyDescent="0.15"/>
    <row r="202" spans="2:15" ht="18" outlineLevel="1" thickBot="1" x14ac:dyDescent="0.2"/>
    <row r="203" spans="2:15" x14ac:dyDescent="0.15">
      <c r="B203" s="2" t="s">
        <v>718</v>
      </c>
      <c r="C203" s="3" t="s">
        <v>898</v>
      </c>
      <c r="D203" s="4" t="s">
        <v>673</v>
      </c>
      <c r="E203" s="3" t="s">
        <v>164</v>
      </c>
      <c r="F203" s="4" t="s">
        <v>670</v>
      </c>
      <c r="G203" s="5" t="s">
        <v>899</v>
      </c>
    </row>
    <row r="204" spans="2:15" outlineLevel="1" x14ac:dyDescent="0.15">
      <c r="B204" s="6" t="s">
        <v>649</v>
      </c>
      <c r="C204" s="7" t="s">
        <v>723</v>
      </c>
      <c r="D204" s="8" t="s">
        <v>624</v>
      </c>
      <c r="E204" s="7" t="s">
        <v>900</v>
      </c>
      <c r="F204" s="8" t="s">
        <v>647</v>
      </c>
      <c r="G204" s="9"/>
    </row>
    <row r="205" spans="2:15" ht="18" outlineLevel="1" thickBot="1" x14ac:dyDescent="0.2">
      <c r="B205" s="10" t="s">
        <v>648</v>
      </c>
      <c r="C205" s="11"/>
      <c r="D205" s="12" t="s">
        <v>750</v>
      </c>
      <c r="E205" s="11"/>
      <c r="F205" s="12" t="s">
        <v>655</v>
      </c>
      <c r="G205" s="13" t="s">
        <v>678</v>
      </c>
    </row>
    <row r="206" spans="2:15" outlineLevel="1" x14ac:dyDescent="0.15">
      <c r="B206" s="82" t="s">
        <v>0</v>
      </c>
      <c r="C206" s="83"/>
      <c r="D206" s="83"/>
      <c r="E206" s="83"/>
      <c r="F206" s="83"/>
      <c r="G206" s="84"/>
      <c r="J206" s="1" t="s">
        <v>179</v>
      </c>
      <c r="K206" s="1" t="s">
        <v>177</v>
      </c>
      <c r="L206" s="1" t="s">
        <v>178</v>
      </c>
      <c r="M206" s="1" t="s">
        <v>175</v>
      </c>
      <c r="N206" s="1">
        <v>1961</v>
      </c>
      <c r="O206" s="1">
        <v>32</v>
      </c>
    </row>
    <row r="207" spans="2:15" outlineLevel="1" x14ac:dyDescent="0.15">
      <c r="B207" s="6" t="s">
        <v>1</v>
      </c>
      <c r="C207" s="8" t="s">
        <v>2</v>
      </c>
      <c r="D207" s="8" t="s">
        <v>3</v>
      </c>
      <c r="E207" s="8" t="s">
        <v>4</v>
      </c>
      <c r="F207" s="8"/>
      <c r="G207" s="8" t="s">
        <v>5</v>
      </c>
      <c r="J207" s="1" t="s">
        <v>179</v>
      </c>
      <c r="K207" s="1" t="s">
        <v>177</v>
      </c>
      <c r="L207" s="1" t="s">
        <v>178</v>
      </c>
      <c r="M207" s="1" t="s">
        <v>175</v>
      </c>
      <c r="N207" s="1">
        <v>3050</v>
      </c>
      <c r="O207" s="1">
        <v>32</v>
      </c>
    </row>
    <row r="208" spans="2:15" outlineLevel="1" x14ac:dyDescent="0.15">
      <c r="B208" s="14" t="s">
        <v>232</v>
      </c>
      <c r="C208" s="15" t="s">
        <v>650</v>
      </c>
      <c r="D208" s="15" t="s">
        <v>175</v>
      </c>
      <c r="E208" s="15" t="s">
        <v>654</v>
      </c>
      <c r="F208" s="15" t="s">
        <v>631</v>
      </c>
      <c r="G208" s="16" t="s">
        <v>805</v>
      </c>
      <c r="J208" s="1" t="s">
        <v>172</v>
      </c>
      <c r="K208" s="1" t="s">
        <v>173</v>
      </c>
      <c r="L208" s="1" t="s">
        <v>174</v>
      </c>
      <c r="M208" s="1" t="s">
        <v>172</v>
      </c>
      <c r="N208" s="1">
        <v>2538</v>
      </c>
      <c r="O208" s="1">
        <v>2048</v>
      </c>
    </row>
    <row r="209" spans="2:15" outlineLevel="1" x14ac:dyDescent="0.15">
      <c r="B209" s="14" t="s">
        <v>18</v>
      </c>
      <c r="C209" s="15" t="s">
        <v>806</v>
      </c>
      <c r="D209" s="15" t="s">
        <v>175</v>
      </c>
      <c r="E209" s="15">
        <v>0</v>
      </c>
      <c r="F209" s="15" t="s">
        <v>693</v>
      </c>
      <c r="G209" s="16" t="s">
        <v>807</v>
      </c>
      <c r="J209" s="1" t="s">
        <v>172</v>
      </c>
      <c r="K209" s="1" t="s">
        <v>173</v>
      </c>
      <c r="L209" s="1" t="s">
        <v>174</v>
      </c>
      <c r="M209" s="1" t="s">
        <v>172</v>
      </c>
      <c r="N209" s="1">
        <v>3192</v>
      </c>
      <c r="O209" s="1">
        <v>2048</v>
      </c>
    </row>
    <row r="210" spans="2:15" outlineLevel="1" x14ac:dyDescent="0.15">
      <c r="B210" s="14" t="s">
        <v>8</v>
      </c>
      <c r="C210" s="15" t="s">
        <v>694</v>
      </c>
      <c r="D210" s="15" t="s">
        <v>175</v>
      </c>
      <c r="E210" s="15">
        <v>0</v>
      </c>
      <c r="F210" s="15" t="s">
        <v>693</v>
      </c>
      <c r="G210" s="16"/>
      <c r="J210" s="1" t="s">
        <v>172</v>
      </c>
      <c r="K210" s="1" t="s">
        <v>173</v>
      </c>
      <c r="L210" s="1" t="s">
        <v>174</v>
      </c>
      <c r="M210" s="1" t="s">
        <v>172</v>
      </c>
      <c r="N210" s="1">
        <v>3189</v>
      </c>
      <c r="O210" s="1">
        <v>2048</v>
      </c>
    </row>
    <row r="211" spans="2:15" outlineLevel="1" x14ac:dyDescent="0.15">
      <c r="B211" s="14" t="s">
        <v>88</v>
      </c>
      <c r="C211" s="15" t="s">
        <v>833</v>
      </c>
      <c r="D211" s="15" t="s">
        <v>701</v>
      </c>
      <c r="E211" s="15" t="s">
        <v>691</v>
      </c>
      <c r="F211" s="15"/>
      <c r="G211" s="16"/>
      <c r="J211" s="1" t="s">
        <v>172</v>
      </c>
      <c r="K211" s="1" t="s">
        <v>173</v>
      </c>
      <c r="L211" s="1" t="s">
        <v>174</v>
      </c>
      <c r="M211" s="1" t="s">
        <v>172</v>
      </c>
      <c r="N211" s="1">
        <v>3190</v>
      </c>
      <c r="O211" s="1">
        <v>2048</v>
      </c>
    </row>
    <row r="212" spans="2:15" outlineLevel="1" x14ac:dyDescent="0.15">
      <c r="B212" s="14" t="s">
        <v>98</v>
      </c>
      <c r="C212" s="15" t="s">
        <v>834</v>
      </c>
      <c r="D212" s="15" t="s">
        <v>835</v>
      </c>
      <c r="E212" s="15" t="s">
        <v>691</v>
      </c>
      <c r="F212" s="15"/>
      <c r="G212" s="16"/>
      <c r="J212" s="1" t="s">
        <v>172</v>
      </c>
      <c r="K212" s="1" t="s">
        <v>173</v>
      </c>
      <c r="L212" s="1" t="s">
        <v>174</v>
      </c>
      <c r="M212" s="1" t="s">
        <v>172</v>
      </c>
      <c r="N212" s="1">
        <v>2938</v>
      </c>
      <c r="O212" s="1">
        <v>2048</v>
      </c>
    </row>
    <row r="213" spans="2:15" outlineLevel="1" x14ac:dyDescent="0.15">
      <c r="B213" s="14" t="s">
        <v>99</v>
      </c>
      <c r="C213" s="15" t="s">
        <v>836</v>
      </c>
      <c r="D213" s="15" t="s">
        <v>835</v>
      </c>
      <c r="E213" s="15" t="s">
        <v>691</v>
      </c>
      <c r="F213" s="15"/>
      <c r="G213" s="16"/>
      <c r="J213" s="1" t="s">
        <v>172</v>
      </c>
      <c r="K213" s="1" t="s">
        <v>173</v>
      </c>
      <c r="L213" s="1" t="s">
        <v>174</v>
      </c>
      <c r="M213" s="1" t="s">
        <v>172</v>
      </c>
      <c r="N213" s="1">
        <v>1450</v>
      </c>
      <c r="O213" s="1">
        <v>64</v>
      </c>
    </row>
    <row r="214" spans="2:15" outlineLevel="1" x14ac:dyDescent="0.15">
      <c r="B214" s="14" t="s">
        <v>100</v>
      </c>
      <c r="C214" s="15" t="s">
        <v>837</v>
      </c>
      <c r="D214" s="15" t="s">
        <v>835</v>
      </c>
      <c r="E214" s="15" t="s">
        <v>691</v>
      </c>
      <c r="F214" s="15"/>
      <c r="G214" s="16"/>
    </row>
    <row r="215" spans="2:15" outlineLevel="1" x14ac:dyDescent="0.15">
      <c r="B215" s="14" t="s">
        <v>89</v>
      </c>
      <c r="C215" s="15" t="s">
        <v>838</v>
      </c>
      <c r="D215" s="15" t="s">
        <v>701</v>
      </c>
      <c r="E215" s="15" t="s">
        <v>691</v>
      </c>
      <c r="F215" s="15"/>
      <c r="G215" s="16"/>
      <c r="J215" s="1" t="s">
        <v>183</v>
      </c>
      <c r="K215" s="1" t="s">
        <v>184</v>
      </c>
      <c r="L215" s="1" t="s">
        <v>185</v>
      </c>
      <c r="M215" s="1" t="s">
        <v>183</v>
      </c>
      <c r="N215" s="1">
        <v>1148</v>
      </c>
      <c r="O215" s="1">
        <v>64</v>
      </c>
    </row>
    <row r="216" spans="2:15" outlineLevel="1" x14ac:dyDescent="0.15">
      <c r="B216" s="14" t="s">
        <v>90</v>
      </c>
      <c r="C216" s="15" t="s">
        <v>839</v>
      </c>
      <c r="D216" s="15" t="s">
        <v>840</v>
      </c>
      <c r="E216" s="15" t="s">
        <v>691</v>
      </c>
      <c r="F216" s="15"/>
      <c r="G216" s="16"/>
    </row>
    <row r="217" spans="2:15" outlineLevel="1" x14ac:dyDescent="0.15">
      <c r="B217" s="14" t="s">
        <v>235</v>
      </c>
      <c r="C217" s="15" t="s">
        <v>841</v>
      </c>
      <c r="D217" s="15" t="s">
        <v>835</v>
      </c>
      <c r="E217" s="15" t="s">
        <v>691</v>
      </c>
      <c r="F217" s="15"/>
      <c r="G217" s="16"/>
      <c r="J217" s="1" t="s">
        <v>172</v>
      </c>
      <c r="K217" s="1" t="s">
        <v>173</v>
      </c>
      <c r="L217" s="1" t="s">
        <v>174</v>
      </c>
      <c r="M217" s="1" t="s">
        <v>172</v>
      </c>
      <c r="N217" s="1">
        <v>3201</v>
      </c>
      <c r="O217" s="1">
        <v>4</v>
      </c>
    </row>
    <row r="218" spans="2:15" outlineLevel="1" x14ac:dyDescent="0.15">
      <c r="B218" s="14" t="s">
        <v>162</v>
      </c>
      <c r="C218" s="15" t="s">
        <v>842</v>
      </c>
      <c r="D218" s="15" t="s">
        <v>701</v>
      </c>
      <c r="E218" s="15" t="s">
        <v>691</v>
      </c>
      <c r="F218" s="15"/>
      <c r="G218" s="16"/>
    </row>
    <row r="219" spans="2:15" outlineLevel="1" x14ac:dyDescent="0.15">
      <c r="B219" s="14" t="s">
        <v>962</v>
      </c>
      <c r="C219" s="15" t="s">
        <v>1033</v>
      </c>
      <c r="D219" s="15" t="s">
        <v>835</v>
      </c>
      <c r="E219" s="15" t="s">
        <v>691</v>
      </c>
      <c r="F219" s="15" t="s">
        <v>693</v>
      </c>
      <c r="G219" s="16"/>
    </row>
    <row r="220" spans="2:15" ht="18" outlineLevel="1" thickBot="1" x14ac:dyDescent="0.2">
      <c r="B220" s="14" t="s">
        <v>94</v>
      </c>
      <c r="C220" s="15" t="s">
        <v>843</v>
      </c>
      <c r="D220" s="15" t="s">
        <v>695</v>
      </c>
      <c r="E220" s="15" t="s">
        <v>691</v>
      </c>
      <c r="F220" s="15"/>
      <c r="G220" s="16"/>
      <c r="J220" s="1" t="s">
        <v>172</v>
      </c>
      <c r="K220" s="1" t="s">
        <v>173</v>
      </c>
      <c r="L220" s="1" t="s">
        <v>174</v>
      </c>
      <c r="M220" s="1" t="s">
        <v>172</v>
      </c>
      <c r="N220" s="1">
        <v>3195</v>
      </c>
      <c r="O220" s="1">
        <v>4096</v>
      </c>
    </row>
    <row r="221" spans="2:15" outlineLevel="1" x14ac:dyDescent="0.15">
      <c r="B221" s="82" t="s">
        <v>6</v>
      </c>
      <c r="C221" s="83"/>
      <c r="D221" s="83"/>
      <c r="E221" s="83"/>
      <c r="F221" s="83"/>
      <c r="G221" s="84"/>
      <c r="J221" s="1" t="s">
        <v>172</v>
      </c>
      <c r="K221" s="1" t="s">
        <v>173</v>
      </c>
      <c r="L221" s="1" t="s">
        <v>174</v>
      </c>
      <c r="M221" s="1" t="s">
        <v>172</v>
      </c>
      <c r="N221" s="1">
        <v>1697</v>
      </c>
      <c r="O221" s="1">
        <v>2048</v>
      </c>
    </row>
    <row r="222" spans="2:15" outlineLevel="1" x14ac:dyDescent="0.15">
      <c r="B222" s="6" t="s">
        <v>1</v>
      </c>
      <c r="C222" s="8" t="s">
        <v>2</v>
      </c>
      <c r="D222" s="8" t="s">
        <v>3</v>
      </c>
      <c r="E222" s="8" t="s">
        <v>4</v>
      </c>
      <c r="F222" s="8"/>
      <c r="G222" s="8" t="s">
        <v>5</v>
      </c>
      <c r="J222" s="1" t="s">
        <v>180</v>
      </c>
      <c r="K222" s="1" t="s">
        <v>181</v>
      </c>
      <c r="L222" s="1" t="s">
        <v>182</v>
      </c>
      <c r="M222" s="1" t="s">
        <v>182</v>
      </c>
      <c r="N222" s="1">
        <v>1967</v>
      </c>
      <c r="O222" s="1">
        <v>32</v>
      </c>
    </row>
    <row r="223" spans="2:15" outlineLevel="1" x14ac:dyDescent="0.15">
      <c r="B223" s="14" t="s">
        <v>103</v>
      </c>
      <c r="C223" s="15" t="s">
        <v>844</v>
      </c>
      <c r="D223" s="15" t="s">
        <v>835</v>
      </c>
      <c r="E223" s="15" t="s">
        <v>691</v>
      </c>
      <c r="F223" s="15"/>
      <c r="G223" s="16"/>
      <c r="J223" s="1" t="s">
        <v>180</v>
      </c>
      <c r="K223" s="1" t="s">
        <v>181</v>
      </c>
      <c r="L223" s="1" t="s">
        <v>182</v>
      </c>
      <c r="M223" s="1" t="s">
        <v>182</v>
      </c>
      <c r="N223" s="1">
        <v>3053</v>
      </c>
      <c r="O223" s="1">
        <v>32</v>
      </c>
    </row>
    <row r="224" spans="2:15" outlineLevel="1" x14ac:dyDescent="0.15">
      <c r="B224" s="14" t="s">
        <v>104</v>
      </c>
      <c r="C224" s="15" t="s">
        <v>845</v>
      </c>
      <c r="D224" s="15" t="s">
        <v>701</v>
      </c>
      <c r="E224" s="15" t="s">
        <v>691</v>
      </c>
      <c r="F224" s="15"/>
      <c r="G224" s="16"/>
    </row>
    <row r="225" spans="2:15" outlineLevel="1" x14ac:dyDescent="0.15">
      <c r="B225" s="14" t="s">
        <v>24</v>
      </c>
      <c r="C225" s="15" t="s">
        <v>818</v>
      </c>
      <c r="D225" s="15" t="s">
        <v>725</v>
      </c>
      <c r="E225" s="15">
        <v>0</v>
      </c>
      <c r="F225" s="15" t="s">
        <v>693</v>
      </c>
      <c r="G225" s="16" t="s">
        <v>819</v>
      </c>
    </row>
    <row r="226" spans="2:15" outlineLevel="1" x14ac:dyDescent="0.15">
      <c r="B226" s="14" t="s">
        <v>25</v>
      </c>
      <c r="C226" s="15" t="s">
        <v>820</v>
      </c>
      <c r="D226" s="15" t="s">
        <v>725</v>
      </c>
      <c r="E226" s="15">
        <v>0</v>
      </c>
      <c r="F226" s="15" t="s">
        <v>693</v>
      </c>
      <c r="G226" s="16" t="s">
        <v>821</v>
      </c>
    </row>
    <row r="227" spans="2:15" outlineLevel="1" x14ac:dyDescent="0.15">
      <c r="B227" s="14" t="s">
        <v>599</v>
      </c>
      <c r="C227" s="15" t="s">
        <v>822</v>
      </c>
      <c r="D227" s="15" t="s">
        <v>725</v>
      </c>
      <c r="E227" s="15">
        <v>0</v>
      </c>
      <c r="F227" s="15"/>
      <c r="G227" s="16"/>
    </row>
    <row r="228" spans="2:15" outlineLevel="1" x14ac:dyDescent="0.15">
      <c r="B228" s="14" t="s">
        <v>601</v>
      </c>
      <c r="C228" s="15" t="s">
        <v>696</v>
      </c>
      <c r="D228" s="15" t="s">
        <v>725</v>
      </c>
      <c r="E228" s="15">
        <v>0</v>
      </c>
      <c r="F228" s="15"/>
      <c r="G228" s="16"/>
    </row>
    <row r="229" spans="2:15" outlineLevel="1" x14ac:dyDescent="0.15">
      <c r="B229" s="14" t="s">
        <v>595</v>
      </c>
      <c r="C229" s="15" t="s">
        <v>823</v>
      </c>
      <c r="D229" s="15" t="s">
        <v>725</v>
      </c>
      <c r="E229" s="15">
        <v>0</v>
      </c>
      <c r="F229" s="15"/>
      <c r="G229" s="16"/>
    </row>
    <row r="230" spans="2:15" outlineLevel="1" x14ac:dyDescent="0.15">
      <c r="B230" s="14" t="s">
        <v>596</v>
      </c>
      <c r="C230" s="15" t="s">
        <v>692</v>
      </c>
      <c r="D230" s="15" t="s">
        <v>725</v>
      </c>
      <c r="E230" s="15">
        <v>0</v>
      </c>
      <c r="F230" s="15"/>
      <c r="G230" s="16"/>
    </row>
    <row r="231" spans="2:15" outlineLevel="1" x14ac:dyDescent="0.15">
      <c r="B231" s="14" t="s">
        <v>603</v>
      </c>
      <c r="C231" s="15" t="s">
        <v>632</v>
      </c>
      <c r="D231" s="15" t="s">
        <v>725</v>
      </c>
      <c r="E231" s="15">
        <v>0</v>
      </c>
      <c r="F231" s="15"/>
      <c r="G231" s="16"/>
    </row>
    <row r="232" spans="2:15" outlineLevel="1" x14ac:dyDescent="0.15">
      <c r="B232" s="14" t="s">
        <v>605</v>
      </c>
      <c r="C232" s="15" t="s">
        <v>824</v>
      </c>
      <c r="D232" s="15" t="s">
        <v>725</v>
      </c>
      <c r="E232" s="15">
        <v>0</v>
      </c>
      <c r="F232" s="15"/>
      <c r="G232" s="16"/>
      <c r="J232" s="1" t="s">
        <v>172</v>
      </c>
      <c r="K232" s="1" t="s">
        <v>173</v>
      </c>
      <c r="L232" s="1" t="s">
        <v>174</v>
      </c>
      <c r="M232" s="1" t="s">
        <v>172</v>
      </c>
      <c r="N232" s="1">
        <v>3196</v>
      </c>
      <c r="O232" s="1">
        <v>4096</v>
      </c>
    </row>
    <row r="233" spans="2:15" outlineLevel="1" x14ac:dyDescent="0.15">
      <c r="B233" s="14" t="s">
        <v>597</v>
      </c>
      <c r="C233" s="15" t="s">
        <v>633</v>
      </c>
      <c r="D233" s="15" t="s">
        <v>725</v>
      </c>
      <c r="E233" s="15">
        <v>0</v>
      </c>
      <c r="F233" s="15"/>
      <c r="G233" s="16"/>
      <c r="J233" s="1" t="s">
        <v>172</v>
      </c>
      <c r="K233" s="1" t="s">
        <v>173</v>
      </c>
      <c r="L233" s="1" t="s">
        <v>174</v>
      </c>
      <c r="M233" s="1" t="s">
        <v>172</v>
      </c>
      <c r="N233" s="1">
        <v>3216</v>
      </c>
      <c r="O233" s="1">
        <v>4096</v>
      </c>
    </row>
    <row r="234" spans="2:15" outlineLevel="1" x14ac:dyDescent="0.15">
      <c r="B234" s="14" t="s">
        <v>598</v>
      </c>
      <c r="C234" s="15" t="s">
        <v>825</v>
      </c>
      <c r="D234" s="15" t="s">
        <v>725</v>
      </c>
      <c r="E234" s="15">
        <v>0</v>
      </c>
      <c r="F234" s="15"/>
      <c r="G234" s="16"/>
      <c r="J234" s="1" t="s">
        <v>172</v>
      </c>
      <c r="K234" s="1" t="s">
        <v>173</v>
      </c>
      <c r="L234" s="1" t="s">
        <v>174</v>
      </c>
      <c r="M234" s="1" t="s">
        <v>172</v>
      </c>
      <c r="N234" s="1">
        <v>3217</v>
      </c>
      <c r="O234" s="1">
        <v>4096</v>
      </c>
    </row>
    <row r="235" spans="2:15" outlineLevel="1" x14ac:dyDescent="0.15">
      <c r="B235" s="14" t="s">
        <v>85</v>
      </c>
      <c r="C235" s="15" t="s">
        <v>727</v>
      </c>
      <c r="D235" s="15" t="s">
        <v>835</v>
      </c>
      <c r="E235" s="15" t="s">
        <v>691</v>
      </c>
      <c r="F235" s="15"/>
      <c r="G235" s="16"/>
      <c r="J235" s="1" t="s">
        <v>172</v>
      </c>
      <c r="K235" s="1" t="s">
        <v>173</v>
      </c>
      <c r="L235" s="1" t="s">
        <v>174</v>
      </c>
      <c r="M235" s="1" t="s">
        <v>172</v>
      </c>
      <c r="N235" s="1">
        <v>3197</v>
      </c>
      <c r="O235" s="1">
        <v>4096</v>
      </c>
    </row>
    <row r="236" spans="2:15" outlineLevel="1" x14ac:dyDescent="0.15">
      <c r="B236" s="14" t="s">
        <v>81</v>
      </c>
      <c r="C236" s="15" t="s">
        <v>846</v>
      </c>
      <c r="D236" s="15" t="s">
        <v>835</v>
      </c>
      <c r="E236" s="15" t="s">
        <v>691</v>
      </c>
      <c r="F236" s="15"/>
      <c r="G236" s="16"/>
      <c r="J236" s="1" t="s">
        <v>172</v>
      </c>
      <c r="K236" s="1" t="s">
        <v>173</v>
      </c>
      <c r="L236" s="1" t="s">
        <v>174</v>
      </c>
      <c r="M236" s="1" t="s">
        <v>172</v>
      </c>
      <c r="N236" s="1">
        <v>3218</v>
      </c>
      <c r="O236" s="1">
        <v>4096</v>
      </c>
    </row>
    <row r="237" spans="2:15" outlineLevel="1" x14ac:dyDescent="0.15">
      <c r="B237" s="14" t="s">
        <v>82</v>
      </c>
      <c r="C237" s="15" t="s">
        <v>697</v>
      </c>
      <c r="D237" s="15" t="s">
        <v>835</v>
      </c>
      <c r="E237" s="15" t="s">
        <v>691</v>
      </c>
      <c r="F237" s="15"/>
      <c r="G237" s="16"/>
      <c r="J237" s="1" t="s">
        <v>172</v>
      </c>
      <c r="K237" s="1" t="s">
        <v>173</v>
      </c>
      <c r="L237" s="1" t="s">
        <v>174</v>
      </c>
      <c r="M237" s="1" t="s">
        <v>172</v>
      </c>
      <c r="N237" s="1">
        <v>3219</v>
      </c>
      <c r="O237" s="1">
        <v>4096</v>
      </c>
    </row>
    <row r="238" spans="2:15" outlineLevel="1" x14ac:dyDescent="0.15">
      <c r="B238" s="14" t="s">
        <v>86</v>
      </c>
      <c r="C238" s="15" t="s">
        <v>847</v>
      </c>
      <c r="D238" s="15" t="s">
        <v>835</v>
      </c>
      <c r="E238" s="15" t="s">
        <v>691</v>
      </c>
      <c r="F238" s="15"/>
      <c r="G238" s="16"/>
    </row>
    <row r="239" spans="2:15" outlineLevel="1" x14ac:dyDescent="0.15">
      <c r="B239" s="14" t="s">
        <v>83</v>
      </c>
      <c r="C239" s="15" t="s">
        <v>848</v>
      </c>
      <c r="D239" s="15" t="s">
        <v>835</v>
      </c>
      <c r="E239" s="15" t="s">
        <v>691</v>
      </c>
      <c r="F239" s="15"/>
      <c r="G239" s="16"/>
    </row>
    <row r="240" spans="2:15" outlineLevel="1" x14ac:dyDescent="0.15">
      <c r="B240" s="14" t="s">
        <v>84</v>
      </c>
      <c r="C240" s="15" t="s">
        <v>849</v>
      </c>
      <c r="D240" s="15" t="s">
        <v>835</v>
      </c>
      <c r="E240" s="15" t="s">
        <v>691</v>
      </c>
      <c r="F240" s="15"/>
      <c r="G240" s="16"/>
    </row>
    <row r="241" spans="2:7" ht="18" outlineLevel="1" thickBot="1" x14ac:dyDescent="0.2">
      <c r="B241" s="14" t="s">
        <v>645</v>
      </c>
      <c r="C241" s="15" t="s">
        <v>832</v>
      </c>
      <c r="D241" s="15" t="s">
        <v>175</v>
      </c>
      <c r="E241" s="15">
        <v>0</v>
      </c>
      <c r="F241" s="15" t="s">
        <v>693</v>
      </c>
      <c r="G241" s="16"/>
    </row>
    <row r="242" spans="2:7" outlineLevel="1" x14ac:dyDescent="0.15">
      <c r="B242" s="94" t="s">
        <v>7</v>
      </c>
      <c r="C242" s="95"/>
      <c r="D242" s="95"/>
      <c r="E242" s="95"/>
      <c r="F242" s="95"/>
      <c r="G242" s="96"/>
    </row>
    <row r="243" spans="2:7" outlineLevel="1" x14ac:dyDescent="0.15">
      <c r="B243" s="20"/>
      <c r="C243" s="34"/>
      <c r="D243" s="34"/>
      <c r="E243" s="34"/>
      <c r="F243" s="34"/>
      <c r="G243" s="41"/>
    </row>
    <row r="244" spans="2:7" outlineLevel="1" x14ac:dyDescent="0.15">
      <c r="B244" s="17" t="s">
        <v>936</v>
      </c>
      <c r="C244" s="34"/>
      <c r="D244" s="34"/>
      <c r="E244" s="34"/>
      <c r="F244" s="34"/>
      <c r="G244" s="41"/>
    </row>
    <row r="245" spans="2:7" outlineLevel="1" x14ac:dyDescent="0.15">
      <c r="B245" s="17" t="s">
        <v>186</v>
      </c>
      <c r="C245" s="34"/>
      <c r="D245" s="34"/>
      <c r="E245" s="34"/>
      <c r="F245" s="34"/>
      <c r="G245" s="41"/>
    </row>
    <row r="246" spans="2:7" outlineLevel="1" x14ac:dyDescent="0.15">
      <c r="B246" s="17" t="s">
        <v>187</v>
      </c>
      <c r="C246" s="34"/>
      <c r="D246" s="34"/>
      <c r="E246" s="34"/>
      <c r="F246" s="34"/>
      <c r="G246" s="41"/>
    </row>
    <row r="247" spans="2:7" outlineLevel="1" x14ac:dyDescent="0.15">
      <c r="B247" s="17" t="s">
        <v>188</v>
      </c>
      <c r="C247" s="34"/>
      <c r="D247" s="34"/>
      <c r="E247" s="34"/>
      <c r="F247" s="34"/>
      <c r="G247" s="41"/>
    </row>
    <row r="248" spans="2:7" outlineLevel="1" x14ac:dyDescent="0.15">
      <c r="B248" s="17" t="s">
        <v>189</v>
      </c>
      <c r="C248" s="34"/>
      <c r="D248" s="34"/>
      <c r="E248" s="34"/>
      <c r="F248" s="34"/>
      <c r="G248" s="41"/>
    </row>
    <row r="249" spans="2:7" outlineLevel="1" x14ac:dyDescent="0.15">
      <c r="B249" s="17" t="s">
        <v>190</v>
      </c>
      <c r="C249" s="34"/>
      <c r="D249" s="34"/>
      <c r="E249" s="34"/>
      <c r="F249" s="34"/>
      <c r="G249" s="41"/>
    </row>
    <row r="250" spans="2:7" outlineLevel="1" x14ac:dyDescent="0.15">
      <c r="B250" s="17" t="s">
        <v>191</v>
      </c>
      <c r="C250" s="34"/>
      <c r="D250" s="34"/>
      <c r="E250" s="34"/>
      <c r="F250" s="34"/>
      <c r="G250" s="41"/>
    </row>
    <row r="251" spans="2:7" outlineLevel="1" x14ac:dyDescent="0.15">
      <c r="B251" s="17" t="s">
        <v>192</v>
      </c>
      <c r="C251" s="34"/>
      <c r="D251" s="34"/>
      <c r="E251" s="34"/>
      <c r="F251" s="34"/>
      <c r="G251" s="41"/>
    </row>
    <row r="252" spans="2:7" outlineLevel="1" x14ac:dyDescent="0.15">
      <c r="B252" s="17" t="s">
        <v>193</v>
      </c>
      <c r="C252" s="34"/>
      <c r="D252" s="34"/>
      <c r="E252" s="34"/>
      <c r="F252" s="34"/>
      <c r="G252" s="41"/>
    </row>
    <row r="253" spans="2:7" outlineLevel="1" x14ac:dyDescent="0.15">
      <c r="B253" s="21" t="s">
        <v>267</v>
      </c>
      <c r="C253" s="34"/>
      <c r="D253" s="34"/>
      <c r="E253" s="34"/>
      <c r="F253" s="34"/>
      <c r="G253" s="41"/>
    </row>
    <row r="254" spans="2:7" outlineLevel="1" x14ac:dyDescent="0.15">
      <c r="B254" s="59" t="s">
        <v>268</v>
      </c>
      <c r="C254" s="34"/>
      <c r="D254" s="34"/>
      <c r="E254" s="34"/>
      <c r="F254" s="34"/>
      <c r="G254" s="41"/>
    </row>
    <row r="255" spans="2:7" outlineLevel="1" x14ac:dyDescent="0.15">
      <c r="B255" s="17"/>
      <c r="C255" s="34"/>
      <c r="D255" s="34"/>
      <c r="E255" s="34"/>
      <c r="F255" s="34"/>
      <c r="G255" s="41"/>
    </row>
    <row r="256" spans="2:7" outlineLevel="1" x14ac:dyDescent="0.15">
      <c r="B256" s="17" t="s">
        <v>95</v>
      </c>
      <c r="C256" s="34"/>
      <c r="D256" s="34"/>
      <c r="E256" s="34"/>
      <c r="F256" s="34"/>
      <c r="G256" s="41"/>
    </row>
    <row r="257" spans="2:7" outlineLevel="1" x14ac:dyDescent="0.15">
      <c r="B257" s="17" t="s">
        <v>96</v>
      </c>
      <c r="C257" s="34"/>
      <c r="D257" s="34"/>
      <c r="E257" s="34"/>
      <c r="F257" s="34"/>
      <c r="G257" s="41"/>
    </row>
    <row r="258" spans="2:7" outlineLevel="1" x14ac:dyDescent="0.15">
      <c r="B258" s="17" t="s">
        <v>97</v>
      </c>
      <c r="C258" s="34"/>
      <c r="D258" s="34"/>
      <c r="E258" s="34"/>
      <c r="F258" s="34"/>
      <c r="G258" s="41"/>
    </row>
    <row r="259" spans="2:7" outlineLevel="1" x14ac:dyDescent="0.15">
      <c r="B259" s="17"/>
      <c r="C259" s="34"/>
      <c r="D259" s="34"/>
      <c r="E259" s="34"/>
      <c r="F259" s="34"/>
      <c r="G259" s="41"/>
    </row>
    <row r="260" spans="2:7" outlineLevel="1" x14ac:dyDescent="0.15">
      <c r="B260" s="71" t="s">
        <v>152</v>
      </c>
      <c r="C260" s="34"/>
      <c r="D260" s="34"/>
      <c r="E260" s="34"/>
      <c r="F260" s="34"/>
      <c r="G260" s="41"/>
    </row>
    <row r="261" spans="2:7" outlineLevel="1" x14ac:dyDescent="0.15">
      <c r="B261" s="17" t="s">
        <v>165</v>
      </c>
      <c r="C261" s="34"/>
      <c r="D261" s="34"/>
      <c r="E261" s="34"/>
      <c r="F261" s="34"/>
      <c r="G261" s="41"/>
    </row>
    <row r="262" spans="2:7" outlineLevel="1" x14ac:dyDescent="0.15">
      <c r="B262" s="17" t="s">
        <v>270</v>
      </c>
      <c r="C262" s="34"/>
      <c r="D262" s="34"/>
      <c r="E262" s="34"/>
      <c r="F262" s="34"/>
      <c r="G262" s="41"/>
    </row>
    <row r="263" spans="2:7" outlineLevel="1" x14ac:dyDescent="0.15">
      <c r="B263" s="17"/>
      <c r="C263" s="34"/>
      <c r="D263" s="34"/>
      <c r="E263" s="34"/>
      <c r="F263" s="34"/>
      <c r="G263" s="41"/>
    </row>
    <row r="264" spans="2:7" outlineLevel="1" x14ac:dyDescent="0.15">
      <c r="B264" s="17" t="s">
        <v>107</v>
      </c>
      <c r="C264" s="34"/>
      <c r="D264" s="34"/>
      <c r="E264" s="34"/>
      <c r="F264" s="34"/>
      <c r="G264" s="41"/>
    </row>
    <row r="265" spans="2:7" outlineLevel="1" x14ac:dyDescent="0.15">
      <c r="B265" s="17" t="s">
        <v>91</v>
      </c>
      <c r="C265" s="34"/>
      <c r="D265" s="34"/>
      <c r="E265" s="34"/>
      <c r="F265" s="34"/>
      <c r="G265" s="41"/>
    </row>
    <row r="266" spans="2:7" outlineLevel="1" x14ac:dyDescent="0.15">
      <c r="B266" s="17" t="s">
        <v>92</v>
      </c>
      <c r="C266" s="34"/>
      <c r="D266" s="34"/>
      <c r="E266" s="34"/>
      <c r="F266" s="34"/>
      <c r="G266" s="41"/>
    </row>
    <row r="267" spans="2:7" outlineLevel="1" x14ac:dyDescent="0.15">
      <c r="B267" s="17" t="s">
        <v>93</v>
      </c>
      <c r="C267" s="34"/>
      <c r="D267" s="34"/>
      <c r="E267" s="34"/>
      <c r="F267" s="34"/>
      <c r="G267" s="41"/>
    </row>
    <row r="268" spans="2:7" outlineLevel="1" x14ac:dyDescent="0.15">
      <c r="B268" s="17" t="s">
        <v>266</v>
      </c>
      <c r="C268" s="34"/>
      <c r="D268" s="34"/>
      <c r="E268" s="34"/>
      <c r="F268" s="34"/>
      <c r="G268" s="41"/>
    </row>
    <row r="269" spans="2:7" outlineLevel="1" x14ac:dyDescent="0.15">
      <c r="B269" s="17" t="s">
        <v>106</v>
      </c>
      <c r="C269" s="34"/>
      <c r="D269" s="34"/>
      <c r="E269" s="34"/>
      <c r="F269" s="34"/>
      <c r="G269" s="41"/>
    </row>
    <row r="270" spans="2:7" outlineLevel="1" x14ac:dyDescent="0.15">
      <c r="B270" s="17" t="s">
        <v>101</v>
      </c>
      <c r="C270" s="34"/>
      <c r="D270" s="34"/>
      <c r="E270" s="34"/>
      <c r="F270" s="34"/>
      <c r="G270" s="41"/>
    </row>
    <row r="271" spans="2:7" outlineLevel="1" x14ac:dyDescent="0.15">
      <c r="B271" s="17" t="s">
        <v>102</v>
      </c>
      <c r="C271" s="34"/>
      <c r="D271" s="34"/>
      <c r="E271" s="34"/>
      <c r="F271" s="34"/>
      <c r="G271" s="41"/>
    </row>
    <row r="272" spans="2:7" outlineLevel="1" x14ac:dyDescent="0.15">
      <c r="B272" s="17" t="s">
        <v>105</v>
      </c>
      <c r="C272" s="34"/>
      <c r="D272" s="34"/>
      <c r="E272" s="34"/>
      <c r="F272" s="34"/>
      <c r="G272" s="41"/>
    </row>
    <row r="273" spans="2:7" outlineLevel="1" x14ac:dyDescent="0.15">
      <c r="B273" s="17" t="s">
        <v>265</v>
      </c>
      <c r="C273" s="34"/>
      <c r="D273" s="34"/>
      <c r="E273" s="34"/>
      <c r="F273" s="34"/>
      <c r="G273" s="41"/>
    </row>
    <row r="274" spans="2:7" outlineLevel="1" x14ac:dyDescent="0.15">
      <c r="B274" s="17" t="s">
        <v>963</v>
      </c>
      <c r="C274" s="34"/>
      <c r="D274" s="34"/>
      <c r="E274" s="34"/>
      <c r="F274" s="34"/>
      <c r="G274" s="41"/>
    </row>
    <row r="275" spans="2:7" ht="15" customHeight="1" outlineLevel="1" x14ac:dyDescent="0.15">
      <c r="B275" s="17"/>
      <c r="C275" s="34"/>
      <c r="D275" s="34"/>
      <c r="E275" s="34"/>
      <c r="F275" s="34"/>
      <c r="G275" s="41"/>
    </row>
    <row r="276" spans="2:7" outlineLevel="1" x14ac:dyDescent="0.15">
      <c r="B276" s="40" t="s">
        <v>117</v>
      </c>
      <c r="C276" s="7"/>
      <c r="D276" s="7"/>
      <c r="E276" s="7"/>
      <c r="F276" s="7"/>
      <c r="G276" s="9"/>
    </row>
    <row r="277" spans="2:7" outlineLevel="1" x14ac:dyDescent="0.15">
      <c r="B277" s="20" t="s">
        <v>1042</v>
      </c>
      <c r="C277" s="34"/>
      <c r="D277" s="34"/>
      <c r="E277" s="34"/>
      <c r="F277" s="34"/>
      <c r="G277" s="41"/>
    </row>
    <row r="278" spans="2:7" outlineLevel="1" x14ac:dyDescent="0.15">
      <c r="B278" s="20"/>
      <c r="C278" s="34"/>
      <c r="D278" s="34"/>
      <c r="E278" s="34"/>
      <c r="F278" s="34"/>
      <c r="G278" s="41"/>
    </row>
    <row r="279" spans="2:7" outlineLevel="1" x14ac:dyDescent="0.15">
      <c r="B279" s="63" t="s">
        <v>1041</v>
      </c>
      <c r="C279" s="64"/>
      <c r="D279" s="64"/>
      <c r="E279" s="64"/>
      <c r="F279" s="64"/>
      <c r="G279" s="65"/>
    </row>
    <row r="280" spans="2:7" outlineLevel="1" x14ac:dyDescent="0.15">
      <c r="B280" s="66" t="s">
        <v>1043</v>
      </c>
      <c r="C280" s="64"/>
      <c r="D280" s="64"/>
      <c r="E280" s="64"/>
      <c r="F280" s="64"/>
      <c r="G280" s="65"/>
    </row>
    <row r="281" spans="2:7" outlineLevel="1" x14ac:dyDescent="0.15">
      <c r="B281" s="72"/>
      <c r="C281" s="64"/>
      <c r="D281" s="64"/>
      <c r="E281" s="64"/>
      <c r="F281" s="64"/>
      <c r="G281" s="65"/>
    </row>
    <row r="282" spans="2:7" outlineLevel="1" x14ac:dyDescent="0.15">
      <c r="B282" s="17" t="s">
        <v>27</v>
      </c>
      <c r="C282" s="64"/>
      <c r="D282" s="64"/>
      <c r="E282" s="64"/>
      <c r="F282" s="64"/>
      <c r="G282" s="65"/>
    </row>
    <row r="283" spans="2:7" outlineLevel="1" x14ac:dyDescent="0.15">
      <c r="B283" s="40" t="s">
        <v>118</v>
      </c>
      <c r="C283" s="7"/>
      <c r="D283" s="7"/>
      <c r="E283" s="7"/>
      <c r="F283" s="7"/>
      <c r="G283" s="9"/>
    </row>
    <row r="284" spans="2:7" outlineLevel="1" x14ac:dyDescent="0.15">
      <c r="B284" s="63" t="s">
        <v>119</v>
      </c>
      <c r="C284" s="64"/>
      <c r="D284" s="64"/>
      <c r="E284" s="64"/>
      <c r="F284" s="64"/>
      <c r="G284" s="65"/>
    </row>
    <row r="285" spans="2:7" outlineLevel="1" x14ac:dyDescent="0.15">
      <c r="B285" s="66" t="s">
        <v>120</v>
      </c>
      <c r="C285" s="64"/>
      <c r="D285" s="64"/>
      <c r="E285" s="64"/>
      <c r="F285" s="64"/>
      <c r="G285" s="65"/>
    </row>
    <row r="286" spans="2:7" outlineLevel="1" x14ac:dyDescent="0.15">
      <c r="B286" s="21" t="s">
        <v>27</v>
      </c>
      <c r="C286" s="7"/>
      <c r="D286" s="7"/>
      <c r="E286" s="7"/>
      <c r="F286" s="7"/>
      <c r="G286" s="9"/>
    </row>
    <row r="287" spans="2:7" outlineLevel="1" x14ac:dyDescent="0.15">
      <c r="B287" s="63" t="s">
        <v>121</v>
      </c>
      <c r="C287" s="64"/>
      <c r="D287" s="64"/>
      <c r="E287" s="64"/>
      <c r="F287" s="64"/>
      <c r="G287" s="65"/>
    </row>
    <row r="288" spans="2:7" outlineLevel="1" x14ac:dyDescent="0.15">
      <c r="B288" s="66" t="s">
        <v>122</v>
      </c>
      <c r="C288" s="64"/>
      <c r="D288" s="64"/>
      <c r="E288" s="64"/>
      <c r="F288" s="64"/>
      <c r="G288" s="65"/>
    </row>
    <row r="289" spans="2:7" outlineLevel="1" x14ac:dyDescent="0.15">
      <c r="B289" s="66" t="s">
        <v>1086</v>
      </c>
      <c r="C289" s="64"/>
      <c r="D289" s="64"/>
      <c r="E289" s="64"/>
      <c r="F289" s="64"/>
      <c r="G289" s="65"/>
    </row>
    <row r="290" spans="2:7" outlineLevel="1" x14ac:dyDescent="0.15">
      <c r="B290" s="66" t="s">
        <v>53</v>
      </c>
      <c r="C290" s="64"/>
      <c r="D290" s="64"/>
      <c r="E290" s="64"/>
      <c r="F290" s="64"/>
      <c r="G290" s="65"/>
    </row>
    <row r="291" spans="2:7" outlineLevel="1" x14ac:dyDescent="0.15">
      <c r="B291" s="66" t="s">
        <v>123</v>
      </c>
      <c r="C291" s="64"/>
      <c r="D291" s="64"/>
      <c r="E291" s="64"/>
      <c r="F291" s="64"/>
      <c r="G291" s="65"/>
    </row>
    <row r="292" spans="2:7" outlineLevel="1" x14ac:dyDescent="0.15">
      <c r="B292" s="66" t="s">
        <v>194</v>
      </c>
      <c r="C292" s="64"/>
      <c r="D292" s="64"/>
      <c r="E292" s="64"/>
      <c r="F292" s="64"/>
      <c r="G292" s="65"/>
    </row>
    <row r="293" spans="2:7" outlineLevel="1" x14ac:dyDescent="0.15">
      <c r="B293" s="66" t="s">
        <v>53</v>
      </c>
      <c r="C293" s="64"/>
      <c r="D293" s="64"/>
      <c r="E293" s="64"/>
      <c r="F293" s="64"/>
      <c r="G293" s="65"/>
    </row>
    <row r="294" spans="2:7" outlineLevel="1" x14ac:dyDescent="0.15">
      <c r="B294" s="66" t="s">
        <v>124</v>
      </c>
      <c r="C294" s="64"/>
      <c r="D294" s="64"/>
      <c r="E294" s="64"/>
      <c r="F294" s="64"/>
      <c r="G294" s="65"/>
    </row>
    <row r="295" spans="2:7" outlineLevel="1" x14ac:dyDescent="0.15">
      <c r="B295" s="66" t="s">
        <v>195</v>
      </c>
      <c r="C295" s="64"/>
      <c r="D295" s="64"/>
      <c r="E295" s="64"/>
      <c r="F295" s="64"/>
      <c r="G295" s="65"/>
    </row>
    <row r="296" spans="2:7" outlineLevel="1" x14ac:dyDescent="0.15">
      <c r="B296" s="66" t="s">
        <v>53</v>
      </c>
      <c r="C296" s="64"/>
      <c r="D296" s="64"/>
      <c r="E296" s="64"/>
      <c r="F296" s="64"/>
      <c r="G296" s="65"/>
    </row>
    <row r="297" spans="2:7" outlineLevel="1" x14ac:dyDescent="0.15">
      <c r="B297" s="59" t="s">
        <v>27</v>
      </c>
      <c r="C297" s="67"/>
      <c r="D297" s="67"/>
      <c r="E297" s="67"/>
      <c r="F297" s="67"/>
      <c r="G297" s="68"/>
    </row>
    <row r="298" spans="2:7" outlineLevel="1" x14ac:dyDescent="0.15">
      <c r="B298" s="59" t="s">
        <v>122</v>
      </c>
      <c r="C298" s="67"/>
      <c r="D298" s="67"/>
      <c r="E298" s="67"/>
      <c r="F298" s="67"/>
      <c r="G298" s="68"/>
    </row>
    <row r="299" spans="2:7" outlineLevel="1" x14ac:dyDescent="0.15">
      <c r="B299" s="59" t="s">
        <v>245</v>
      </c>
      <c r="C299" s="67"/>
      <c r="D299" s="67"/>
      <c r="E299" s="67"/>
      <c r="F299" s="67"/>
      <c r="G299" s="68"/>
    </row>
    <row r="300" spans="2:7" outlineLevel="1" x14ac:dyDescent="0.15">
      <c r="B300" s="59" t="s">
        <v>231</v>
      </c>
      <c r="C300" s="67"/>
      <c r="D300" s="67"/>
      <c r="E300" s="67"/>
      <c r="F300" s="67"/>
      <c r="G300" s="68"/>
    </row>
    <row r="301" spans="2:7" outlineLevel="1" x14ac:dyDescent="0.15">
      <c r="B301" s="59" t="s">
        <v>53</v>
      </c>
      <c r="C301" s="67"/>
      <c r="D301" s="67"/>
      <c r="E301" s="67"/>
      <c r="F301" s="67"/>
      <c r="G301" s="68"/>
    </row>
    <row r="302" spans="2:7" outlineLevel="1" x14ac:dyDescent="0.15">
      <c r="B302" s="59"/>
      <c r="C302" s="67"/>
      <c r="D302" s="67"/>
      <c r="E302" s="67"/>
      <c r="F302" s="67"/>
      <c r="G302" s="68"/>
    </row>
    <row r="303" spans="2:7" outlineLevel="1" x14ac:dyDescent="0.15">
      <c r="B303" s="59" t="s">
        <v>125</v>
      </c>
      <c r="C303" s="67"/>
      <c r="D303" s="67"/>
      <c r="E303" s="67"/>
      <c r="F303" s="67"/>
      <c r="G303" s="68"/>
    </row>
    <row r="304" spans="2:7" outlineLevel="1" x14ac:dyDescent="0.15">
      <c r="B304" s="59" t="s">
        <v>126</v>
      </c>
      <c r="C304" s="67"/>
      <c r="D304" s="67"/>
      <c r="E304" s="67"/>
      <c r="F304" s="67"/>
      <c r="G304" s="68"/>
    </row>
    <row r="305" spans="2:7" outlineLevel="1" x14ac:dyDescent="0.15">
      <c r="B305" s="59" t="s">
        <v>127</v>
      </c>
      <c r="C305" s="67"/>
      <c r="D305" s="67"/>
      <c r="E305" s="67"/>
      <c r="F305" s="67"/>
      <c r="G305" s="68"/>
    </row>
    <row r="306" spans="2:7" outlineLevel="1" x14ac:dyDescent="0.15">
      <c r="B306" s="59" t="s">
        <v>128</v>
      </c>
      <c r="C306" s="67"/>
      <c r="D306" s="67"/>
      <c r="E306" s="67"/>
      <c r="F306" s="67"/>
      <c r="G306" s="68"/>
    </row>
    <row r="307" spans="2:7" outlineLevel="1" x14ac:dyDescent="0.15">
      <c r="B307" s="59" t="s">
        <v>129</v>
      </c>
      <c r="C307" s="67"/>
      <c r="D307" s="67"/>
      <c r="E307" s="67"/>
      <c r="F307" s="67"/>
      <c r="G307" s="68"/>
    </row>
    <row r="308" spans="2:7" outlineLevel="1" x14ac:dyDescent="0.15">
      <c r="B308" s="59" t="s">
        <v>130</v>
      </c>
      <c r="C308" s="67"/>
      <c r="D308" s="67"/>
      <c r="E308" s="67"/>
      <c r="F308" s="67"/>
      <c r="G308" s="68"/>
    </row>
    <row r="309" spans="2:7" outlineLevel="1" x14ac:dyDescent="0.15">
      <c r="B309" s="59" t="s">
        <v>171</v>
      </c>
      <c r="C309" s="67"/>
      <c r="D309" s="67"/>
      <c r="E309" s="67"/>
      <c r="F309" s="67"/>
      <c r="G309" s="68"/>
    </row>
    <row r="310" spans="2:7" outlineLevel="1" x14ac:dyDescent="0.15">
      <c r="B310" s="59"/>
      <c r="C310" s="67"/>
      <c r="D310" s="67"/>
      <c r="E310" s="67"/>
      <c r="F310" s="67"/>
      <c r="G310" s="68"/>
    </row>
    <row r="311" spans="2:7" outlineLevel="1" x14ac:dyDescent="0.15">
      <c r="B311" s="40" t="s">
        <v>272</v>
      </c>
      <c r="C311" s="7"/>
      <c r="D311" s="7"/>
      <c r="E311" s="7"/>
      <c r="F311" s="7"/>
      <c r="G311" s="9"/>
    </row>
    <row r="312" spans="2:7" outlineLevel="1" x14ac:dyDescent="0.15">
      <c r="B312" s="21" t="s">
        <v>271</v>
      </c>
      <c r="C312" s="7"/>
      <c r="D312" s="7"/>
      <c r="E312" s="7"/>
      <c r="F312" s="7"/>
      <c r="G312" s="9"/>
    </row>
    <row r="313" spans="2:7" outlineLevel="1" x14ac:dyDescent="0.15">
      <c r="B313" s="40" t="s">
        <v>131</v>
      </c>
      <c r="C313" s="7"/>
      <c r="D313" s="7"/>
      <c r="E313" s="7"/>
      <c r="F313" s="7"/>
      <c r="G313" s="9"/>
    </row>
    <row r="314" spans="2:7" outlineLevel="1" x14ac:dyDescent="0.15">
      <c r="B314" s="21" t="s">
        <v>166</v>
      </c>
      <c r="C314" s="7"/>
      <c r="D314" s="7"/>
      <c r="E314" s="7"/>
      <c r="F314" s="7"/>
      <c r="G314" s="9"/>
    </row>
    <row r="315" spans="2:7" outlineLevel="1" x14ac:dyDescent="0.15">
      <c r="B315" s="21" t="s">
        <v>618</v>
      </c>
      <c r="C315" s="7"/>
      <c r="D315" s="7"/>
      <c r="E315" s="7"/>
      <c r="F315" s="7"/>
      <c r="G315" s="9"/>
    </row>
    <row r="316" spans="2:7" outlineLevel="1" x14ac:dyDescent="0.15">
      <c r="B316" s="21" t="s">
        <v>133</v>
      </c>
      <c r="C316" s="7"/>
      <c r="D316" s="7"/>
      <c r="E316" s="7"/>
      <c r="F316" s="7"/>
      <c r="G316" s="9"/>
    </row>
    <row r="317" spans="2:7" outlineLevel="1" x14ac:dyDescent="0.15">
      <c r="B317" s="59" t="s">
        <v>637</v>
      </c>
      <c r="C317" s="67"/>
      <c r="D317" s="67"/>
      <c r="E317" s="67"/>
      <c r="F317" s="67"/>
      <c r="G317" s="68"/>
    </row>
    <row r="318" spans="2:7" outlineLevel="1" x14ac:dyDescent="0.15">
      <c r="B318" s="21" t="s">
        <v>528</v>
      </c>
      <c r="C318" s="7"/>
      <c r="D318" s="7"/>
      <c r="E318" s="7"/>
      <c r="F318" s="7"/>
      <c r="G318" s="9"/>
    </row>
    <row r="319" spans="2:7" outlineLevel="1" x14ac:dyDescent="0.15">
      <c r="B319" s="59" t="s">
        <v>282</v>
      </c>
      <c r="C319" s="67"/>
      <c r="D319" s="67"/>
      <c r="E319" s="67"/>
      <c r="F319" s="67"/>
      <c r="G319" s="68"/>
    </row>
    <row r="320" spans="2:7" outlineLevel="1" x14ac:dyDescent="0.15">
      <c r="B320" s="21" t="s">
        <v>529</v>
      </c>
      <c r="C320" s="67"/>
      <c r="D320" s="67"/>
      <c r="E320" s="67"/>
      <c r="F320" s="67"/>
      <c r="G320" s="68"/>
    </row>
    <row r="321" spans="2:7" outlineLevel="1" x14ac:dyDescent="0.15">
      <c r="B321" s="59" t="s">
        <v>278</v>
      </c>
      <c r="C321" s="67"/>
      <c r="D321" s="67"/>
      <c r="E321" s="67"/>
      <c r="F321" s="67"/>
      <c r="G321" s="68"/>
    </row>
    <row r="322" spans="2:7" outlineLevel="1" x14ac:dyDescent="0.15">
      <c r="B322" s="21" t="s">
        <v>134</v>
      </c>
      <c r="C322" s="7"/>
      <c r="D322" s="7"/>
      <c r="E322" s="7"/>
      <c r="F322" s="7"/>
      <c r="G322" s="9"/>
    </row>
    <row r="323" spans="2:7" outlineLevel="1" x14ac:dyDescent="0.15">
      <c r="B323" s="21" t="s">
        <v>135</v>
      </c>
      <c r="C323" s="7"/>
      <c r="D323" s="7"/>
      <c r="E323" s="7"/>
      <c r="F323" s="7"/>
      <c r="G323" s="9"/>
    </row>
    <row r="324" spans="2:7" outlineLevel="1" x14ac:dyDescent="0.15">
      <c r="B324" s="21" t="s">
        <v>136</v>
      </c>
      <c r="C324" s="7"/>
      <c r="D324" s="7"/>
      <c r="E324" s="7"/>
      <c r="F324" s="7"/>
      <c r="G324" s="9"/>
    </row>
    <row r="325" spans="2:7" outlineLevel="1" x14ac:dyDescent="0.15">
      <c r="B325" s="59" t="s">
        <v>50</v>
      </c>
      <c r="C325" s="67"/>
      <c r="D325" s="67"/>
      <c r="E325" s="67"/>
      <c r="F325" s="67"/>
      <c r="G325" s="68"/>
    </row>
    <row r="326" spans="2:7" outlineLevel="1" x14ac:dyDescent="0.15">
      <c r="B326" s="59"/>
      <c r="C326" s="67"/>
      <c r="D326" s="67"/>
      <c r="E326" s="67"/>
      <c r="F326" s="67"/>
      <c r="G326" s="68"/>
    </row>
    <row r="327" spans="2:7" outlineLevel="1" x14ac:dyDescent="0.15">
      <c r="B327" s="59"/>
      <c r="C327" s="67"/>
      <c r="D327" s="67"/>
      <c r="E327" s="67"/>
      <c r="F327" s="67"/>
      <c r="G327" s="68"/>
    </row>
    <row r="328" spans="2:7" outlineLevel="1" x14ac:dyDescent="0.15">
      <c r="B328" s="59" t="s">
        <v>137</v>
      </c>
      <c r="C328" s="67"/>
      <c r="D328" s="67"/>
      <c r="E328" s="67"/>
      <c r="F328" s="67"/>
      <c r="G328" s="68"/>
    </row>
    <row r="329" spans="2:7" outlineLevel="1" x14ac:dyDescent="0.15">
      <c r="B329" s="69" t="s">
        <v>138</v>
      </c>
      <c r="C329" s="67"/>
      <c r="D329" s="67"/>
      <c r="E329" s="67"/>
      <c r="F329" s="67"/>
      <c r="G329" s="68"/>
    </row>
    <row r="330" spans="2:7" outlineLevel="1" x14ac:dyDescent="0.15">
      <c r="B330" s="59" t="s">
        <v>167</v>
      </c>
      <c r="C330" s="67"/>
      <c r="D330" s="67"/>
      <c r="E330" s="67"/>
      <c r="F330" s="67"/>
      <c r="G330" s="68"/>
    </row>
    <row r="331" spans="2:7" outlineLevel="1" x14ac:dyDescent="0.15">
      <c r="B331" s="59" t="s">
        <v>617</v>
      </c>
      <c r="C331" s="67"/>
      <c r="D331" s="67"/>
      <c r="E331" s="67"/>
      <c r="F331" s="67"/>
      <c r="G331" s="68"/>
    </row>
    <row r="332" spans="2:7" outlineLevel="1" x14ac:dyDescent="0.15">
      <c r="B332" s="59" t="s">
        <v>133</v>
      </c>
      <c r="C332" s="67"/>
      <c r="D332" s="67"/>
      <c r="E332" s="67"/>
      <c r="F332" s="67"/>
      <c r="G332" s="68"/>
    </row>
    <row r="333" spans="2:7" outlineLevel="1" x14ac:dyDescent="0.15">
      <c r="B333" s="59" t="s">
        <v>638</v>
      </c>
      <c r="C333" s="67"/>
      <c r="D333" s="67"/>
      <c r="E333" s="67"/>
      <c r="F333" s="67"/>
      <c r="G333" s="68"/>
    </row>
    <row r="334" spans="2:7" outlineLevel="1" x14ac:dyDescent="0.15">
      <c r="B334" s="59" t="s">
        <v>290</v>
      </c>
      <c r="C334" s="67"/>
      <c r="D334" s="67"/>
      <c r="E334" s="67"/>
      <c r="F334" s="67"/>
      <c r="G334" s="68"/>
    </row>
    <row r="335" spans="2:7" outlineLevel="1" x14ac:dyDescent="0.15">
      <c r="B335" s="59" t="s">
        <v>277</v>
      </c>
      <c r="C335" s="67"/>
      <c r="D335" s="67"/>
      <c r="E335" s="67"/>
      <c r="F335" s="67"/>
      <c r="G335" s="68"/>
    </row>
    <row r="336" spans="2:7" outlineLevel="1" x14ac:dyDescent="0.15">
      <c r="B336" s="59" t="s">
        <v>291</v>
      </c>
      <c r="C336" s="67"/>
      <c r="D336" s="67"/>
      <c r="E336" s="67"/>
      <c r="F336" s="67"/>
      <c r="G336" s="68"/>
    </row>
    <row r="337" spans="2:7" outlineLevel="1" x14ac:dyDescent="0.15">
      <c r="B337" s="59" t="s">
        <v>278</v>
      </c>
      <c r="C337" s="67"/>
      <c r="D337" s="67"/>
      <c r="E337" s="67"/>
      <c r="F337" s="67"/>
      <c r="G337" s="68"/>
    </row>
    <row r="338" spans="2:7" outlineLevel="1" x14ac:dyDescent="0.15">
      <c r="B338" s="59" t="s">
        <v>283</v>
      </c>
      <c r="C338" s="67"/>
      <c r="D338" s="67"/>
      <c r="E338" s="67"/>
      <c r="F338" s="67"/>
      <c r="G338" s="68"/>
    </row>
    <row r="339" spans="2:7" outlineLevel="1" x14ac:dyDescent="0.15">
      <c r="B339" s="59" t="s">
        <v>284</v>
      </c>
      <c r="C339" s="67"/>
      <c r="D339" s="67"/>
      <c r="E339" s="67"/>
      <c r="F339" s="67"/>
      <c r="G339" s="68"/>
    </row>
    <row r="340" spans="2:7" outlineLevel="1" x14ac:dyDescent="0.15">
      <c r="B340" s="59" t="s">
        <v>136</v>
      </c>
      <c r="C340" s="67"/>
      <c r="D340" s="67"/>
      <c r="E340" s="67"/>
      <c r="F340" s="67"/>
      <c r="G340" s="68"/>
    </row>
    <row r="341" spans="2:7" outlineLevel="1" x14ac:dyDescent="0.15">
      <c r="B341" s="59" t="s">
        <v>50</v>
      </c>
      <c r="C341" s="67"/>
      <c r="D341" s="67"/>
      <c r="E341" s="67"/>
      <c r="F341" s="67"/>
      <c r="G341" s="68"/>
    </row>
    <row r="342" spans="2:7" outlineLevel="1" x14ac:dyDescent="0.15">
      <c r="B342" s="59"/>
      <c r="C342" s="67"/>
      <c r="D342" s="67"/>
      <c r="E342" s="67"/>
      <c r="F342" s="67"/>
      <c r="G342" s="68"/>
    </row>
    <row r="343" spans="2:7" outlineLevel="1" x14ac:dyDescent="0.15">
      <c r="B343" s="59"/>
      <c r="C343" s="67"/>
      <c r="D343" s="67"/>
      <c r="E343" s="67"/>
      <c r="F343" s="67"/>
      <c r="G343" s="68"/>
    </row>
    <row r="344" spans="2:7" outlineLevel="1" x14ac:dyDescent="0.15">
      <c r="B344" s="69" t="s">
        <v>527</v>
      </c>
      <c r="C344" s="67"/>
      <c r="D344" s="67"/>
      <c r="E344" s="67"/>
      <c r="F344" s="67"/>
      <c r="G344" s="68"/>
    </row>
    <row r="345" spans="2:7" outlineLevel="1" x14ac:dyDescent="0.15">
      <c r="B345" s="59" t="s">
        <v>273</v>
      </c>
      <c r="C345" s="67"/>
      <c r="D345" s="67"/>
      <c r="E345" s="67"/>
      <c r="F345" s="67"/>
      <c r="G345" s="68"/>
    </row>
    <row r="346" spans="2:7" outlineLevel="1" x14ac:dyDescent="0.15">
      <c r="B346" s="59"/>
      <c r="C346" s="67"/>
      <c r="D346" s="67"/>
      <c r="E346" s="67"/>
      <c r="F346" s="67"/>
      <c r="G346" s="68"/>
    </row>
    <row r="347" spans="2:7" outlineLevel="1" x14ac:dyDescent="0.15">
      <c r="B347" s="59" t="s">
        <v>961</v>
      </c>
      <c r="C347" s="67"/>
      <c r="D347" s="67"/>
      <c r="E347" s="67"/>
      <c r="F347" s="67"/>
      <c r="G347" s="68"/>
    </row>
    <row r="348" spans="2:7" outlineLevel="1" x14ac:dyDescent="0.15">
      <c r="B348" s="59" t="s">
        <v>639</v>
      </c>
      <c r="C348" s="67"/>
      <c r="D348" s="67"/>
      <c r="E348" s="67"/>
      <c r="F348" s="67"/>
      <c r="G348" s="68"/>
    </row>
    <row r="349" spans="2:7" outlineLevel="1" x14ac:dyDescent="0.15">
      <c r="B349" s="59" t="s">
        <v>140</v>
      </c>
      <c r="C349" s="67"/>
      <c r="D349" s="67"/>
      <c r="E349" s="67"/>
      <c r="F349" s="67"/>
      <c r="G349" s="68"/>
    </row>
    <row r="350" spans="2:7" outlineLevel="1" x14ac:dyDescent="0.15">
      <c r="B350" s="59" t="s">
        <v>141</v>
      </c>
      <c r="C350" s="67"/>
      <c r="D350" s="67"/>
      <c r="E350" s="67"/>
      <c r="F350" s="67"/>
      <c r="G350" s="68"/>
    </row>
    <row r="351" spans="2:7" outlineLevel="1" x14ac:dyDescent="0.15">
      <c r="B351" s="59" t="s">
        <v>50</v>
      </c>
      <c r="C351" s="67"/>
      <c r="D351" s="67"/>
      <c r="E351" s="67"/>
      <c r="F351" s="67"/>
      <c r="G351" s="68"/>
    </row>
    <row r="352" spans="2:7" outlineLevel="1" x14ac:dyDescent="0.15">
      <c r="B352" s="59" t="s">
        <v>142</v>
      </c>
      <c r="C352" s="67"/>
      <c r="D352" s="67"/>
      <c r="E352" s="67"/>
      <c r="F352" s="67"/>
      <c r="G352" s="68"/>
    </row>
    <row r="353" spans="2:7" outlineLevel="1" x14ac:dyDescent="0.15">
      <c r="B353" s="59" t="s">
        <v>143</v>
      </c>
      <c r="C353" s="67"/>
      <c r="D353" s="67"/>
      <c r="E353" s="67"/>
      <c r="F353" s="67"/>
      <c r="G353" s="68"/>
    </row>
    <row r="354" spans="2:7" outlineLevel="1" x14ac:dyDescent="0.15">
      <c r="B354" s="59" t="s">
        <v>50</v>
      </c>
      <c r="C354" s="67"/>
      <c r="D354" s="67"/>
      <c r="E354" s="67"/>
      <c r="F354" s="67"/>
      <c r="G354" s="68"/>
    </row>
    <row r="355" spans="2:7" outlineLevel="1" x14ac:dyDescent="0.15">
      <c r="B355" s="59" t="s">
        <v>27</v>
      </c>
      <c r="C355" s="67"/>
      <c r="D355" s="67"/>
      <c r="E355" s="67"/>
      <c r="F355" s="67"/>
      <c r="G355" s="68"/>
    </row>
    <row r="356" spans="2:7" outlineLevel="1" x14ac:dyDescent="0.15">
      <c r="B356" s="59" t="s">
        <v>131</v>
      </c>
      <c r="C356" s="67"/>
      <c r="D356" s="67"/>
      <c r="E356" s="67"/>
      <c r="F356" s="67"/>
      <c r="G356" s="68"/>
    </row>
    <row r="357" spans="2:7" outlineLevel="1" x14ac:dyDescent="0.15">
      <c r="B357" s="59" t="s">
        <v>132</v>
      </c>
      <c r="C357" s="67"/>
      <c r="D357" s="67"/>
      <c r="E357" s="67"/>
      <c r="F357" s="67"/>
      <c r="G357" s="68"/>
    </row>
    <row r="358" spans="2:7" outlineLevel="1" x14ac:dyDescent="0.15">
      <c r="B358" s="59" t="s">
        <v>937</v>
      </c>
      <c r="C358" s="67"/>
      <c r="D358" s="67"/>
      <c r="E358" s="67"/>
      <c r="F358" s="67"/>
      <c r="G358" s="68"/>
    </row>
    <row r="359" spans="2:7" outlineLevel="1" x14ac:dyDescent="0.15">
      <c r="B359" s="59" t="s">
        <v>133</v>
      </c>
      <c r="C359" s="67"/>
      <c r="D359" s="67"/>
      <c r="E359" s="67"/>
      <c r="F359" s="67"/>
      <c r="G359" s="68"/>
    </row>
    <row r="360" spans="2:7" outlineLevel="1" x14ac:dyDescent="0.15">
      <c r="B360" s="59" t="s">
        <v>644</v>
      </c>
      <c r="C360" s="67"/>
      <c r="D360" s="67"/>
      <c r="E360" s="67"/>
      <c r="F360" s="67"/>
      <c r="G360" s="68"/>
    </row>
    <row r="361" spans="2:7" outlineLevel="1" x14ac:dyDescent="0.15">
      <c r="B361" s="59" t="s">
        <v>296</v>
      </c>
      <c r="C361" s="67"/>
      <c r="D361" s="67"/>
      <c r="E361" s="67"/>
      <c r="F361" s="67"/>
      <c r="G361" s="68"/>
    </row>
    <row r="362" spans="2:7" outlineLevel="1" x14ac:dyDescent="0.15">
      <c r="B362" s="59" t="s">
        <v>136</v>
      </c>
      <c r="C362" s="67"/>
      <c r="D362" s="67"/>
      <c r="E362" s="67"/>
      <c r="F362" s="67"/>
      <c r="G362" s="68"/>
    </row>
    <row r="363" spans="2:7" outlineLevel="1" x14ac:dyDescent="0.15">
      <c r="B363" s="59" t="s">
        <v>640</v>
      </c>
      <c r="C363" s="67"/>
      <c r="D363" s="67"/>
      <c r="E363" s="67"/>
      <c r="F363" s="67"/>
      <c r="G363" s="68"/>
    </row>
    <row r="364" spans="2:7" outlineLevel="1" x14ac:dyDescent="0.15">
      <c r="B364" s="59" t="s">
        <v>144</v>
      </c>
      <c r="C364" s="67"/>
      <c r="D364" s="67"/>
      <c r="E364" s="67"/>
      <c r="F364" s="67"/>
      <c r="G364" s="68"/>
    </row>
    <row r="365" spans="2:7" outlineLevel="1" x14ac:dyDescent="0.15">
      <c r="B365" s="59" t="s">
        <v>145</v>
      </c>
      <c r="C365" s="67"/>
      <c r="D365" s="67"/>
      <c r="E365" s="67"/>
      <c r="F365" s="67"/>
      <c r="G365" s="68"/>
    </row>
    <row r="366" spans="2:7" outlineLevel="1" x14ac:dyDescent="0.15">
      <c r="B366" s="59" t="s">
        <v>146</v>
      </c>
      <c r="C366" s="67"/>
      <c r="D366" s="67"/>
      <c r="E366" s="67"/>
      <c r="F366" s="67"/>
      <c r="G366" s="68"/>
    </row>
    <row r="367" spans="2:7" outlineLevel="1" x14ac:dyDescent="0.15">
      <c r="B367" s="59" t="s">
        <v>147</v>
      </c>
      <c r="C367" s="67"/>
      <c r="D367" s="67"/>
      <c r="E367" s="67"/>
      <c r="F367" s="67"/>
      <c r="G367" s="68"/>
    </row>
    <row r="368" spans="2:7" outlineLevel="1" x14ac:dyDescent="0.15">
      <c r="B368" s="59" t="s">
        <v>148</v>
      </c>
      <c r="C368" s="67"/>
      <c r="D368" s="67"/>
      <c r="E368" s="67"/>
      <c r="F368" s="67"/>
      <c r="G368" s="68"/>
    </row>
    <row r="369" spans="2:7" outlineLevel="1" x14ac:dyDescent="0.15">
      <c r="B369" s="59" t="s">
        <v>136</v>
      </c>
      <c r="C369" s="67"/>
      <c r="D369" s="67"/>
      <c r="E369" s="67"/>
      <c r="F369" s="67"/>
      <c r="G369" s="68"/>
    </row>
    <row r="370" spans="2:7" outlineLevel="1" x14ac:dyDescent="0.15">
      <c r="B370" s="59" t="s">
        <v>50</v>
      </c>
      <c r="C370" s="67"/>
      <c r="D370" s="67"/>
      <c r="E370" s="67"/>
      <c r="F370" s="67"/>
      <c r="G370" s="68"/>
    </row>
    <row r="371" spans="2:7" outlineLevel="1" x14ac:dyDescent="0.15">
      <c r="B371" s="59" t="s">
        <v>137</v>
      </c>
      <c r="C371" s="67"/>
      <c r="D371" s="67"/>
      <c r="E371" s="67"/>
      <c r="F371" s="67"/>
      <c r="G371" s="68"/>
    </row>
    <row r="372" spans="2:7" outlineLevel="1" x14ac:dyDescent="0.15">
      <c r="B372" s="59" t="s">
        <v>138</v>
      </c>
      <c r="C372" s="67"/>
      <c r="D372" s="67"/>
      <c r="E372" s="67"/>
      <c r="F372" s="67"/>
      <c r="G372" s="68"/>
    </row>
    <row r="373" spans="2:7" outlineLevel="1" x14ac:dyDescent="0.15">
      <c r="B373" s="59" t="s">
        <v>139</v>
      </c>
      <c r="C373" s="67"/>
      <c r="D373" s="67"/>
      <c r="E373" s="67"/>
      <c r="F373" s="67"/>
      <c r="G373" s="68"/>
    </row>
    <row r="374" spans="2:7" outlineLevel="1" x14ac:dyDescent="0.15">
      <c r="B374" s="59" t="s">
        <v>938</v>
      </c>
      <c r="C374" s="67"/>
      <c r="D374" s="67"/>
      <c r="E374" s="67"/>
      <c r="F374" s="67"/>
      <c r="G374" s="68"/>
    </row>
    <row r="375" spans="2:7" outlineLevel="1" x14ac:dyDescent="0.15">
      <c r="B375" s="59" t="s">
        <v>133</v>
      </c>
      <c r="C375" s="67"/>
      <c r="D375" s="67"/>
      <c r="E375" s="67"/>
      <c r="F375" s="67"/>
      <c r="G375" s="68"/>
    </row>
    <row r="376" spans="2:7" outlineLevel="1" x14ac:dyDescent="0.15">
      <c r="B376" s="59" t="s">
        <v>644</v>
      </c>
      <c r="C376" s="67"/>
      <c r="D376" s="67"/>
      <c r="E376" s="67"/>
      <c r="F376" s="67"/>
      <c r="G376" s="68"/>
    </row>
    <row r="377" spans="2:7" outlineLevel="1" x14ac:dyDescent="0.15">
      <c r="B377" s="59" t="s">
        <v>296</v>
      </c>
      <c r="C377" s="67"/>
      <c r="D377" s="67"/>
      <c r="E377" s="67"/>
      <c r="F377" s="67"/>
      <c r="G377" s="68"/>
    </row>
    <row r="378" spans="2:7" outlineLevel="1" x14ac:dyDescent="0.15">
      <c r="B378" s="59" t="s">
        <v>136</v>
      </c>
      <c r="C378" s="67"/>
      <c r="D378" s="67"/>
      <c r="E378" s="67"/>
      <c r="F378" s="67"/>
      <c r="G378" s="68"/>
    </row>
    <row r="379" spans="2:7" outlineLevel="1" x14ac:dyDescent="0.15">
      <c r="B379" s="59" t="s">
        <v>641</v>
      </c>
      <c r="C379" s="67"/>
      <c r="D379" s="67"/>
      <c r="E379" s="67"/>
      <c r="F379" s="67"/>
      <c r="G379" s="68"/>
    </row>
    <row r="380" spans="2:7" outlineLevel="1" x14ac:dyDescent="0.15">
      <c r="B380" s="59" t="s">
        <v>149</v>
      </c>
      <c r="C380" s="67"/>
      <c r="D380" s="67"/>
      <c r="E380" s="67"/>
      <c r="F380" s="67"/>
      <c r="G380" s="68"/>
    </row>
    <row r="381" spans="2:7" outlineLevel="1" x14ac:dyDescent="0.15">
      <c r="B381" s="59" t="s">
        <v>145</v>
      </c>
      <c r="C381" s="67"/>
      <c r="D381" s="67"/>
      <c r="E381" s="67"/>
      <c r="F381" s="67"/>
      <c r="G381" s="68"/>
    </row>
    <row r="382" spans="2:7" outlineLevel="1" x14ac:dyDescent="0.15">
      <c r="B382" s="59" t="s">
        <v>150</v>
      </c>
      <c r="C382" s="67"/>
      <c r="D382" s="67"/>
      <c r="E382" s="67"/>
      <c r="F382" s="67"/>
      <c r="G382" s="68"/>
    </row>
    <row r="383" spans="2:7" outlineLevel="1" x14ac:dyDescent="0.15">
      <c r="B383" s="59" t="s">
        <v>147</v>
      </c>
      <c r="C383" s="67"/>
      <c r="D383" s="67"/>
      <c r="E383" s="67"/>
      <c r="F383" s="67"/>
      <c r="G383" s="68"/>
    </row>
    <row r="384" spans="2:7" outlineLevel="1" x14ac:dyDescent="0.15">
      <c r="B384" s="59" t="s">
        <v>151</v>
      </c>
      <c r="C384" s="67"/>
      <c r="D384" s="67"/>
      <c r="E384" s="67"/>
      <c r="F384" s="67"/>
      <c r="G384" s="68"/>
    </row>
    <row r="385" spans="2:7" outlineLevel="1" x14ac:dyDescent="0.15">
      <c r="B385" s="59" t="s">
        <v>136</v>
      </c>
      <c r="C385" s="67"/>
      <c r="D385" s="67"/>
      <c r="E385" s="67"/>
      <c r="F385" s="67"/>
      <c r="G385" s="68"/>
    </row>
    <row r="386" spans="2:7" outlineLevel="1" x14ac:dyDescent="0.15">
      <c r="B386" s="59" t="s">
        <v>50</v>
      </c>
      <c r="C386" s="67"/>
      <c r="D386" s="67"/>
      <c r="E386" s="67"/>
      <c r="F386" s="67"/>
      <c r="G386" s="68"/>
    </row>
    <row r="387" spans="2:7" outlineLevel="1" x14ac:dyDescent="0.15">
      <c r="B387" s="59" t="s">
        <v>169</v>
      </c>
      <c r="C387" s="67"/>
      <c r="D387" s="67"/>
      <c r="E387" s="67"/>
      <c r="F387" s="67"/>
      <c r="G387" s="68"/>
    </row>
    <row r="388" spans="2:7" outlineLevel="1" x14ac:dyDescent="0.15">
      <c r="B388" s="59" t="s">
        <v>131</v>
      </c>
      <c r="C388" s="67"/>
      <c r="D388" s="67"/>
      <c r="E388" s="67"/>
      <c r="F388" s="67"/>
      <c r="G388" s="68"/>
    </row>
    <row r="389" spans="2:7" outlineLevel="1" x14ac:dyDescent="0.15">
      <c r="B389" s="59" t="s">
        <v>132</v>
      </c>
      <c r="C389" s="67"/>
      <c r="D389" s="67"/>
      <c r="E389" s="67"/>
      <c r="F389" s="67"/>
      <c r="G389" s="68"/>
    </row>
    <row r="390" spans="2:7" outlineLevel="1" x14ac:dyDescent="0.15">
      <c r="B390" s="59" t="s">
        <v>939</v>
      </c>
      <c r="C390" s="67"/>
      <c r="D390" s="67"/>
      <c r="E390" s="67"/>
      <c r="F390" s="67"/>
      <c r="G390" s="68"/>
    </row>
    <row r="391" spans="2:7" outlineLevel="1" x14ac:dyDescent="0.15">
      <c r="B391" s="59" t="s">
        <v>133</v>
      </c>
      <c r="C391" s="67"/>
      <c r="D391" s="67"/>
      <c r="E391" s="67"/>
      <c r="F391" s="67"/>
      <c r="G391" s="68"/>
    </row>
    <row r="392" spans="2:7" outlineLevel="1" x14ac:dyDescent="0.15">
      <c r="B392" s="59" t="s">
        <v>297</v>
      </c>
      <c r="C392" s="67"/>
      <c r="D392" s="67"/>
      <c r="E392" s="67"/>
      <c r="F392" s="67"/>
      <c r="G392" s="68"/>
    </row>
    <row r="393" spans="2:7" outlineLevel="1" x14ac:dyDescent="0.15">
      <c r="B393" s="59" t="s">
        <v>136</v>
      </c>
      <c r="C393" s="67"/>
      <c r="D393" s="67"/>
      <c r="E393" s="67"/>
      <c r="F393" s="67"/>
      <c r="G393" s="68"/>
    </row>
    <row r="394" spans="2:7" outlineLevel="1" x14ac:dyDescent="0.15">
      <c r="B394" s="59" t="s">
        <v>240</v>
      </c>
      <c r="C394" s="67"/>
      <c r="D394" s="67"/>
      <c r="E394" s="67"/>
      <c r="F394" s="67"/>
      <c r="G394" s="68"/>
    </row>
    <row r="395" spans="2:7" outlineLevel="1" x14ac:dyDescent="0.15">
      <c r="B395" s="59" t="s">
        <v>133</v>
      </c>
      <c r="C395" s="67"/>
      <c r="D395" s="67"/>
      <c r="E395" s="67"/>
      <c r="F395" s="67"/>
      <c r="G395" s="68"/>
    </row>
    <row r="396" spans="2:7" outlineLevel="1" x14ac:dyDescent="0.15">
      <c r="B396" s="59" t="s">
        <v>243</v>
      </c>
      <c r="C396" s="67"/>
      <c r="D396" s="67"/>
      <c r="E396" s="67"/>
      <c r="F396" s="67"/>
      <c r="G396" s="68"/>
    </row>
    <row r="397" spans="2:7" outlineLevel="1" x14ac:dyDescent="0.15">
      <c r="B397" s="59" t="s">
        <v>136</v>
      </c>
      <c r="C397" s="67"/>
      <c r="D397" s="67"/>
      <c r="E397" s="67"/>
      <c r="F397" s="67"/>
      <c r="G397" s="68"/>
    </row>
    <row r="398" spans="2:7" outlineLevel="1" x14ac:dyDescent="0.15">
      <c r="B398" s="59" t="s">
        <v>50</v>
      </c>
      <c r="C398" s="67"/>
      <c r="D398" s="67"/>
      <c r="E398" s="67"/>
      <c r="F398" s="67"/>
      <c r="G398" s="68"/>
    </row>
    <row r="399" spans="2:7" outlineLevel="1" x14ac:dyDescent="0.15">
      <c r="B399" s="59" t="s">
        <v>137</v>
      </c>
      <c r="C399" s="67"/>
      <c r="D399" s="67"/>
      <c r="E399" s="67"/>
      <c r="F399" s="67"/>
      <c r="G399" s="68"/>
    </row>
    <row r="400" spans="2:7" outlineLevel="1" x14ac:dyDescent="0.15">
      <c r="B400" s="59" t="s">
        <v>138</v>
      </c>
      <c r="C400" s="67"/>
      <c r="D400" s="67"/>
      <c r="E400" s="67"/>
      <c r="F400" s="67"/>
      <c r="G400" s="68"/>
    </row>
    <row r="401" spans="2:7" outlineLevel="1" x14ac:dyDescent="0.15">
      <c r="B401" s="59" t="s">
        <v>139</v>
      </c>
      <c r="C401" s="67"/>
      <c r="D401" s="67"/>
      <c r="E401" s="67"/>
      <c r="F401" s="67"/>
      <c r="G401" s="68"/>
    </row>
    <row r="402" spans="2:7" outlineLevel="1" x14ac:dyDescent="0.15">
      <c r="B402" s="59" t="s">
        <v>940</v>
      </c>
      <c r="C402" s="67"/>
      <c r="D402" s="67"/>
      <c r="E402" s="67"/>
      <c r="F402" s="67"/>
      <c r="G402" s="68"/>
    </row>
    <row r="403" spans="2:7" outlineLevel="1" x14ac:dyDescent="0.15">
      <c r="B403" s="59" t="s">
        <v>133</v>
      </c>
      <c r="C403" s="67"/>
      <c r="D403" s="67"/>
      <c r="E403" s="67"/>
      <c r="F403" s="67"/>
      <c r="G403" s="68"/>
    </row>
    <row r="404" spans="2:7" outlineLevel="1" x14ac:dyDescent="0.15">
      <c r="B404" s="59" t="s">
        <v>298</v>
      </c>
      <c r="C404" s="67"/>
      <c r="D404" s="67"/>
      <c r="E404" s="67"/>
      <c r="F404" s="67"/>
      <c r="G404" s="68"/>
    </row>
    <row r="405" spans="2:7" outlineLevel="1" x14ac:dyDescent="0.15">
      <c r="B405" s="59" t="s">
        <v>136</v>
      </c>
      <c r="C405" s="67"/>
      <c r="D405" s="67"/>
      <c r="E405" s="67"/>
      <c r="F405" s="67"/>
      <c r="G405" s="68"/>
    </row>
    <row r="406" spans="2:7" outlineLevel="1" x14ac:dyDescent="0.15">
      <c r="B406" s="59" t="s">
        <v>241</v>
      </c>
      <c r="C406" s="67"/>
      <c r="D406" s="67"/>
      <c r="E406" s="67"/>
      <c r="F406" s="67"/>
      <c r="G406" s="68"/>
    </row>
    <row r="407" spans="2:7" outlineLevel="1" x14ac:dyDescent="0.15">
      <c r="B407" s="59" t="s">
        <v>133</v>
      </c>
      <c r="C407" s="67"/>
      <c r="D407" s="67"/>
      <c r="E407" s="67"/>
      <c r="F407" s="67"/>
      <c r="G407" s="68"/>
    </row>
    <row r="408" spans="2:7" outlineLevel="1" x14ac:dyDescent="0.15">
      <c r="B408" s="59" t="s">
        <v>242</v>
      </c>
      <c r="C408" s="67"/>
      <c r="D408" s="67"/>
      <c r="E408" s="67"/>
      <c r="F408" s="67"/>
      <c r="G408" s="68"/>
    </row>
    <row r="409" spans="2:7" outlineLevel="1" x14ac:dyDescent="0.15">
      <c r="B409" s="59" t="s">
        <v>136</v>
      </c>
      <c r="C409" s="67"/>
      <c r="D409" s="67"/>
      <c r="E409" s="67"/>
      <c r="F409" s="67"/>
      <c r="G409" s="68"/>
    </row>
    <row r="410" spans="2:7" outlineLevel="1" x14ac:dyDescent="0.15">
      <c r="B410" s="59" t="s">
        <v>50</v>
      </c>
      <c r="C410" s="67"/>
      <c r="D410" s="67"/>
      <c r="E410" s="67"/>
      <c r="F410" s="67"/>
      <c r="G410" s="68"/>
    </row>
    <row r="411" spans="2:7" outlineLevel="1" x14ac:dyDescent="0.15">
      <c r="B411" s="59" t="s">
        <v>53</v>
      </c>
      <c r="C411" s="67"/>
      <c r="D411" s="67"/>
      <c r="E411" s="67"/>
      <c r="F411" s="67"/>
      <c r="G411" s="68"/>
    </row>
    <row r="412" spans="2:7" outlineLevel="1" x14ac:dyDescent="0.15">
      <c r="B412" s="59"/>
      <c r="C412" s="67"/>
      <c r="D412" s="67"/>
      <c r="E412" s="67"/>
      <c r="F412" s="67"/>
      <c r="G412" s="68"/>
    </row>
    <row r="413" spans="2:7" outlineLevel="1" x14ac:dyDescent="0.15">
      <c r="B413" s="69" t="s">
        <v>161</v>
      </c>
      <c r="C413" s="67"/>
      <c r="D413" s="67"/>
      <c r="E413" s="67"/>
      <c r="F413" s="67"/>
      <c r="G413" s="68"/>
    </row>
    <row r="414" spans="2:7" outlineLevel="1" x14ac:dyDescent="0.15">
      <c r="B414" s="59" t="s">
        <v>153</v>
      </c>
      <c r="C414" s="67"/>
      <c r="D414" s="67"/>
      <c r="E414" s="67"/>
      <c r="F414" s="67"/>
      <c r="G414" s="68"/>
    </row>
    <row r="415" spans="2:7" outlineLevel="1" x14ac:dyDescent="0.15">
      <c r="B415" s="59" t="s">
        <v>154</v>
      </c>
      <c r="C415" s="67"/>
      <c r="D415" s="67"/>
      <c r="E415" s="67"/>
      <c r="F415" s="67"/>
      <c r="G415" s="68"/>
    </row>
    <row r="416" spans="2:7" outlineLevel="1" x14ac:dyDescent="0.15">
      <c r="B416" s="59" t="s">
        <v>155</v>
      </c>
      <c r="C416" s="67"/>
      <c r="D416" s="67"/>
      <c r="E416" s="67"/>
      <c r="F416" s="67"/>
      <c r="G416" s="68"/>
    </row>
    <row r="417" spans="2:7" outlineLevel="1" x14ac:dyDescent="0.15">
      <c r="B417" s="59" t="s">
        <v>156</v>
      </c>
      <c r="C417" s="67"/>
      <c r="D417" s="67"/>
      <c r="E417" s="67"/>
      <c r="F417" s="67"/>
      <c r="G417" s="68"/>
    </row>
    <row r="418" spans="2:7" outlineLevel="1" x14ac:dyDescent="0.15">
      <c r="B418" s="59" t="s">
        <v>157</v>
      </c>
      <c r="C418" s="67"/>
      <c r="D418" s="67"/>
      <c r="E418" s="67"/>
      <c r="F418" s="67"/>
      <c r="G418" s="68"/>
    </row>
    <row r="419" spans="2:7" outlineLevel="1" x14ac:dyDescent="0.15">
      <c r="B419" s="59" t="s">
        <v>158</v>
      </c>
      <c r="C419" s="67"/>
      <c r="D419" s="67"/>
      <c r="E419" s="67"/>
      <c r="F419" s="67"/>
      <c r="G419" s="68"/>
    </row>
    <row r="420" spans="2:7" outlineLevel="1" x14ac:dyDescent="0.15">
      <c r="B420" s="59" t="s">
        <v>159</v>
      </c>
      <c r="C420" s="67"/>
      <c r="D420" s="67"/>
      <c r="E420" s="67"/>
      <c r="F420" s="67"/>
      <c r="G420" s="68"/>
    </row>
    <row r="421" spans="2:7" outlineLevel="1" x14ac:dyDescent="0.15">
      <c r="B421" s="59" t="s">
        <v>160</v>
      </c>
      <c r="C421" s="67"/>
      <c r="D421" s="67"/>
      <c r="E421" s="67"/>
      <c r="F421" s="67"/>
      <c r="G421" s="68"/>
    </row>
    <row r="422" spans="2:7" outlineLevel="1" x14ac:dyDescent="0.15">
      <c r="B422" s="59"/>
      <c r="C422" s="67"/>
      <c r="D422" s="67"/>
      <c r="E422" s="67"/>
      <c r="F422" s="67"/>
      <c r="G422" s="68"/>
    </row>
    <row r="423" spans="2:7" outlineLevel="1" x14ac:dyDescent="0.15">
      <c r="B423" s="59" t="s">
        <v>113</v>
      </c>
      <c r="C423" s="67"/>
      <c r="D423" s="67"/>
      <c r="E423" s="67"/>
      <c r="F423" s="67"/>
      <c r="G423" s="68"/>
    </row>
    <row r="424" spans="2:7" outlineLevel="1" x14ac:dyDescent="0.15">
      <c r="B424" s="59" t="s">
        <v>114</v>
      </c>
      <c r="C424" s="67"/>
      <c r="D424" s="67"/>
      <c r="E424" s="67"/>
      <c r="F424" s="67"/>
      <c r="G424" s="68"/>
    </row>
    <row r="425" spans="2:7" outlineLevel="1" x14ac:dyDescent="0.15">
      <c r="B425" s="59" t="s">
        <v>236</v>
      </c>
      <c r="C425" s="67"/>
      <c r="D425" s="67"/>
      <c r="E425" s="67"/>
      <c r="F425" s="67"/>
      <c r="G425" s="68"/>
    </row>
    <row r="426" spans="2:7" outlineLevel="1" x14ac:dyDescent="0.15">
      <c r="B426" s="59" t="s">
        <v>109</v>
      </c>
      <c r="C426" s="67"/>
      <c r="D426" s="67"/>
      <c r="E426" s="67"/>
      <c r="F426" s="67"/>
      <c r="G426" s="68"/>
    </row>
    <row r="427" spans="2:7" outlineLevel="1" x14ac:dyDescent="0.15">
      <c r="B427" s="59" t="s">
        <v>110</v>
      </c>
      <c r="C427" s="67"/>
      <c r="D427" s="67"/>
      <c r="E427" s="67"/>
      <c r="F427" s="67"/>
      <c r="G427" s="68"/>
    </row>
    <row r="428" spans="2:7" outlineLevel="1" x14ac:dyDescent="0.15">
      <c r="B428" s="59" t="s">
        <v>111</v>
      </c>
      <c r="C428" s="67"/>
      <c r="D428" s="67"/>
      <c r="E428" s="67"/>
      <c r="F428" s="67"/>
      <c r="G428" s="68"/>
    </row>
    <row r="429" spans="2:7" outlineLevel="1" x14ac:dyDescent="0.15">
      <c r="B429" s="59" t="s">
        <v>112</v>
      </c>
      <c r="C429" s="67"/>
      <c r="D429" s="67"/>
      <c r="E429" s="67"/>
      <c r="F429" s="67"/>
      <c r="G429" s="68"/>
    </row>
    <row r="430" spans="2:7" outlineLevel="1" x14ac:dyDescent="0.15">
      <c r="B430" s="59" t="s">
        <v>163</v>
      </c>
      <c r="C430" s="67"/>
      <c r="D430" s="67"/>
      <c r="E430" s="67"/>
      <c r="F430" s="67"/>
      <c r="G430" s="68"/>
    </row>
    <row r="431" spans="2:7" outlineLevel="1" x14ac:dyDescent="0.15">
      <c r="B431" s="20" t="s">
        <v>108</v>
      </c>
      <c r="C431" s="34"/>
      <c r="D431" s="34"/>
      <c r="E431" s="34"/>
      <c r="F431" s="34"/>
      <c r="G431" s="41"/>
    </row>
    <row r="432" spans="2:7" ht="18" outlineLevel="1" thickBot="1" x14ac:dyDescent="0.2">
      <c r="B432" s="36"/>
      <c r="C432" s="37"/>
      <c r="D432" s="37"/>
      <c r="E432" s="37"/>
      <c r="F432" s="37"/>
      <c r="G432" s="73"/>
    </row>
    <row r="433" spans="2:15" outlineLevel="1" x14ac:dyDescent="0.15"/>
    <row r="434" spans="2:15" ht="18" outlineLevel="1" thickBot="1" x14ac:dyDescent="0.2"/>
    <row r="435" spans="2:15" x14ac:dyDescent="0.15">
      <c r="B435" s="2" t="s">
        <v>718</v>
      </c>
      <c r="C435" s="3" t="s">
        <v>901</v>
      </c>
      <c r="D435" s="4" t="s">
        <v>673</v>
      </c>
      <c r="E435" s="3" t="s">
        <v>198</v>
      </c>
      <c r="F435" s="4" t="s">
        <v>670</v>
      </c>
      <c r="G435" s="5" t="s">
        <v>902</v>
      </c>
    </row>
    <row r="436" spans="2:15" outlineLevel="1" x14ac:dyDescent="0.15">
      <c r="B436" s="6" t="s">
        <v>649</v>
      </c>
      <c r="C436" s="7" t="s">
        <v>723</v>
      </c>
      <c r="D436" s="8" t="s">
        <v>624</v>
      </c>
      <c r="E436" s="7" t="s">
        <v>903</v>
      </c>
      <c r="F436" s="8" t="s">
        <v>647</v>
      </c>
      <c r="G436" s="9"/>
    </row>
    <row r="437" spans="2:15" ht="18" outlineLevel="1" thickBot="1" x14ac:dyDescent="0.2">
      <c r="B437" s="10" t="s">
        <v>648</v>
      </c>
      <c r="C437" s="11"/>
      <c r="D437" s="12" t="s">
        <v>750</v>
      </c>
      <c r="E437" s="11"/>
      <c r="F437" s="12" t="s">
        <v>655</v>
      </c>
      <c r="G437" s="13" t="s">
        <v>678</v>
      </c>
      <c r="J437" s="1" t="s">
        <v>179</v>
      </c>
      <c r="K437" s="1" t="s">
        <v>177</v>
      </c>
      <c r="L437" s="1" t="s">
        <v>178</v>
      </c>
      <c r="M437" s="1" t="s">
        <v>175</v>
      </c>
      <c r="N437" s="1">
        <v>1961</v>
      </c>
      <c r="O437" s="1">
        <v>32</v>
      </c>
    </row>
    <row r="438" spans="2:15" outlineLevel="1" x14ac:dyDescent="0.15">
      <c r="B438" s="82" t="s">
        <v>0</v>
      </c>
      <c r="C438" s="83"/>
      <c r="D438" s="83"/>
      <c r="E438" s="83"/>
      <c r="F438" s="83"/>
      <c r="G438" s="84"/>
      <c r="J438" s="1" t="s">
        <v>179</v>
      </c>
      <c r="K438" s="1" t="s">
        <v>177</v>
      </c>
      <c r="L438" s="1" t="s">
        <v>178</v>
      </c>
      <c r="M438" s="1" t="s">
        <v>175</v>
      </c>
      <c r="N438" s="1">
        <v>3050</v>
      </c>
      <c r="O438" s="1">
        <v>32</v>
      </c>
    </row>
    <row r="439" spans="2:15" outlineLevel="1" x14ac:dyDescent="0.15">
      <c r="B439" s="6" t="s">
        <v>1</v>
      </c>
      <c r="C439" s="8" t="s">
        <v>2</v>
      </c>
      <c r="D439" s="8" t="s">
        <v>3</v>
      </c>
      <c r="E439" s="8" t="s">
        <v>4</v>
      </c>
      <c r="F439" s="8"/>
      <c r="G439" s="8" t="s">
        <v>5</v>
      </c>
      <c r="J439" s="1" t="s">
        <v>179</v>
      </c>
      <c r="K439" s="1" t="s">
        <v>177</v>
      </c>
      <c r="L439" s="1" t="s">
        <v>178</v>
      </c>
      <c r="M439" s="1" t="s">
        <v>175</v>
      </c>
      <c r="N439" s="1">
        <v>2537</v>
      </c>
      <c r="O439" s="1">
        <v>32</v>
      </c>
    </row>
    <row r="440" spans="2:15" outlineLevel="1" x14ac:dyDescent="0.15">
      <c r="B440" s="14" t="s">
        <v>18</v>
      </c>
      <c r="C440" s="15" t="s">
        <v>806</v>
      </c>
      <c r="D440" s="15" t="s">
        <v>175</v>
      </c>
      <c r="E440" s="15">
        <v>0</v>
      </c>
      <c r="F440" s="15" t="s">
        <v>693</v>
      </c>
      <c r="G440" s="16" t="s">
        <v>807</v>
      </c>
      <c r="J440" s="1" t="s">
        <v>179</v>
      </c>
      <c r="K440" s="1" t="s">
        <v>177</v>
      </c>
      <c r="L440" s="1" t="s">
        <v>178</v>
      </c>
      <c r="M440" s="1" t="s">
        <v>175</v>
      </c>
      <c r="N440" s="1">
        <v>2929</v>
      </c>
      <c r="O440" s="1">
        <v>32</v>
      </c>
    </row>
    <row r="441" spans="2:15" outlineLevel="1" x14ac:dyDescent="0.15">
      <c r="B441" s="14" t="s">
        <v>8</v>
      </c>
      <c r="C441" s="15" t="s">
        <v>694</v>
      </c>
      <c r="D441" s="15" t="s">
        <v>175</v>
      </c>
      <c r="E441" s="15">
        <v>0</v>
      </c>
      <c r="F441" s="15" t="s">
        <v>693</v>
      </c>
      <c r="G441" s="16"/>
      <c r="J441" s="1" t="s">
        <v>179</v>
      </c>
      <c r="K441" s="1" t="s">
        <v>177</v>
      </c>
      <c r="L441" s="1" t="s">
        <v>178</v>
      </c>
      <c r="M441" s="1" t="s">
        <v>175</v>
      </c>
      <c r="N441" s="1">
        <v>1917</v>
      </c>
      <c r="O441" s="1">
        <v>32</v>
      </c>
    </row>
    <row r="442" spans="2:15" outlineLevel="1" x14ac:dyDescent="0.15">
      <c r="B442" s="14" t="s">
        <v>11</v>
      </c>
      <c r="C442" s="15" t="s">
        <v>703</v>
      </c>
      <c r="D442" s="15" t="s">
        <v>175</v>
      </c>
      <c r="E442" s="15">
        <v>0</v>
      </c>
      <c r="F442" s="15" t="s">
        <v>698</v>
      </c>
      <c r="G442" s="16" t="s">
        <v>808</v>
      </c>
      <c r="J442" s="1" t="s">
        <v>179</v>
      </c>
      <c r="K442" s="1" t="s">
        <v>177</v>
      </c>
      <c r="L442" s="1" t="s">
        <v>178</v>
      </c>
      <c r="M442" s="1" t="s">
        <v>175</v>
      </c>
      <c r="N442" s="1">
        <v>1161</v>
      </c>
      <c r="O442" s="1">
        <v>32</v>
      </c>
    </row>
    <row r="443" spans="2:15" outlineLevel="1" x14ac:dyDescent="0.15">
      <c r="B443" s="14" t="s">
        <v>10</v>
      </c>
      <c r="C443" s="15" t="s">
        <v>652</v>
      </c>
      <c r="D443" s="15" t="s">
        <v>175</v>
      </c>
      <c r="E443" s="15">
        <v>0</v>
      </c>
      <c r="F443" s="15" t="s">
        <v>693</v>
      </c>
      <c r="G443" s="16"/>
    </row>
    <row r="444" spans="2:15" outlineLevel="1" x14ac:dyDescent="0.15">
      <c r="B444" s="14" t="s">
        <v>208</v>
      </c>
      <c r="C444" s="15" t="s">
        <v>811</v>
      </c>
      <c r="D444" s="15" t="s">
        <v>175</v>
      </c>
      <c r="E444" s="15">
        <v>0</v>
      </c>
      <c r="F444" s="15" t="s">
        <v>698</v>
      </c>
      <c r="G444" s="16"/>
    </row>
    <row r="445" spans="2:15" outlineLevel="1" x14ac:dyDescent="0.15">
      <c r="B445" s="14" t="s">
        <v>20</v>
      </c>
      <c r="C445" s="15" t="s">
        <v>812</v>
      </c>
      <c r="D445" s="15" t="s">
        <v>175</v>
      </c>
      <c r="E445" s="15">
        <v>0</v>
      </c>
      <c r="F445" s="15" t="s">
        <v>698</v>
      </c>
      <c r="G445" s="16" t="s">
        <v>813</v>
      </c>
    </row>
    <row r="446" spans="2:15" outlineLevel="1" x14ac:dyDescent="0.15">
      <c r="B446" s="14" t="s">
        <v>219</v>
      </c>
      <c r="C446" s="15" t="s">
        <v>702</v>
      </c>
      <c r="D446" s="15" t="s">
        <v>175</v>
      </c>
      <c r="E446" s="15">
        <v>0</v>
      </c>
      <c r="F446" s="15" t="s">
        <v>693</v>
      </c>
      <c r="G446" s="16"/>
    </row>
    <row r="447" spans="2:15" ht="18" outlineLevel="1" thickBot="1" x14ac:dyDescent="0.2">
      <c r="B447" s="14"/>
      <c r="C447" s="15"/>
      <c r="D447" s="15"/>
      <c r="E447" s="15"/>
      <c r="F447" s="15"/>
      <c r="G447" s="16"/>
      <c r="J447" s="1" t="s">
        <v>179</v>
      </c>
      <c r="K447" s="1" t="s">
        <v>177</v>
      </c>
      <c r="L447" s="1" t="s">
        <v>178</v>
      </c>
      <c r="M447" s="1" t="s">
        <v>175</v>
      </c>
      <c r="N447" s="1">
        <v>1696</v>
      </c>
      <c r="O447" s="1">
        <v>32</v>
      </c>
    </row>
    <row r="448" spans="2:15" outlineLevel="1" x14ac:dyDescent="0.15">
      <c r="B448" s="82" t="s">
        <v>6</v>
      </c>
      <c r="C448" s="83"/>
      <c r="D448" s="83"/>
      <c r="E448" s="83"/>
      <c r="F448" s="83"/>
      <c r="G448" s="84"/>
      <c r="J448" s="1" t="s">
        <v>172</v>
      </c>
      <c r="K448" s="1" t="s">
        <v>173</v>
      </c>
      <c r="L448" s="1" t="s">
        <v>174</v>
      </c>
      <c r="M448" s="1" t="s">
        <v>172</v>
      </c>
      <c r="N448" s="1">
        <v>1695</v>
      </c>
      <c r="O448" s="1">
        <v>16</v>
      </c>
    </row>
    <row r="449" spans="2:15" outlineLevel="1" x14ac:dyDescent="0.15">
      <c r="B449" s="6" t="s">
        <v>1</v>
      </c>
      <c r="C449" s="8" t="s">
        <v>2</v>
      </c>
      <c r="D449" s="8" t="s">
        <v>3</v>
      </c>
      <c r="E449" s="8" t="s">
        <v>4</v>
      </c>
      <c r="F449" s="8"/>
      <c r="G449" s="8" t="s">
        <v>5</v>
      </c>
      <c r="J449" s="1" t="s">
        <v>180</v>
      </c>
      <c r="K449" s="1" t="s">
        <v>181</v>
      </c>
      <c r="L449" s="1" t="s">
        <v>182</v>
      </c>
      <c r="M449" s="1" t="s">
        <v>182</v>
      </c>
      <c r="N449" s="1">
        <v>1967</v>
      </c>
      <c r="O449" s="1">
        <v>32</v>
      </c>
    </row>
    <row r="450" spans="2:15" outlineLevel="1" x14ac:dyDescent="0.15">
      <c r="B450" s="14" t="s">
        <v>210</v>
      </c>
      <c r="C450" s="15" t="s">
        <v>850</v>
      </c>
      <c r="D450" s="15" t="s">
        <v>725</v>
      </c>
      <c r="E450" s="15">
        <v>0</v>
      </c>
      <c r="F450" s="15" t="s">
        <v>693</v>
      </c>
      <c r="G450" s="16"/>
      <c r="J450" s="1" t="s">
        <v>180</v>
      </c>
      <c r="K450" s="1" t="s">
        <v>181</v>
      </c>
      <c r="L450" s="1" t="s">
        <v>182</v>
      </c>
      <c r="M450" s="1" t="s">
        <v>182</v>
      </c>
      <c r="N450" s="1">
        <v>3053</v>
      </c>
      <c r="O450" s="1">
        <v>32</v>
      </c>
    </row>
    <row r="451" spans="2:15" outlineLevel="1" x14ac:dyDescent="0.15">
      <c r="B451" s="14" t="s">
        <v>213</v>
      </c>
      <c r="C451" s="15" t="s">
        <v>851</v>
      </c>
      <c r="D451" s="15" t="s">
        <v>725</v>
      </c>
      <c r="E451" s="15">
        <v>0</v>
      </c>
      <c r="F451" s="15" t="s">
        <v>693</v>
      </c>
      <c r="G451" s="16"/>
      <c r="J451" s="1" t="s">
        <v>180</v>
      </c>
      <c r="K451" s="1" t="s">
        <v>181</v>
      </c>
      <c r="L451" s="1" t="s">
        <v>182</v>
      </c>
      <c r="M451" s="1" t="s">
        <v>182</v>
      </c>
      <c r="N451" s="1">
        <v>1968</v>
      </c>
      <c r="O451" s="1">
        <v>18</v>
      </c>
    </row>
    <row r="452" spans="2:15" outlineLevel="1" x14ac:dyDescent="0.15">
      <c r="B452" s="14" t="s">
        <v>211</v>
      </c>
      <c r="C452" s="15" t="s">
        <v>852</v>
      </c>
      <c r="D452" s="15" t="s">
        <v>711</v>
      </c>
      <c r="E452" s="15">
        <v>0</v>
      </c>
      <c r="F452" s="15" t="s">
        <v>693</v>
      </c>
      <c r="G452" s="16"/>
      <c r="J452" s="1" t="s">
        <v>180</v>
      </c>
      <c r="K452" s="1" t="s">
        <v>181</v>
      </c>
      <c r="L452" s="1" t="s">
        <v>182</v>
      </c>
      <c r="M452" s="1" t="s">
        <v>182</v>
      </c>
      <c r="N452" s="1">
        <v>3212</v>
      </c>
      <c r="O452" s="1">
        <v>18</v>
      </c>
    </row>
    <row r="453" spans="2:15" outlineLevel="1" x14ac:dyDescent="0.15">
      <c r="B453" s="14" t="s">
        <v>214</v>
      </c>
      <c r="C453" s="15" t="s">
        <v>853</v>
      </c>
      <c r="D453" s="15" t="s">
        <v>725</v>
      </c>
      <c r="E453" s="15">
        <v>0</v>
      </c>
      <c r="F453" s="15" t="s">
        <v>693</v>
      </c>
      <c r="G453" s="16"/>
    </row>
    <row r="454" spans="2:15" outlineLevel="1" x14ac:dyDescent="0.15">
      <c r="B454" s="14" t="s">
        <v>215</v>
      </c>
      <c r="C454" s="15" t="s">
        <v>854</v>
      </c>
      <c r="D454" s="15" t="s">
        <v>725</v>
      </c>
      <c r="E454" s="15">
        <v>0</v>
      </c>
      <c r="F454" s="15" t="s">
        <v>693</v>
      </c>
      <c r="G454" s="16"/>
    </row>
    <row r="455" spans="2:15" outlineLevel="1" x14ac:dyDescent="0.15">
      <c r="B455" s="14" t="s">
        <v>212</v>
      </c>
      <c r="C455" s="15" t="s">
        <v>855</v>
      </c>
      <c r="D455" s="15" t="s">
        <v>711</v>
      </c>
      <c r="E455" s="15">
        <v>0</v>
      </c>
      <c r="F455" s="15" t="s">
        <v>693</v>
      </c>
      <c r="G455" s="16"/>
    </row>
    <row r="456" spans="2:15" ht="18" outlineLevel="1" thickBot="1" x14ac:dyDescent="0.2">
      <c r="B456" s="14"/>
      <c r="C456" s="15"/>
      <c r="D456" s="15"/>
      <c r="E456" s="15"/>
      <c r="F456" s="15"/>
      <c r="G456" s="16"/>
    </row>
    <row r="457" spans="2:15" outlineLevel="1" x14ac:dyDescent="0.15">
      <c r="B457" s="94" t="s">
        <v>7</v>
      </c>
      <c r="C457" s="95"/>
      <c r="D457" s="95"/>
      <c r="E457" s="95"/>
      <c r="F457" s="95"/>
      <c r="G457" s="96"/>
    </row>
    <row r="458" spans="2:15" outlineLevel="1" x14ac:dyDescent="0.15">
      <c r="B458" s="14"/>
      <c r="C458" s="34"/>
      <c r="D458" s="34"/>
      <c r="E458" s="34"/>
      <c r="F458" s="34"/>
      <c r="G458" s="41"/>
    </row>
    <row r="459" spans="2:15" outlineLevel="1" x14ac:dyDescent="0.15">
      <c r="B459" s="14" t="s">
        <v>941</v>
      </c>
      <c r="C459" s="34"/>
      <c r="D459" s="34"/>
      <c r="E459" s="34"/>
      <c r="F459" s="34"/>
      <c r="G459" s="41"/>
    </row>
    <row r="460" spans="2:15" outlineLevel="1" x14ac:dyDescent="0.15">
      <c r="B460" s="14" t="s">
        <v>222</v>
      </c>
      <c r="C460" s="34"/>
      <c r="D460" s="34"/>
      <c r="E460" s="34"/>
      <c r="F460" s="34"/>
      <c r="G460" s="41"/>
    </row>
    <row r="461" spans="2:15" outlineLevel="1" x14ac:dyDescent="0.15">
      <c r="B461" s="20" t="s">
        <v>221</v>
      </c>
      <c r="C461" s="34"/>
      <c r="D461" s="34"/>
      <c r="E461" s="34"/>
      <c r="F461" s="34"/>
      <c r="G461" s="41"/>
    </row>
    <row r="462" spans="2:15" outlineLevel="1" x14ac:dyDescent="0.15">
      <c r="B462" s="14" t="s">
        <v>220</v>
      </c>
      <c r="C462" s="34"/>
      <c r="D462" s="34"/>
      <c r="E462" s="34"/>
      <c r="F462" s="34"/>
      <c r="G462" s="41"/>
    </row>
    <row r="463" spans="2:15" outlineLevel="1" x14ac:dyDescent="0.15">
      <c r="B463" s="14"/>
      <c r="C463" s="34"/>
      <c r="D463" s="34"/>
      <c r="E463" s="34"/>
      <c r="F463" s="34"/>
      <c r="G463" s="41"/>
    </row>
    <row r="464" spans="2:15" outlineLevel="1" x14ac:dyDescent="0.15">
      <c r="B464" s="14" t="s">
        <v>209</v>
      </c>
      <c r="C464" s="34"/>
      <c r="D464" s="34"/>
      <c r="E464" s="34"/>
      <c r="F464" s="34"/>
      <c r="G464" s="41"/>
    </row>
    <row r="465" spans="2:7" outlineLevel="1" x14ac:dyDescent="0.15">
      <c r="B465" s="59" t="s">
        <v>1039</v>
      </c>
      <c r="C465" s="34"/>
      <c r="D465" s="34"/>
      <c r="E465" s="34"/>
      <c r="F465" s="34"/>
      <c r="G465" s="41"/>
    </row>
    <row r="466" spans="2:7" outlineLevel="1" x14ac:dyDescent="0.15">
      <c r="B466" s="59" t="s">
        <v>1040</v>
      </c>
      <c r="C466" s="34"/>
      <c r="D466" s="34"/>
      <c r="E466" s="34"/>
      <c r="F466" s="34"/>
      <c r="G466" s="41"/>
    </row>
    <row r="467" spans="2:7" outlineLevel="1" x14ac:dyDescent="0.15">
      <c r="B467" s="40" t="s">
        <v>207</v>
      </c>
      <c r="C467" s="34"/>
      <c r="D467" s="34"/>
      <c r="E467" s="34"/>
      <c r="F467" s="34"/>
      <c r="G467" s="41"/>
    </row>
    <row r="468" spans="2:7" outlineLevel="1" x14ac:dyDescent="0.15">
      <c r="B468" s="69"/>
      <c r="C468" s="34"/>
      <c r="D468" s="34"/>
      <c r="E468" s="34"/>
      <c r="F468" s="34"/>
      <c r="G468" s="41"/>
    </row>
    <row r="469" spans="2:7" outlineLevel="1" x14ac:dyDescent="0.15">
      <c r="B469" s="59" t="s">
        <v>199</v>
      </c>
      <c r="C469" s="64"/>
      <c r="D469" s="64"/>
      <c r="E469" s="64"/>
      <c r="F469" s="64"/>
      <c r="G469" s="65"/>
    </row>
    <row r="470" spans="2:7" outlineLevel="1" x14ac:dyDescent="0.15">
      <c r="B470" s="59" t="s">
        <v>200</v>
      </c>
      <c r="C470" s="64"/>
      <c r="D470" s="64"/>
      <c r="E470" s="64"/>
      <c r="F470" s="64"/>
      <c r="G470" s="65"/>
    </row>
    <row r="471" spans="2:7" outlineLevel="1" x14ac:dyDescent="0.15">
      <c r="B471" s="59" t="s">
        <v>201</v>
      </c>
      <c r="C471" s="64"/>
      <c r="D471" s="64"/>
      <c r="E471" s="64"/>
      <c r="F471" s="64"/>
      <c r="G471" s="65"/>
    </row>
    <row r="472" spans="2:7" outlineLevel="1" x14ac:dyDescent="0.15">
      <c r="B472" s="40" t="s">
        <v>202</v>
      </c>
      <c r="C472" s="7"/>
      <c r="D472" s="7"/>
      <c r="E472" s="7"/>
      <c r="F472" s="7"/>
      <c r="G472" s="9"/>
    </row>
    <row r="473" spans="2:7" outlineLevel="1" x14ac:dyDescent="0.15">
      <c r="B473" s="59"/>
      <c r="C473" s="64"/>
      <c r="D473" s="64"/>
      <c r="E473" s="64"/>
      <c r="F473" s="64"/>
      <c r="G473" s="65"/>
    </row>
    <row r="474" spans="2:7" outlineLevel="1" x14ac:dyDescent="0.15">
      <c r="B474" s="59" t="s">
        <v>203</v>
      </c>
      <c r="C474" s="7"/>
      <c r="D474" s="7"/>
      <c r="E474" s="7"/>
      <c r="F474" s="7"/>
      <c r="G474" s="9"/>
    </row>
    <row r="475" spans="2:7" outlineLevel="1" x14ac:dyDescent="0.15">
      <c r="B475" s="59" t="s">
        <v>204</v>
      </c>
      <c r="C475" s="64"/>
      <c r="D475" s="64"/>
      <c r="E475" s="64"/>
      <c r="F475" s="64"/>
      <c r="G475" s="65"/>
    </row>
    <row r="476" spans="2:7" outlineLevel="1" x14ac:dyDescent="0.15">
      <c r="B476" s="59" t="s">
        <v>205</v>
      </c>
      <c r="C476" s="64"/>
      <c r="D476" s="64"/>
      <c r="E476" s="64"/>
      <c r="F476" s="64"/>
      <c r="G476" s="65"/>
    </row>
    <row r="477" spans="2:7" outlineLevel="1" x14ac:dyDescent="0.15">
      <c r="B477" s="40" t="s">
        <v>206</v>
      </c>
      <c r="C477" s="64"/>
      <c r="D477" s="64"/>
      <c r="E477" s="64"/>
      <c r="F477" s="64"/>
      <c r="G477" s="65"/>
    </row>
    <row r="478" spans="2:7" outlineLevel="1" x14ac:dyDescent="0.15">
      <c r="B478" s="40"/>
      <c r="C478" s="64"/>
      <c r="D478" s="64"/>
      <c r="E478" s="64"/>
      <c r="F478" s="64"/>
      <c r="G478" s="65"/>
    </row>
    <row r="479" spans="2:7" outlineLevel="1" x14ac:dyDescent="0.15"/>
    <row r="480" spans="2:7" ht="18" outlineLevel="1" thickBot="1" x14ac:dyDescent="0.2"/>
    <row r="481" spans="2:15" x14ac:dyDescent="0.15">
      <c r="B481" s="2" t="s">
        <v>718</v>
      </c>
      <c r="C481" s="3" t="s">
        <v>904</v>
      </c>
      <c r="D481" s="4" t="s">
        <v>673</v>
      </c>
      <c r="E481" s="3" t="s">
        <v>262</v>
      </c>
      <c r="F481" s="4" t="s">
        <v>670</v>
      </c>
      <c r="G481" s="5" t="s">
        <v>905</v>
      </c>
    </row>
    <row r="482" spans="2:15" outlineLevel="1" x14ac:dyDescent="0.15">
      <c r="B482" s="6" t="s">
        <v>649</v>
      </c>
      <c r="C482" s="7" t="s">
        <v>723</v>
      </c>
      <c r="D482" s="8" t="s">
        <v>624</v>
      </c>
      <c r="E482" s="7" t="s">
        <v>906</v>
      </c>
      <c r="F482" s="8" t="s">
        <v>647</v>
      </c>
      <c r="G482" s="9"/>
    </row>
    <row r="483" spans="2:15" ht="18" outlineLevel="1" thickBot="1" x14ac:dyDescent="0.2">
      <c r="B483" s="10" t="s">
        <v>648</v>
      </c>
      <c r="C483" s="11"/>
      <c r="D483" s="12" t="s">
        <v>750</v>
      </c>
      <c r="E483" s="11"/>
      <c r="F483" s="12" t="s">
        <v>655</v>
      </c>
      <c r="G483" s="13" t="s">
        <v>678</v>
      </c>
    </row>
    <row r="484" spans="2:15" outlineLevel="1" x14ac:dyDescent="0.15">
      <c r="B484" s="82" t="s">
        <v>0</v>
      </c>
      <c r="C484" s="83"/>
      <c r="D484" s="83"/>
      <c r="E484" s="83"/>
      <c r="F484" s="83"/>
      <c r="G484" s="84"/>
      <c r="J484" s="1" t="s">
        <v>179</v>
      </c>
      <c r="K484" s="1" t="s">
        <v>177</v>
      </c>
      <c r="L484" s="1" t="s">
        <v>178</v>
      </c>
      <c r="M484" s="1" t="s">
        <v>175</v>
      </c>
      <c r="N484" s="1">
        <v>1961</v>
      </c>
      <c r="O484" s="1">
        <v>32</v>
      </c>
    </row>
    <row r="485" spans="2:15" outlineLevel="1" x14ac:dyDescent="0.15">
      <c r="B485" s="6" t="s">
        <v>1</v>
      </c>
      <c r="C485" s="8" t="s">
        <v>2</v>
      </c>
      <c r="D485" s="8" t="s">
        <v>3</v>
      </c>
      <c r="E485" s="8" t="s">
        <v>4</v>
      </c>
      <c r="F485" s="8"/>
      <c r="G485" s="8" t="s">
        <v>5</v>
      </c>
      <c r="J485" s="1" t="s">
        <v>179</v>
      </c>
      <c r="K485" s="1" t="s">
        <v>177</v>
      </c>
      <c r="L485" s="1" t="s">
        <v>178</v>
      </c>
      <c r="M485" s="1" t="s">
        <v>175</v>
      </c>
      <c r="N485" s="1">
        <v>3050</v>
      </c>
      <c r="O485" s="1">
        <v>32</v>
      </c>
    </row>
    <row r="486" spans="2:15" outlineLevel="1" x14ac:dyDescent="0.15">
      <c r="B486" s="20" t="s">
        <v>246</v>
      </c>
      <c r="C486" s="15" t="s">
        <v>699</v>
      </c>
      <c r="D486" s="15" t="s">
        <v>175</v>
      </c>
      <c r="E486" s="15">
        <v>0</v>
      </c>
      <c r="F486" s="15" t="s">
        <v>693</v>
      </c>
      <c r="G486" s="16" t="s">
        <v>634</v>
      </c>
    </row>
    <row r="487" spans="2:15" outlineLevel="1" x14ac:dyDescent="0.15">
      <c r="B487" s="20" t="s">
        <v>247</v>
      </c>
      <c r="C487" s="15" t="s">
        <v>856</v>
      </c>
      <c r="D487" s="15" t="s">
        <v>175</v>
      </c>
      <c r="E487" s="15">
        <v>0</v>
      </c>
      <c r="F487" s="15" t="s">
        <v>693</v>
      </c>
      <c r="G487" s="16" t="s">
        <v>857</v>
      </c>
      <c r="J487" s="1" t="s">
        <v>179</v>
      </c>
      <c r="K487" s="1" t="s">
        <v>177</v>
      </c>
      <c r="L487" s="1" t="s">
        <v>178</v>
      </c>
      <c r="M487" s="1" t="s">
        <v>175</v>
      </c>
      <c r="N487" s="1">
        <v>2537</v>
      </c>
      <c r="O487" s="1">
        <v>32</v>
      </c>
    </row>
    <row r="488" spans="2:15" outlineLevel="1" x14ac:dyDescent="0.15">
      <c r="B488" s="20" t="s">
        <v>248</v>
      </c>
      <c r="C488" s="15" t="s">
        <v>806</v>
      </c>
      <c r="D488" s="15" t="s">
        <v>175</v>
      </c>
      <c r="E488" s="15">
        <v>0</v>
      </c>
      <c r="F488" s="15" t="s">
        <v>693</v>
      </c>
      <c r="G488" s="16" t="s">
        <v>807</v>
      </c>
      <c r="J488" s="1" t="s">
        <v>179</v>
      </c>
      <c r="K488" s="1" t="s">
        <v>177</v>
      </c>
      <c r="L488" s="1" t="s">
        <v>178</v>
      </c>
      <c r="M488" s="1" t="s">
        <v>175</v>
      </c>
      <c r="N488" s="1">
        <v>2929</v>
      </c>
      <c r="O488" s="1">
        <v>32</v>
      </c>
    </row>
    <row r="489" spans="2:15" outlineLevel="1" x14ac:dyDescent="0.15">
      <c r="B489" s="20" t="s">
        <v>257</v>
      </c>
      <c r="C489" s="15" t="s">
        <v>689</v>
      </c>
      <c r="D489" s="15" t="s">
        <v>815</v>
      </c>
      <c r="E489" s="15" t="s">
        <v>816</v>
      </c>
      <c r="F489" s="15" t="s">
        <v>698</v>
      </c>
      <c r="G489" s="16"/>
      <c r="J489" s="1" t="s">
        <v>179</v>
      </c>
      <c r="K489" s="1" t="s">
        <v>177</v>
      </c>
      <c r="L489" s="1" t="s">
        <v>178</v>
      </c>
      <c r="M489" s="1" t="s">
        <v>175</v>
      </c>
      <c r="N489" s="1">
        <v>1917</v>
      </c>
      <c r="O489" s="1">
        <v>32</v>
      </c>
    </row>
    <row r="490" spans="2:15" outlineLevel="1" x14ac:dyDescent="0.15">
      <c r="B490" s="20" t="s">
        <v>249</v>
      </c>
      <c r="C490" s="15" t="s">
        <v>694</v>
      </c>
      <c r="D490" s="15" t="s">
        <v>175</v>
      </c>
      <c r="E490" s="15">
        <v>0</v>
      </c>
      <c r="F490" s="15" t="s">
        <v>693</v>
      </c>
      <c r="G490" s="16"/>
      <c r="J490" s="1" t="s">
        <v>179</v>
      </c>
      <c r="K490" s="1" t="s">
        <v>177</v>
      </c>
      <c r="L490" s="1" t="s">
        <v>178</v>
      </c>
      <c r="M490" s="1" t="s">
        <v>175</v>
      </c>
      <c r="N490" s="1">
        <v>1161</v>
      </c>
      <c r="O490" s="1">
        <v>32</v>
      </c>
    </row>
    <row r="491" spans="2:15" outlineLevel="1" x14ac:dyDescent="0.15">
      <c r="B491" s="21" t="s">
        <v>250</v>
      </c>
      <c r="C491" s="15" t="s">
        <v>858</v>
      </c>
      <c r="D491" s="15" t="s">
        <v>701</v>
      </c>
      <c r="E491" s="15" t="s">
        <v>691</v>
      </c>
      <c r="F491" s="15"/>
      <c r="G491" s="16"/>
    </row>
    <row r="492" spans="2:15" outlineLevel="1" x14ac:dyDescent="0.15">
      <c r="B492" s="21" t="s">
        <v>251</v>
      </c>
      <c r="C492" s="15" t="s">
        <v>700</v>
      </c>
      <c r="D492" s="15" t="s">
        <v>701</v>
      </c>
      <c r="E492" s="15" t="s">
        <v>691</v>
      </c>
      <c r="F492" s="15" t="s">
        <v>693</v>
      </c>
      <c r="G492" s="16"/>
    </row>
    <row r="493" spans="2:15" outlineLevel="1" x14ac:dyDescent="0.15">
      <c r="B493" s="21" t="s">
        <v>252</v>
      </c>
      <c r="C493" s="15" t="s">
        <v>859</v>
      </c>
      <c r="D493" s="15" t="s">
        <v>701</v>
      </c>
      <c r="E493" s="15" t="s">
        <v>691</v>
      </c>
      <c r="F493" s="15" t="s">
        <v>693</v>
      </c>
      <c r="G493" s="16"/>
    </row>
    <row r="494" spans="2:15" ht="18" outlineLevel="1" thickBot="1" x14ac:dyDescent="0.2">
      <c r="B494" s="14"/>
      <c r="C494" s="15"/>
      <c r="D494" s="15"/>
      <c r="E494" s="15"/>
      <c r="F494" s="15"/>
      <c r="G494" s="16"/>
      <c r="J494" s="1" t="s">
        <v>179</v>
      </c>
      <c r="K494" s="1" t="s">
        <v>177</v>
      </c>
      <c r="L494" s="1" t="s">
        <v>178</v>
      </c>
      <c r="M494" s="1" t="s">
        <v>175</v>
      </c>
      <c r="N494" s="1">
        <v>1696</v>
      </c>
      <c r="O494" s="1">
        <v>32</v>
      </c>
    </row>
    <row r="495" spans="2:15" outlineLevel="1" x14ac:dyDescent="0.15">
      <c r="B495" s="82" t="s">
        <v>6</v>
      </c>
      <c r="C495" s="83"/>
      <c r="D495" s="83"/>
      <c r="E495" s="83"/>
      <c r="F495" s="83"/>
      <c r="G495" s="84"/>
    </row>
    <row r="496" spans="2:15" outlineLevel="1" x14ac:dyDescent="0.15">
      <c r="B496" s="6" t="s">
        <v>1</v>
      </c>
      <c r="C496" s="8" t="s">
        <v>2</v>
      </c>
      <c r="D496" s="8" t="s">
        <v>3</v>
      </c>
      <c r="E496" s="8" t="s">
        <v>4</v>
      </c>
      <c r="F496" s="8"/>
      <c r="G496" s="8" t="s">
        <v>5</v>
      </c>
    </row>
    <row r="497" spans="2:7" outlineLevel="1" x14ac:dyDescent="0.15">
      <c r="B497" s="14" t="s">
        <v>253</v>
      </c>
      <c r="C497" s="15" t="s">
        <v>818</v>
      </c>
      <c r="D497" s="15" t="s">
        <v>725</v>
      </c>
      <c r="E497" s="15">
        <v>0</v>
      </c>
      <c r="F497" s="15" t="s">
        <v>693</v>
      </c>
      <c r="G497" s="16" t="s">
        <v>819</v>
      </c>
    </row>
    <row r="498" spans="2:7" ht="18" outlineLevel="1" thickBot="1" x14ac:dyDescent="0.2">
      <c r="B498" s="14"/>
      <c r="C498" s="15"/>
      <c r="D498" s="15"/>
      <c r="E498" s="15"/>
      <c r="F498" s="15"/>
      <c r="G498" s="16"/>
    </row>
    <row r="499" spans="2:7" outlineLevel="1" x14ac:dyDescent="0.15">
      <c r="B499" s="94" t="s">
        <v>7</v>
      </c>
      <c r="C499" s="95"/>
      <c r="D499" s="95"/>
      <c r="E499" s="95"/>
      <c r="F499" s="95"/>
      <c r="G499" s="96"/>
    </row>
    <row r="500" spans="2:7" outlineLevel="1" x14ac:dyDescent="0.15">
      <c r="B500" s="20"/>
      <c r="C500" s="34"/>
      <c r="D500" s="34"/>
      <c r="E500" s="34"/>
      <c r="F500" s="34"/>
      <c r="G500" s="41"/>
    </row>
    <row r="501" spans="2:7" outlineLevel="1" x14ac:dyDescent="0.15">
      <c r="B501" s="21" t="s">
        <v>263</v>
      </c>
      <c r="C501" s="7"/>
      <c r="D501" s="7"/>
      <c r="E501" s="7"/>
      <c r="F501" s="7"/>
      <c r="G501" s="9"/>
    </row>
    <row r="502" spans="2:7" outlineLevel="1" x14ac:dyDescent="0.15">
      <c r="B502" s="69" t="s">
        <v>254</v>
      </c>
      <c r="C502" s="67"/>
      <c r="D502" s="67"/>
      <c r="E502" s="67"/>
      <c r="F502" s="67"/>
      <c r="G502" s="68"/>
    </row>
    <row r="503" spans="2:7" outlineLevel="1" x14ac:dyDescent="0.15">
      <c r="B503" s="59" t="s">
        <v>285</v>
      </c>
      <c r="C503" s="67"/>
      <c r="D503" s="67"/>
      <c r="E503" s="67"/>
      <c r="F503" s="67"/>
      <c r="G503" s="68"/>
    </row>
    <row r="504" spans="2:7" outlineLevel="1" x14ac:dyDescent="0.15">
      <c r="B504" s="59" t="s">
        <v>256</v>
      </c>
      <c r="C504" s="67"/>
      <c r="D504" s="67"/>
      <c r="E504" s="67"/>
      <c r="F504" s="67"/>
      <c r="G504" s="68"/>
    </row>
    <row r="505" spans="2:7" outlineLevel="1" x14ac:dyDescent="0.15">
      <c r="B505" s="59" t="s">
        <v>279</v>
      </c>
      <c r="C505" s="67"/>
      <c r="D505" s="67"/>
      <c r="E505" s="67"/>
      <c r="F505" s="67"/>
      <c r="G505" s="68"/>
    </row>
    <row r="506" spans="2:7" outlineLevel="1" x14ac:dyDescent="0.15">
      <c r="B506" s="59" t="s">
        <v>255</v>
      </c>
      <c r="C506" s="67"/>
      <c r="D506" s="67"/>
      <c r="E506" s="67"/>
      <c r="F506" s="67"/>
      <c r="G506" s="68"/>
    </row>
    <row r="507" spans="2:7" outlineLevel="1" x14ac:dyDescent="0.15">
      <c r="B507" s="59" t="s">
        <v>264</v>
      </c>
      <c r="C507" s="67"/>
      <c r="D507" s="67"/>
      <c r="E507" s="67"/>
      <c r="F507" s="67"/>
      <c r="G507" s="68"/>
    </row>
    <row r="508" spans="2:7" ht="18" outlineLevel="1" thickBot="1" x14ac:dyDescent="0.2">
      <c r="B508" s="57"/>
      <c r="C508" s="11"/>
      <c r="D508" s="11"/>
      <c r="E508" s="11"/>
      <c r="F508" s="11"/>
      <c r="G508" s="13"/>
    </row>
    <row r="509" spans="2:7" outlineLevel="1" x14ac:dyDescent="0.15"/>
    <row r="510" spans="2:7" ht="18" outlineLevel="1" thickBot="1" x14ac:dyDescent="0.2"/>
    <row r="511" spans="2:7" x14ac:dyDescent="0.15">
      <c r="B511" s="2" t="s">
        <v>718</v>
      </c>
      <c r="C511" s="3" t="s">
        <v>907</v>
      </c>
      <c r="D511" s="4" t="s">
        <v>673</v>
      </c>
      <c r="E511" s="3" t="s">
        <v>385</v>
      </c>
      <c r="F511" s="4" t="s">
        <v>670</v>
      </c>
      <c r="G511" s="5" t="s">
        <v>908</v>
      </c>
    </row>
    <row r="512" spans="2:7" outlineLevel="1" x14ac:dyDescent="0.15">
      <c r="B512" s="6" t="s">
        <v>649</v>
      </c>
      <c r="C512" s="7" t="s">
        <v>723</v>
      </c>
      <c r="D512" s="8" t="s">
        <v>624</v>
      </c>
      <c r="E512" s="7" t="s">
        <v>909</v>
      </c>
      <c r="F512" s="8" t="s">
        <v>647</v>
      </c>
      <c r="G512" s="9"/>
    </row>
    <row r="513" spans="1:15" ht="18" outlineLevel="1" thickBot="1" x14ac:dyDescent="0.2">
      <c r="A513" s="22"/>
      <c r="B513" s="10" t="s">
        <v>648</v>
      </c>
      <c r="C513" s="11"/>
      <c r="D513" s="12" t="s">
        <v>750</v>
      </c>
      <c r="E513" s="11"/>
      <c r="F513" s="12" t="s">
        <v>655</v>
      </c>
      <c r="G513" s="13" t="s">
        <v>678</v>
      </c>
    </row>
    <row r="514" spans="1:15" outlineLevel="1" x14ac:dyDescent="0.15">
      <c r="A514" s="22"/>
      <c r="B514" s="82" t="s">
        <v>0</v>
      </c>
      <c r="C514" s="83"/>
      <c r="D514" s="83"/>
      <c r="E514" s="83"/>
      <c r="F514" s="83"/>
      <c r="G514" s="84"/>
      <c r="J514" s="1" t="s">
        <v>176</v>
      </c>
      <c r="K514" s="1" t="s">
        <v>177</v>
      </c>
      <c r="L514" s="1" t="s">
        <v>178</v>
      </c>
      <c r="M514" s="1" t="s">
        <v>292</v>
      </c>
      <c r="N514" s="1">
        <v>1228</v>
      </c>
      <c r="O514" s="1">
        <v>32</v>
      </c>
    </row>
    <row r="515" spans="1:15" outlineLevel="1" x14ac:dyDescent="0.15">
      <c r="A515" s="22"/>
      <c r="B515" s="6" t="s">
        <v>1</v>
      </c>
      <c r="C515" s="8" t="s">
        <v>2</v>
      </c>
      <c r="D515" s="8" t="s">
        <v>3</v>
      </c>
      <c r="E515" s="8" t="s">
        <v>4</v>
      </c>
      <c r="F515" s="8"/>
      <c r="G515" s="8" t="s">
        <v>5</v>
      </c>
    </row>
    <row r="516" spans="1:15" outlineLevel="1" x14ac:dyDescent="0.15">
      <c r="A516" s="22"/>
      <c r="B516" s="45" t="s">
        <v>390</v>
      </c>
      <c r="C516" s="46" t="s">
        <v>699</v>
      </c>
      <c r="D516" s="46" t="s">
        <v>175</v>
      </c>
      <c r="E516" s="46">
        <v>0</v>
      </c>
      <c r="F516" s="46" t="s">
        <v>693</v>
      </c>
      <c r="G516" s="47" t="s">
        <v>634</v>
      </c>
    </row>
    <row r="517" spans="1:15" outlineLevel="1" x14ac:dyDescent="0.15">
      <c r="A517" s="22"/>
      <c r="B517" s="45" t="s">
        <v>247</v>
      </c>
      <c r="C517" s="46" t="s">
        <v>856</v>
      </c>
      <c r="D517" s="46" t="s">
        <v>175</v>
      </c>
      <c r="E517" s="46">
        <v>0</v>
      </c>
      <c r="F517" s="46" t="s">
        <v>693</v>
      </c>
      <c r="G517" s="47" t="s">
        <v>857</v>
      </c>
    </row>
    <row r="518" spans="1:15" outlineLevel="1" x14ac:dyDescent="0.15">
      <c r="A518" s="22"/>
      <c r="B518" s="45" t="s">
        <v>18</v>
      </c>
      <c r="C518" s="46" t="s">
        <v>806</v>
      </c>
      <c r="D518" s="46" t="s">
        <v>175</v>
      </c>
      <c r="E518" s="46">
        <v>0</v>
      </c>
      <c r="F518" s="46" t="s">
        <v>693</v>
      </c>
      <c r="G518" s="47" t="s">
        <v>807</v>
      </c>
    </row>
    <row r="519" spans="1:15" outlineLevel="1" x14ac:dyDescent="0.15">
      <c r="A519" s="22"/>
      <c r="B519" s="48" t="s">
        <v>356</v>
      </c>
      <c r="C519" s="49" t="s">
        <v>863</v>
      </c>
      <c r="D519" s="49" t="s">
        <v>728</v>
      </c>
      <c r="E519" s="49" t="s">
        <v>691</v>
      </c>
      <c r="F519" s="49"/>
      <c r="G519" s="50"/>
    </row>
    <row r="520" spans="1:15" outlineLevel="1" x14ac:dyDescent="0.15">
      <c r="A520" s="22"/>
      <c r="B520" s="20" t="s">
        <v>10</v>
      </c>
      <c r="C520" s="34" t="s">
        <v>652</v>
      </c>
      <c r="D520" s="34" t="s">
        <v>175</v>
      </c>
      <c r="E520" s="34">
        <v>0</v>
      </c>
      <c r="F520" s="34" t="s">
        <v>693</v>
      </c>
      <c r="G520" s="35"/>
    </row>
    <row r="521" spans="1:15" outlineLevel="1" x14ac:dyDescent="0.15">
      <c r="B521" s="14" t="s">
        <v>381</v>
      </c>
      <c r="C521" s="15" t="s">
        <v>704</v>
      </c>
      <c r="D521" s="15" t="s">
        <v>711</v>
      </c>
      <c r="E521" s="15">
        <v>0</v>
      </c>
      <c r="F521" s="15"/>
      <c r="G521" s="16"/>
    </row>
    <row r="522" spans="1:15" outlineLevel="1" x14ac:dyDescent="0.15">
      <c r="B522" s="21" t="s">
        <v>358</v>
      </c>
      <c r="C522" s="7" t="s">
        <v>706</v>
      </c>
      <c r="D522" s="7" t="s">
        <v>864</v>
      </c>
      <c r="E522" s="7" t="s">
        <v>865</v>
      </c>
      <c r="F522" s="7" t="s">
        <v>698</v>
      </c>
      <c r="G522" s="9" t="s">
        <v>866</v>
      </c>
    </row>
    <row r="523" spans="1:15" ht="18" outlineLevel="1" thickBot="1" x14ac:dyDescent="0.2">
      <c r="B523" s="51" t="s">
        <v>382</v>
      </c>
      <c r="C523" s="52" t="s">
        <v>867</v>
      </c>
      <c r="D523" s="52" t="s">
        <v>864</v>
      </c>
      <c r="E523" s="52" t="s">
        <v>865</v>
      </c>
      <c r="F523" s="52"/>
      <c r="G523" s="53"/>
    </row>
    <row r="524" spans="1:15" outlineLevel="1" x14ac:dyDescent="0.15">
      <c r="B524" s="82" t="s">
        <v>6</v>
      </c>
      <c r="C524" s="83"/>
      <c r="D524" s="83"/>
      <c r="E524" s="83"/>
      <c r="F524" s="83"/>
      <c r="G524" s="84"/>
    </row>
    <row r="525" spans="1:15" outlineLevel="1" x14ac:dyDescent="0.15">
      <c r="B525" s="6" t="s">
        <v>1</v>
      </c>
      <c r="C525" s="8" t="s">
        <v>2</v>
      </c>
      <c r="D525" s="8" t="s">
        <v>3</v>
      </c>
      <c r="E525" s="8" t="s">
        <v>4</v>
      </c>
      <c r="F525" s="8"/>
      <c r="G525" s="8" t="s">
        <v>5</v>
      </c>
    </row>
    <row r="526" spans="1:15" outlineLevel="1" x14ac:dyDescent="0.15">
      <c r="B526" s="14"/>
      <c r="C526" s="15"/>
      <c r="D526" s="15"/>
      <c r="E526" s="15"/>
      <c r="F526" s="15"/>
      <c r="G526" s="16"/>
    </row>
    <row r="527" spans="1:15" ht="18" outlineLevel="1" thickBot="1" x14ac:dyDescent="0.2">
      <c r="B527" s="14"/>
      <c r="C527" s="15"/>
      <c r="D527" s="15"/>
      <c r="E527" s="15"/>
      <c r="F527" s="15"/>
      <c r="G527" s="16"/>
    </row>
    <row r="528" spans="1:15" outlineLevel="1" x14ac:dyDescent="0.15">
      <c r="B528" s="94" t="s">
        <v>7</v>
      </c>
      <c r="C528" s="95"/>
      <c r="D528" s="95"/>
      <c r="E528" s="95"/>
      <c r="F528" s="95"/>
      <c r="G528" s="96"/>
    </row>
    <row r="529" spans="1:15" outlineLevel="1" x14ac:dyDescent="0.15">
      <c r="B529" s="20"/>
      <c r="C529" s="34"/>
      <c r="D529" s="34"/>
      <c r="E529" s="34"/>
      <c r="F529" s="34"/>
      <c r="G529" s="41"/>
    </row>
    <row r="530" spans="1:15" outlineLevel="1" x14ac:dyDescent="0.15">
      <c r="B530" s="21" t="s">
        <v>386</v>
      </c>
      <c r="C530" s="7"/>
      <c r="D530" s="7"/>
      <c r="E530" s="7"/>
      <c r="F530" s="7"/>
      <c r="G530" s="9"/>
    </row>
    <row r="531" spans="1:15" outlineLevel="1" x14ac:dyDescent="0.15">
      <c r="B531" s="69"/>
      <c r="C531" s="67"/>
      <c r="D531" s="67"/>
      <c r="E531" s="67"/>
      <c r="F531" s="67"/>
      <c r="G531" s="68"/>
    </row>
    <row r="532" spans="1:15" ht="18" outlineLevel="1" thickBot="1" x14ac:dyDescent="0.2">
      <c r="B532" s="57"/>
      <c r="C532" s="11"/>
      <c r="D532" s="11"/>
      <c r="E532" s="11"/>
      <c r="F532" s="11"/>
      <c r="G532" s="13"/>
    </row>
    <row r="533" spans="1:15" outlineLevel="1" x14ac:dyDescent="0.15"/>
    <row r="534" spans="1:15" ht="18" outlineLevel="1" thickBot="1" x14ac:dyDescent="0.2"/>
    <row r="535" spans="1:15" x14ac:dyDescent="0.15">
      <c r="B535" s="2" t="s">
        <v>718</v>
      </c>
      <c r="C535" s="3" t="s">
        <v>910</v>
      </c>
      <c r="D535" s="4" t="s">
        <v>673</v>
      </c>
      <c r="E535" s="3" t="s">
        <v>392</v>
      </c>
      <c r="F535" s="4" t="s">
        <v>670</v>
      </c>
      <c r="G535" s="5" t="s">
        <v>911</v>
      </c>
    </row>
    <row r="536" spans="1:15" outlineLevel="1" x14ac:dyDescent="0.15">
      <c r="B536" s="6" t="s">
        <v>649</v>
      </c>
      <c r="C536" s="7" t="s">
        <v>723</v>
      </c>
      <c r="D536" s="8" t="s">
        <v>624</v>
      </c>
      <c r="E536" s="7" t="s">
        <v>912</v>
      </c>
      <c r="F536" s="8" t="s">
        <v>647</v>
      </c>
      <c r="G536" s="9"/>
    </row>
    <row r="537" spans="1:15" ht="18" outlineLevel="1" thickBot="1" x14ac:dyDescent="0.2">
      <c r="A537" s="22"/>
      <c r="B537" s="10" t="s">
        <v>648</v>
      </c>
      <c r="C537" s="11"/>
      <c r="D537" s="12" t="s">
        <v>750</v>
      </c>
      <c r="E537" s="11"/>
      <c r="F537" s="12" t="s">
        <v>655</v>
      </c>
      <c r="G537" s="13" t="s">
        <v>678</v>
      </c>
    </row>
    <row r="538" spans="1:15" outlineLevel="1" x14ac:dyDescent="0.15">
      <c r="A538" s="22"/>
      <c r="B538" s="82" t="s">
        <v>0</v>
      </c>
      <c r="C538" s="83"/>
      <c r="D538" s="83"/>
      <c r="E538" s="83"/>
      <c r="F538" s="83"/>
      <c r="G538" s="84"/>
      <c r="J538" s="1" t="s">
        <v>176</v>
      </c>
      <c r="K538" s="1" t="s">
        <v>177</v>
      </c>
      <c r="L538" s="1" t="s">
        <v>178</v>
      </c>
      <c r="M538" s="1" t="s">
        <v>292</v>
      </c>
      <c r="N538" s="1">
        <v>1228</v>
      </c>
      <c r="O538" s="1">
        <v>32</v>
      </c>
    </row>
    <row r="539" spans="1:15" outlineLevel="1" x14ac:dyDescent="0.15">
      <c r="A539" s="22"/>
      <c r="B539" s="6" t="s">
        <v>1</v>
      </c>
      <c r="C539" s="8" t="s">
        <v>2</v>
      </c>
      <c r="D539" s="8" t="s">
        <v>3</v>
      </c>
      <c r="E539" s="8" t="s">
        <v>4</v>
      </c>
      <c r="F539" s="8"/>
      <c r="G539" s="8" t="s">
        <v>5</v>
      </c>
    </row>
    <row r="540" spans="1:15" outlineLevel="1" x14ac:dyDescent="0.15">
      <c r="A540" s="22"/>
      <c r="B540" s="45" t="s">
        <v>390</v>
      </c>
      <c r="C540" s="46" t="s">
        <v>699</v>
      </c>
      <c r="D540" s="46" t="s">
        <v>175</v>
      </c>
      <c r="E540" s="46">
        <v>0</v>
      </c>
      <c r="F540" s="46" t="s">
        <v>693</v>
      </c>
      <c r="G540" s="47" t="s">
        <v>634</v>
      </c>
    </row>
    <row r="541" spans="1:15" outlineLevel="1" x14ac:dyDescent="0.15">
      <c r="A541" s="22"/>
      <c r="B541" s="45" t="s">
        <v>247</v>
      </c>
      <c r="C541" s="46" t="s">
        <v>856</v>
      </c>
      <c r="D541" s="46" t="s">
        <v>175</v>
      </c>
      <c r="E541" s="46">
        <v>0</v>
      </c>
      <c r="F541" s="46" t="s">
        <v>693</v>
      </c>
      <c r="G541" s="47" t="s">
        <v>857</v>
      </c>
    </row>
    <row r="542" spans="1:15" outlineLevel="1" x14ac:dyDescent="0.15">
      <c r="A542" s="22"/>
      <c r="B542" s="45" t="s">
        <v>18</v>
      </c>
      <c r="C542" s="46" t="s">
        <v>806</v>
      </c>
      <c r="D542" s="46" t="s">
        <v>175</v>
      </c>
      <c r="E542" s="46">
        <v>0</v>
      </c>
      <c r="F542" s="46" t="s">
        <v>693</v>
      </c>
      <c r="G542" s="47" t="s">
        <v>807</v>
      </c>
    </row>
    <row r="543" spans="1:15" outlineLevel="1" x14ac:dyDescent="0.15">
      <c r="A543" s="22"/>
      <c r="B543" s="48" t="s">
        <v>356</v>
      </c>
      <c r="C543" s="49" t="s">
        <v>863</v>
      </c>
      <c r="D543" s="49" t="s">
        <v>728</v>
      </c>
      <c r="E543" s="49" t="s">
        <v>691</v>
      </c>
      <c r="F543" s="49"/>
      <c r="G543" s="50"/>
    </row>
    <row r="544" spans="1:15" outlineLevel="1" x14ac:dyDescent="0.15">
      <c r="A544" s="22"/>
      <c r="B544" s="20" t="s">
        <v>10</v>
      </c>
      <c r="C544" s="34" t="s">
        <v>652</v>
      </c>
      <c r="D544" s="34" t="s">
        <v>175</v>
      </c>
      <c r="E544" s="34">
        <v>0</v>
      </c>
      <c r="F544" s="34" t="s">
        <v>693</v>
      </c>
      <c r="G544" s="35"/>
    </row>
    <row r="545" spans="2:7" outlineLevel="1" x14ac:dyDescent="0.15">
      <c r="B545" s="14" t="s">
        <v>381</v>
      </c>
      <c r="C545" s="15" t="s">
        <v>704</v>
      </c>
      <c r="D545" s="15" t="s">
        <v>711</v>
      </c>
      <c r="E545" s="15">
        <v>0</v>
      </c>
      <c r="F545" s="15"/>
      <c r="G545" s="16"/>
    </row>
    <row r="546" spans="2:7" outlineLevel="1" x14ac:dyDescent="0.15">
      <c r="B546" s="21" t="s">
        <v>358</v>
      </c>
      <c r="C546" s="7" t="s">
        <v>706</v>
      </c>
      <c r="D546" s="7" t="s">
        <v>864</v>
      </c>
      <c r="E546" s="7" t="s">
        <v>865</v>
      </c>
      <c r="F546" s="7" t="s">
        <v>698</v>
      </c>
      <c r="G546" s="9" t="s">
        <v>866</v>
      </c>
    </row>
    <row r="547" spans="2:7" ht="18" outlineLevel="1" thickBot="1" x14ac:dyDescent="0.2">
      <c r="B547" s="51" t="s">
        <v>382</v>
      </c>
      <c r="C547" s="52" t="s">
        <v>867</v>
      </c>
      <c r="D547" s="52" t="s">
        <v>864</v>
      </c>
      <c r="E547" s="52" t="s">
        <v>865</v>
      </c>
      <c r="F547" s="52"/>
      <c r="G547" s="53"/>
    </row>
    <row r="548" spans="2:7" outlineLevel="1" x14ac:dyDescent="0.15">
      <c r="B548" s="82" t="s">
        <v>6</v>
      </c>
      <c r="C548" s="83"/>
      <c r="D548" s="83"/>
      <c r="E548" s="83"/>
      <c r="F548" s="83"/>
      <c r="G548" s="84"/>
    </row>
    <row r="549" spans="2:7" outlineLevel="1" x14ac:dyDescent="0.15">
      <c r="B549" s="6" t="s">
        <v>1</v>
      </c>
      <c r="C549" s="8" t="s">
        <v>2</v>
      </c>
      <c r="D549" s="8" t="s">
        <v>3</v>
      </c>
      <c r="E549" s="8" t="s">
        <v>4</v>
      </c>
      <c r="F549" s="8"/>
      <c r="G549" s="8" t="s">
        <v>5</v>
      </c>
    </row>
    <row r="550" spans="2:7" outlineLevel="1" x14ac:dyDescent="0.15">
      <c r="B550" s="14"/>
      <c r="C550" s="15"/>
      <c r="D550" s="15"/>
      <c r="E550" s="15"/>
      <c r="F550" s="15"/>
      <c r="G550" s="16"/>
    </row>
    <row r="551" spans="2:7" ht="18" outlineLevel="1" thickBot="1" x14ac:dyDescent="0.2">
      <c r="B551" s="14"/>
      <c r="C551" s="15"/>
      <c r="D551" s="15"/>
      <c r="E551" s="15"/>
      <c r="F551" s="15"/>
      <c r="G551" s="16"/>
    </row>
    <row r="552" spans="2:7" outlineLevel="1" x14ac:dyDescent="0.15">
      <c r="B552" s="94" t="s">
        <v>7</v>
      </c>
      <c r="C552" s="95"/>
      <c r="D552" s="95"/>
      <c r="E552" s="95"/>
      <c r="F552" s="95"/>
      <c r="G552" s="96"/>
    </row>
    <row r="553" spans="2:7" outlineLevel="1" x14ac:dyDescent="0.15">
      <c r="B553" s="20"/>
      <c r="C553" s="34"/>
      <c r="D553" s="34"/>
      <c r="E553" s="34"/>
      <c r="F553" s="34"/>
      <c r="G553" s="41"/>
    </row>
    <row r="554" spans="2:7" outlineLevel="1" x14ac:dyDescent="0.15">
      <c r="B554" s="21" t="s">
        <v>525</v>
      </c>
      <c r="C554" s="7"/>
      <c r="D554" s="7"/>
      <c r="E554" s="7"/>
      <c r="F554" s="7"/>
      <c r="G554" s="9"/>
    </row>
    <row r="555" spans="2:7" outlineLevel="1" x14ac:dyDescent="0.15">
      <c r="B555" s="21" t="s">
        <v>526</v>
      </c>
      <c r="C555" s="67"/>
      <c r="D555" s="67"/>
      <c r="E555" s="67"/>
      <c r="F555" s="67"/>
      <c r="G555" s="68"/>
    </row>
    <row r="556" spans="2:7" ht="18" outlineLevel="1" thickBot="1" x14ac:dyDescent="0.2">
      <c r="B556" s="57"/>
      <c r="C556" s="11"/>
      <c r="D556" s="11"/>
      <c r="E556" s="11"/>
      <c r="F556" s="11"/>
      <c r="G556" s="13"/>
    </row>
    <row r="557" spans="2:7" outlineLevel="1" x14ac:dyDescent="0.15"/>
    <row r="558" spans="2:7" ht="18" outlineLevel="1" thickBot="1" x14ac:dyDescent="0.2"/>
    <row r="559" spans="2:7" x14ac:dyDescent="0.15">
      <c r="B559" s="2" t="s">
        <v>718</v>
      </c>
      <c r="C559" s="3" t="s">
        <v>913</v>
      </c>
      <c r="D559" s="4" t="s">
        <v>673</v>
      </c>
      <c r="E559" s="3" t="s">
        <v>394</v>
      </c>
      <c r="F559" s="4" t="s">
        <v>670</v>
      </c>
      <c r="G559" s="5" t="s">
        <v>914</v>
      </c>
    </row>
    <row r="560" spans="2:7" outlineLevel="1" x14ac:dyDescent="0.15">
      <c r="B560" s="6" t="s">
        <v>649</v>
      </c>
      <c r="C560" s="7" t="s">
        <v>723</v>
      </c>
      <c r="D560" s="8" t="s">
        <v>624</v>
      </c>
      <c r="E560" s="7" t="s">
        <v>719</v>
      </c>
      <c r="F560" s="8" t="s">
        <v>647</v>
      </c>
      <c r="G560" s="9"/>
    </row>
    <row r="561" spans="1:7" ht="18" outlineLevel="1" thickBot="1" x14ac:dyDescent="0.2">
      <c r="A561" s="22"/>
      <c r="B561" s="10" t="s">
        <v>648</v>
      </c>
      <c r="C561" s="11"/>
      <c r="D561" s="12" t="s">
        <v>750</v>
      </c>
      <c r="E561" s="11"/>
      <c r="F561" s="12" t="s">
        <v>655</v>
      </c>
      <c r="G561" s="13" t="s">
        <v>678</v>
      </c>
    </row>
    <row r="562" spans="1:7" outlineLevel="1" x14ac:dyDescent="0.15">
      <c r="A562" s="22"/>
      <c r="B562" s="82" t="s">
        <v>0</v>
      </c>
      <c r="C562" s="83"/>
      <c r="D562" s="83"/>
      <c r="E562" s="83"/>
      <c r="F562" s="83"/>
      <c r="G562" s="84"/>
    </row>
    <row r="563" spans="1:7" outlineLevel="1" x14ac:dyDescent="0.15">
      <c r="B563" s="6" t="s">
        <v>1</v>
      </c>
      <c r="C563" s="8" t="s">
        <v>2</v>
      </c>
      <c r="D563" s="8" t="s">
        <v>3</v>
      </c>
      <c r="E563" s="8" t="s">
        <v>4</v>
      </c>
      <c r="F563" s="8"/>
      <c r="G563" s="8" t="s">
        <v>5</v>
      </c>
    </row>
    <row r="564" spans="1:7" outlineLevel="1" x14ac:dyDescent="0.15">
      <c r="B564" s="45" t="s">
        <v>483</v>
      </c>
      <c r="C564" s="46" t="s">
        <v>868</v>
      </c>
      <c r="D564" s="46" t="s">
        <v>869</v>
      </c>
      <c r="E564" s="46">
        <v>0</v>
      </c>
      <c r="F564" s="46" t="s">
        <v>693</v>
      </c>
      <c r="G564" s="47" t="s">
        <v>870</v>
      </c>
    </row>
    <row r="565" spans="1:7" ht="18" outlineLevel="1" thickBot="1" x14ac:dyDescent="0.2">
      <c r="A565" s="22"/>
      <c r="B565" s="51" t="s">
        <v>484</v>
      </c>
      <c r="C565" s="52" t="s">
        <v>871</v>
      </c>
      <c r="D565" s="52" t="s">
        <v>701</v>
      </c>
      <c r="E565" s="52" t="s">
        <v>691</v>
      </c>
      <c r="F565" s="52" t="s">
        <v>693</v>
      </c>
      <c r="G565" s="53"/>
    </row>
    <row r="566" spans="1:7" outlineLevel="1" x14ac:dyDescent="0.15">
      <c r="A566" s="22"/>
      <c r="B566" s="82" t="s">
        <v>6</v>
      </c>
      <c r="C566" s="83"/>
      <c r="D566" s="83"/>
      <c r="E566" s="83"/>
      <c r="F566" s="83"/>
      <c r="G566" s="84"/>
    </row>
    <row r="567" spans="1:7" outlineLevel="1" x14ac:dyDescent="0.15">
      <c r="A567" s="22"/>
      <c r="B567" s="6" t="s">
        <v>1</v>
      </c>
      <c r="C567" s="8" t="s">
        <v>2</v>
      </c>
      <c r="D567" s="8" t="s">
        <v>3</v>
      </c>
      <c r="E567" s="8" t="s">
        <v>4</v>
      </c>
      <c r="F567" s="8"/>
      <c r="G567" s="8" t="s">
        <v>5</v>
      </c>
    </row>
    <row r="568" spans="1:7" outlineLevel="1" x14ac:dyDescent="0.15">
      <c r="A568" s="22"/>
      <c r="B568" s="21" t="s">
        <v>486</v>
      </c>
      <c r="C568" s="7" t="s">
        <v>872</v>
      </c>
      <c r="D568" s="7" t="s">
        <v>869</v>
      </c>
      <c r="E568" s="7">
        <v>0</v>
      </c>
      <c r="F568" s="7" t="s">
        <v>693</v>
      </c>
      <c r="G568" s="9"/>
    </row>
    <row r="569" spans="1:7" outlineLevel="1" x14ac:dyDescent="0.15">
      <c r="A569" s="22"/>
      <c r="B569" s="45" t="s">
        <v>492</v>
      </c>
      <c r="C569" s="46" t="s">
        <v>699</v>
      </c>
      <c r="D569" s="46" t="s">
        <v>175</v>
      </c>
      <c r="E569" s="46">
        <v>0</v>
      </c>
      <c r="F569" s="46" t="s">
        <v>693</v>
      </c>
      <c r="G569" s="47" t="s">
        <v>634</v>
      </c>
    </row>
    <row r="570" spans="1:7" outlineLevel="1" x14ac:dyDescent="0.15">
      <c r="A570" s="22"/>
      <c r="B570" s="45" t="s">
        <v>490</v>
      </c>
      <c r="C570" s="46" t="s">
        <v>856</v>
      </c>
      <c r="D570" s="46" t="s">
        <v>175</v>
      </c>
      <c r="E570" s="46">
        <v>0</v>
      </c>
      <c r="F570" s="46" t="s">
        <v>693</v>
      </c>
      <c r="G570" s="47" t="s">
        <v>857</v>
      </c>
    </row>
    <row r="571" spans="1:7" outlineLevel="1" x14ac:dyDescent="0.15">
      <c r="A571" s="22"/>
      <c r="B571" s="45" t="s">
        <v>18</v>
      </c>
      <c r="C571" s="46" t="s">
        <v>806</v>
      </c>
      <c r="D571" s="46" t="s">
        <v>175</v>
      </c>
      <c r="E571" s="46">
        <v>0</v>
      </c>
      <c r="F571" s="46" t="s">
        <v>693</v>
      </c>
      <c r="G571" s="47" t="s">
        <v>807</v>
      </c>
    </row>
    <row r="572" spans="1:7" outlineLevel="1" x14ac:dyDescent="0.15">
      <c r="A572" s="22"/>
      <c r="B572" s="48" t="s">
        <v>356</v>
      </c>
      <c r="C572" s="49" t="s">
        <v>863</v>
      </c>
      <c r="D572" s="49" t="s">
        <v>728</v>
      </c>
      <c r="E572" s="49" t="s">
        <v>691</v>
      </c>
      <c r="F572" s="49"/>
      <c r="G572" s="50"/>
    </row>
    <row r="573" spans="1:7" outlineLevel="1" x14ac:dyDescent="0.15">
      <c r="A573" s="22"/>
      <c r="B573" s="20" t="s">
        <v>10</v>
      </c>
      <c r="C573" s="34" t="s">
        <v>652</v>
      </c>
      <c r="D573" s="34" t="s">
        <v>175</v>
      </c>
      <c r="E573" s="34">
        <v>0</v>
      </c>
      <c r="F573" s="34" t="s">
        <v>693</v>
      </c>
      <c r="G573" s="35"/>
    </row>
    <row r="574" spans="1:7" outlineLevel="1" x14ac:dyDescent="0.15">
      <c r="B574" s="14" t="s">
        <v>381</v>
      </c>
      <c r="C574" s="15" t="s">
        <v>704</v>
      </c>
      <c r="D574" s="15" t="s">
        <v>711</v>
      </c>
      <c r="E574" s="15">
        <v>0</v>
      </c>
      <c r="F574" s="15"/>
      <c r="G574" s="16"/>
    </row>
    <row r="575" spans="1:7" outlineLevel="1" x14ac:dyDescent="0.15">
      <c r="B575" s="21"/>
      <c r="C575" s="7"/>
      <c r="D575" s="7"/>
      <c r="E575" s="7"/>
      <c r="F575" s="7"/>
      <c r="G575" s="9"/>
    </row>
    <row r="576" spans="1:7" ht="18" outlineLevel="1" thickBot="1" x14ac:dyDescent="0.2">
      <c r="B576" s="51"/>
      <c r="C576" s="52"/>
      <c r="D576" s="52"/>
      <c r="E576" s="52"/>
      <c r="F576" s="52"/>
      <c r="G576" s="53"/>
    </row>
    <row r="577" spans="1:15" outlineLevel="1" x14ac:dyDescent="0.15">
      <c r="B577" s="94" t="s">
        <v>7</v>
      </c>
      <c r="C577" s="95"/>
      <c r="D577" s="95"/>
      <c r="E577" s="95"/>
      <c r="F577" s="95"/>
      <c r="G577" s="96"/>
    </row>
    <row r="578" spans="1:15" outlineLevel="1" x14ac:dyDescent="0.15">
      <c r="B578" s="20" t="s">
        <v>494</v>
      </c>
      <c r="C578" s="34"/>
      <c r="D578" s="34"/>
      <c r="E578" s="34"/>
      <c r="F578" s="34"/>
      <c r="G578" s="41"/>
    </row>
    <row r="579" spans="1:15" outlineLevel="1" x14ac:dyDescent="0.15">
      <c r="B579" s="21" t="s">
        <v>510</v>
      </c>
      <c r="C579" s="7"/>
      <c r="D579" s="7"/>
      <c r="E579" s="7"/>
      <c r="F579" s="7"/>
      <c r="G579" s="9"/>
    </row>
    <row r="580" spans="1:15" outlineLevel="1" x14ac:dyDescent="0.15">
      <c r="B580" s="69"/>
      <c r="C580" s="67"/>
      <c r="D580" s="67"/>
      <c r="E580" s="67"/>
      <c r="F580" s="67"/>
      <c r="G580" s="68"/>
    </row>
    <row r="581" spans="1:15" ht="18" outlineLevel="1" thickBot="1" x14ac:dyDescent="0.2">
      <c r="B581" s="57"/>
      <c r="C581" s="11"/>
      <c r="D581" s="11"/>
      <c r="E581" s="11"/>
      <c r="F581" s="11"/>
      <c r="G581" s="13"/>
    </row>
    <row r="582" spans="1:15" outlineLevel="1" x14ac:dyDescent="0.15"/>
    <row r="583" spans="1:15" ht="18" outlineLevel="1" thickBot="1" x14ac:dyDescent="0.2"/>
    <row r="584" spans="1:15" x14ac:dyDescent="0.15">
      <c r="B584" s="2" t="s">
        <v>718</v>
      </c>
      <c r="C584" s="3" t="s">
        <v>915</v>
      </c>
      <c r="D584" s="4" t="s">
        <v>673</v>
      </c>
      <c r="E584" s="3" t="s">
        <v>364</v>
      </c>
      <c r="F584" s="4" t="s">
        <v>670</v>
      </c>
      <c r="G584" s="5" t="s">
        <v>916</v>
      </c>
    </row>
    <row r="585" spans="1:15" outlineLevel="1" x14ac:dyDescent="0.15">
      <c r="B585" s="6" t="s">
        <v>649</v>
      </c>
      <c r="C585" s="7" t="s">
        <v>723</v>
      </c>
      <c r="D585" s="8" t="s">
        <v>624</v>
      </c>
      <c r="E585" s="7" t="s">
        <v>917</v>
      </c>
      <c r="F585" s="8" t="s">
        <v>647</v>
      </c>
      <c r="G585" s="9"/>
    </row>
    <row r="586" spans="1:15" ht="18" outlineLevel="1" thickBot="1" x14ac:dyDescent="0.2">
      <c r="A586" s="22"/>
      <c r="B586" s="10" t="s">
        <v>648</v>
      </c>
      <c r="C586" s="11"/>
      <c r="D586" s="12" t="s">
        <v>750</v>
      </c>
      <c r="E586" s="11"/>
      <c r="F586" s="12" t="s">
        <v>655</v>
      </c>
      <c r="G586" s="13" t="s">
        <v>678</v>
      </c>
    </row>
    <row r="587" spans="1:15" outlineLevel="1" x14ac:dyDescent="0.15">
      <c r="A587" s="22"/>
      <c r="B587" s="82" t="s">
        <v>0</v>
      </c>
      <c r="C587" s="83"/>
      <c r="D587" s="83"/>
      <c r="E587" s="83"/>
      <c r="F587" s="83"/>
      <c r="G587" s="84"/>
    </row>
    <row r="588" spans="1:15" outlineLevel="1" x14ac:dyDescent="0.15">
      <c r="A588" s="22"/>
      <c r="B588" s="6" t="s">
        <v>1</v>
      </c>
      <c r="C588" s="8" t="s">
        <v>2</v>
      </c>
      <c r="D588" s="8" t="s">
        <v>3</v>
      </c>
      <c r="E588" s="8" t="s">
        <v>4</v>
      </c>
      <c r="F588" s="8"/>
      <c r="G588" s="8" t="s">
        <v>5</v>
      </c>
      <c r="J588" s="1" t="s">
        <v>176</v>
      </c>
      <c r="K588" s="1" t="s">
        <v>177</v>
      </c>
      <c r="L588" s="1" t="s">
        <v>178</v>
      </c>
      <c r="M588" s="1" t="s">
        <v>339</v>
      </c>
      <c r="N588" s="1">
        <v>1228</v>
      </c>
      <c r="O588" s="1">
        <v>32</v>
      </c>
    </row>
    <row r="589" spans="1:15" outlineLevel="1" x14ac:dyDescent="0.15">
      <c r="A589" s="22"/>
      <c r="B589" s="20" t="s">
        <v>362</v>
      </c>
      <c r="C589" s="34" t="s">
        <v>650</v>
      </c>
      <c r="D589" s="34" t="s">
        <v>175</v>
      </c>
      <c r="E589" s="34" t="s">
        <v>654</v>
      </c>
      <c r="F589" s="34" t="s">
        <v>631</v>
      </c>
      <c r="G589" s="35" t="s">
        <v>805</v>
      </c>
    </row>
    <row r="590" spans="1:15" outlineLevel="1" x14ac:dyDescent="0.15">
      <c r="A590" s="22"/>
      <c r="B590" s="54" t="s">
        <v>414</v>
      </c>
      <c r="C590" s="55" t="s">
        <v>699</v>
      </c>
      <c r="D590" s="55" t="s">
        <v>175</v>
      </c>
      <c r="E590" s="55">
        <v>0</v>
      </c>
      <c r="F590" s="55" t="s">
        <v>693</v>
      </c>
      <c r="G590" s="56" t="s">
        <v>634</v>
      </c>
    </row>
    <row r="591" spans="1:15" outlineLevel="1" x14ac:dyDescent="0.15">
      <c r="A591" s="22"/>
      <c r="B591" s="45" t="s">
        <v>247</v>
      </c>
      <c r="C591" s="46" t="s">
        <v>856</v>
      </c>
      <c r="D591" s="46" t="s">
        <v>175</v>
      </c>
      <c r="E591" s="46">
        <v>0</v>
      </c>
      <c r="F591" s="46" t="s">
        <v>693</v>
      </c>
      <c r="G591" s="47" t="s">
        <v>857</v>
      </c>
    </row>
    <row r="592" spans="1:15" outlineLevel="1" x14ac:dyDescent="0.15">
      <c r="A592" s="22"/>
      <c r="B592" s="45" t="s">
        <v>18</v>
      </c>
      <c r="C592" s="46" t="s">
        <v>806</v>
      </c>
      <c r="D592" s="46" t="s">
        <v>175</v>
      </c>
      <c r="E592" s="46">
        <v>0</v>
      </c>
      <c r="F592" s="46" t="s">
        <v>693</v>
      </c>
      <c r="G592" s="47" t="s">
        <v>807</v>
      </c>
    </row>
    <row r="593" spans="2:7" outlineLevel="1" x14ac:dyDescent="0.15">
      <c r="B593" s="21" t="s">
        <v>360</v>
      </c>
      <c r="C593" s="7" t="s">
        <v>873</v>
      </c>
      <c r="D593" s="7" t="s">
        <v>175</v>
      </c>
      <c r="E593" s="7">
        <v>0</v>
      </c>
      <c r="F593" s="7"/>
      <c r="G593" s="9"/>
    </row>
    <row r="594" spans="2:7" outlineLevel="1" x14ac:dyDescent="0.15">
      <c r="B594" s="48" t="s">
        <v>356</v>
      </c>
      <c r="C594" s="49" t="s">
        <v>863</v>
      </c>
      <c r="D594" s="49" t="s">
        <v>728</v>
      </c>
      <c r="E594" s="49" t="s">
        <v>691</v>
      </c>
      <c r="F594" s="49"/>
      <c r="G594" s="50"/>
    </row>
    <row r="595" spans="2:7" ht="18" outlineLevel="1" thickBot="1" x14ac:dyDescent="0.2">
      <c r="B595" s="20" t="s">
        <v>361</v>
      </c>
      <c r="C595" s="34" t="s">
        <v>707</v>
      </c>
      <c r="D595" s="34" t="s">
        <v>175</v>
      </c>
      <c r="E595" s="34">
        <v>0</v>
      </c>
      <c r="F595" s="34" t="s">
        <v>693</v>
      </c>
      <c r="G595" s="35" t="s">
        <v>874</v>
      </c>
    </row>
    <row r="596" spans="2:7" outlineLevel="1" x14ac:dyDescent="0.15">
      <c r="B596" s="82" t="s">
        <v>6</v>
      </c>
      <c r="C596" s="83"/>
      <c r="D596" s="83"/>
      <c r="E596" s="83"/>
      <c r="F596" s="83"/>
      <c r="G596" s="84"/>
    </row>
    <row r="597" spans="2:7" outlineLevel="1" x14ac:dyDescent="0.15">
      <c r="B597" s="6" t="s">
        <v>1</v>
      </c>
      <c r="C597" s="8" t="s">
        <v>2</v>
      </c>
      <c r="D597" s="8" t="s">
        <v>3</v>
      </c>
      <c r="E597" s="8" t="s">
        <v>4</v>
      </c>
      <c r="F597" s="8"/>
      <c r="G597" s="8" t="s">
        <v>5</v>
      </c>
    </row>
    <row r="598" spans="2:7" outlineLevel="1" x14ac:dyDescent="0.15">
      <c r="B598" s="14"/>
      <c r="C598" s="15"/>
      <c r="D598" s="15"/>
      <c r="E598" s="15"/>
      <c r="F598" s="15"/>
      <c r="G598" s="16"/>
    </row>
    <row r="599" spans="2:7" ht="18" outlineLevel="1" thickBot="1" x14ac:dyDescent="0.2">
      <c r="B599" s="14"/>
      <c r="C599" s="15"/>
      <c r="D599" s="15"/>
      <c r="E599" s="15"/>
      <c r="F599" s="15"/>
      <c r="G599" s="16"/>
    </row>
    <row r="600" spans="2:7" outlineLevel="1" x14ac:dyDescent="0.15">
      <c r="B600" s="94" t="s">
        <v>7</v>
      </c>
      <c r="C600" s="95"/>
      <c r="D600" s="95"/>
      <c r="E600" s="95"/>
      <c r="F600" s="95"/>
      <c r="G600" s="96"/>
    </row>
    <row r="601" spans="2:7" outlineLevel="1" x14ac:dyDescent="0.15">
      <c r="B601" s="20"/>
      <c r="C601" s="34"/>
      <c r="D601" s="34"/>
      <c r="E601" s="34"/>
      <c r="F601" s="34"/>
      <c r="G601" s="41"/>
    </row>
    <row r="602" spans="2:7" outlineLevel="1" x14ac:dyDescent="0.15">
      <c r="B602" s="20" t="s">
        <v>942</v>
      </c>
      <c r="C602" s="34"/>
      <c r="D602" s="34"/>
      <c r="E602" s="34"/>
      <c r="F602" s="34"/>
      <c r="G602" s="41"/>
    </row>
    <row r="603" spans="2:7" outlineLevel="1" x14ac:dyDescent="0.15">
      <c r="B603" s="20" t="s">
        <v>365</v>
      </c>
      <c r="C603" s="34"/>
      <c r="D603" s="34"/>
      <c r="E603" s="34"/>
      <c r="F603" s="34"/>
      <c r="G603" s="41"/>
    </row>
    <row r="604" spans="2:7" outlineLevel="1" x14ac:dyDescent="0.15">
      <c r="B604" s="20" t="s">
        <v>368</v>
      </c>
      <c r="C604" s="34"/>
      <c r="D604" s="34"/>
      <c r="E604" s="34"/>
      <c r="F604" s="34"/>
      <c r="G604" s="41"/>
    </row>
    <row r="605" spans="2:7" outlineLevel="1" x14ac:dyDescent="0.15">
      <c r="B605" s="20" t="s">
        <v>369</v>
      </c>
      <c r="C605" s="34"/>
      <c r="D605" s="34"/>
      <c r="E605" s="34"/>
      <c r="F605" s="34"/>
      <c r="G605" s="41"/>
    </row>
    <row r="606" spans="2:7" outlineLevel="1" x14ac:dyDescent="0.15">
      <c r="B606" s="20" t="s">
        <v>373</v>
      </c>
      <c r="C606" s="34"/>
      <c r="D606" s="34"/>
      <c r="E606" s="34"/>
      <c r="F606" s="34"/>
      <c r="G606" s="41"/>
    </row>
    <row r="607" spans="2:7" outlineLevel="1" x14ac:dyDescent="0.15">
      <c r="B607" s="20"/>
      <c r="C607" s="34"/>
      <c r="D607" s="34"/>
      <c r="E607" s="34"/>
      <c r="F607" s="34"/>
      <c r="G607" s="41"/>
    </row>
    <row r="608" spans="2:7" outlineLevel="1" x14ac:dyDescent="0.15">
      <c r="B608" s="20" t="s">
        <v>408</v>
      </c>
      <c r="C608" s="34"/>
      <c r="D608" s="34"/>
      <c r="E608" s="34"/>
      <c r="F608" s="34"/>
      <c r="G608" s="41"/>
    </row>
    <row r="609" spans="2:7" outlineLevel="1" x14ac:dyDescent="0.15">
      <c r="B609" s="20" t="s">
        <v>480</v>
      </c>
      <c r="C609" s="34"/>
      <c r="D609" s="34"/>
      <c r="E609" s="34"/>
      <c r="F609" s="34"/>
      <c r="G609" s="41"/>
    </row>
    <row r="610" spans="2:7" outlineLevel="1" x14ac:dyDescent="0.15">
      <c r="B610" s="20" t="s">
        <v>374</v>
      </c>
      <c r="C610" s="34"/>
      <c r="D610" s="34"/>
      <c r="E610" s="34"/>
      <c r="F610" s="34"/>
      <c r="G610" s="41"/>
    </row>
    <row r="611" spans="2:7" outlineLevel="1" x14ac:dyDescent="0.15">
      <c r="B611" s="21" t="s">
        <v>524</v>
      </c>
      <c r="C611" s="7"/>
      <c r="D611" s="7"/>
      <c r="E611" s="7"/>
      <c r="F611" s="7"/>
      <c r="G611" s="9"/>
    </row>
    <row r="612" spans="2:7" outlineLevel="1" x14ac:dyDescent="0.15">
      <c r="B612" s="59" t="s">
        <v>627</v>
      </c>
      <c r="C612" s="67"/>
      <c r="D612" s="67"/>
      <c r="E612" s="67"/>
      <c r="F612" s="67"/>
      <c r="G612" s="68"/>
    </row>
    <row r="613" spans="2:7" outlineLevel="1" x14ac:dyDescent="0.15">
      <c r="B613" s="59" t="s">
        <v>366</v>
      </c>
      <c r="C613" s="67"/>
      <c r="D613" s="67"/>
      <c r="E613" s="67"/>
      <c r="F613" s="67"/>
      <c r="G613" s="68"/>
    </row>
    <row r="614" spans="2:7" outlineLevel="1" x14ac:dyDescent="0.15">
      <c r="B614" s="59" t="s">
        <v>367</v>
      </c>
      <c r="C614" s="67"/>
      <c r="D614" s="67"/>
      <c r="E614" s="67"/>
      <c r="F614" s="67"/>
      <c r="G614" s="68"/>
    </row>
    <row r="615" spans="2:7" outlineLevel="1" x14ac:dyDescent="0.15">
      <c r="B615" s="59" t="s">
        <v>943</v>
      </c>
      <c r="C615" s="67"/>
      <c r="D615" s="67"/>
      <c r="E615" s="67"/>
      <c r="F615" s="67"/>
      <c r="G615" s="68"/>
    </row>
    <row r="616" spans="2:7" outlineLevel="1" x14ac:dyDescent="0.15">
      <c r="B616" s="59" t="s">
        <v>398</v>
      </c>
      <c r="C616" s="67"/>
      <c r="D616" s="67"/>
      <c r="E616" s="67"/>
      <c r="F616" s="67"/>
      <c r="G616" s="68"/>
    </row>
    <row r="617" spans="2:7" outlineLevel="1" x14ac:dyDescent="0.15">
      <c r="B617" s="59" t="s">
        <v>430</v>
      </c>
      <c r="C617" s="67"/>
      <c r="D617" s="67"/>
      <c r="E617" s="67"/>
      <c r="F617" s="67"/>
      <c r="G617" s="68"/>
    </row>
    <row r="618" spans="2:7" outlineLevel="1" x14ac:dyDescent="0.15">
      <c r="B618" s="59" t="s">
        <v>432</v>
      </c>
      <c r="C618" s="67"/>
      <c r="D618" s="67"/>
      <c r="E618" s="67"/>
      <c r="F618" s="67"/>
      <c r="G618" s="68"/>
    </row>
    <row r="619" spans="2:7" outlineLevel="1" x14ac:dyDescent="0.15">
      <c r="B619" s="59"/>
      <c r="C619" s="67"/>
      <c r="D619" s="67"/>
      <c r="E619" s="67"/>
      <c r="F619" s="67"/>
      <c r="G619" s="68"/>
    </row>
    <row r="620" spans="2:7" outlineLevel="1" x14ac:dyDescent="0.15">
      <c r="B620" s="59" t="s">
        <v>399</v>
      </c>
      <c r="C620" s="67"/>
      <c r="D620" s="67"/>
      <c r="E620" s="67"/>
      <c r="F620" s="67"/>
      <c r="G620" s="68"/>
    </row>
    <row r="621" spans="2:7" outlineLevel="1" x14ac:dyDescent="0.15">
      <c r="B621" s="59" t="s">
        <v>395</v>
      </c>
      <c r="C621" s="67"/>
      <c r="D621" s="67"/>
      <c r="E621" s="67"/>
      <c r="F621" s="67"/>
      <c r="G621" s="68"/>
    </row>
    <row r="622" spans="2:7" outlineLevel="1" x14ac:dyDescent="0.15">
      <c r="B622" s="59" t="s">
        <v>396</v>
      </c>
      <c r="C622" s="67"/>
      <c r="D622" s="67"/>
      <c r="E622" s="67"/>
      <c r="F622" s="67"/>
      <c r="G622" s="68"/>
    </row>
    <row r="623" spans="2:7" outlineLevel="1" x14ac:dyDescent="0.15">
      <c r="B623" s="74" t="s">
        <v>370</v>
      </c>
      <c r="C623" s="67"/>
      <c r="D623" s="67"/>
      <c r="E623" s="67"/>
      <c r="F623" s="67"/>
      <c r="G623" s="68"/>
    </row>
    <row r="624" spans="2:7" outlineLevel="1" x14ac:dyDescent="0.15">
      <c r="B624" s="59" t="s">
        <v>371</v>
      </c>
      <c r="C624" s="67"/>
      <c r="D624" s="67"/>
      <c r="E624" s="67"/>
      <c r="F624" s="67"/>
      <c r="G624" s="68"/>
    </row>
    <row r="625" spans="2:7" outlineLevel="1" x14ac:dyDescent="0.15">
      <c r="B625" s="59" t="s">
        <v>400</v>
      </c>
      <c r="C625" s="67"/>
      <c r="D625" s="67"/>
      <c r="E625" s="67"/>
      <c r="F625" s="67"/>
      <c r="G625" s="68"/>
    </row>
    <row r="626" spans="2:7" outlineLevel="1" x14ac:dyDescent="0.15">
      <c r="B626" s="59" t="s">
        <v>372</v>
      </c>
      <c r="C626" s="67"/>
      <c r="D626" s="67"/>
      <c r="E626" s="67"/>
      <c r="F626" s="67"/>
      <c r="G626" s="68"/>
    </row>
    <row r="627" spans="2:7" outlineLevel="1" x14ac:dyDescent="0.15">
      <c r="B627" s="69"/>
      <c r="C627" s="67"/>
      <c r="D627" s="67"/>
      <c r="E627" s="67"/>
      <c r="F627" s="67"/>
      <c r="G627" s="68"/>
    </row>
    <row r="628" spans="2:7" outlineLevel="1" x14ac:dyDescent="0.15">
      <c r="B628" s="20" t="s">
        <v>403</v>
      </c>
      <c r="C628" s="34"/>
      <c r="D628" s="34"/>
      <c r="E628" s="34"/>
      <c r="F628" s="34"/>
      <c r="G628" s="41"/>
    </row>
    <row r="629" spans="2:7" outlineLevel="1" x14ac:dyDescent="0.15">
      <c r="B629" s="14" t="s">
        <v>375</v>
      </c>
      <c r="C629" s="15"/>
      <c r="D629" s="15"/>
      <c r="E629" s="15"/>
      <c r="F629" s="15"/>
      <c r="G629" s="39"/>
    </row>
    <row r="630" spans="2:7" outlineLevel="1" x14ac:dyDescent="0.15">
      <c r="B630" s="14" t="s">
        <v>397</v>
      </c>
      <c r="C630" s="15"/>
      <c r="D630" s="15"/>
      <c r="E630" s="15"/>
      <c r="F630" s="15"/>
      <c r="G630" s="39"/>
    </row>
    <row r="631" spans="2:7" outlineLevel="1" x14ac:dyDescent="0.15">
      <c r="B631" s="14" t="s">
        <v>401</v>
      </c>
      <c r="C631" s="15"/>
      <c r="D631" s="15"/>
      <c r="E631" s="15"/>
      <c r="F631" s="15"/>
      <c r="G631" s="39"/>
    </row>
    <row r="632" spans="2:7" outlineLevel="1" x14ac:dyDescent="0.15">
      <c r="B632" s="14" t="s">
        <v>402</v>
      </c>
      <c r="C632" s="15"/>
      <c r="D632" s="15"/>
      <c r="E632" s="15"/>
      <c r="F632" s="15"/>
      <c r="G632" s="39"/>
    </row>
    <row r="633" spans="2:7" outlineLevel="1" x14ac:dyDescent="0.15">
      <c r="B633" s="14" t="s">
        <v>404</v>
      </c>
      <c r="C633" s="15"/>
      <c r="D633" s="15"/>
      <c r="E633" s="15"/>
      <c r="F633" s="15"/>
      <c r="G633" s="39"/>
    </row>
    <row r="634" spans="2:7" outlineLevel="1" x14ac:dyDescent="0.15">
      <c r="B634" s="14" t="s">
        <v>405</v>
      </c>
      <c r="C634" s="15"/>
      <c r="D634" s="15"/>
      <c r="E634" s="15"/>
      <c r="F634" s="15"/>
      <c r="G634" s="39"/>
    </row>
    <row r="635" spans="2:7" outlineLevel="1" x14ac:dyDescent="0.15">
      <c r="B635" s="14" t="s">
        <v>406</v>
      </c>
      <c r="C635" s="15"/>
      <c r="D635" s="15"/>
      <c r="E635" s="15"/>
      <c r="F635" s="15"/>
      <c r="G635" s="39"/>
    </row>
    <row r="636" spans="2:7" outlineLevel="1" x14ac:dyDescent="0.15">
      <c r="B636" s="59" t="s">
        <v>944</v>
      </c>
      <c r="C636" s="67"/>
      <c r="D636" s="67"/>
      <c r="E636" s="67"/>
      <c r="F636" s="67"/>
      <c r="G636" s="68"/>
    </row>
    <row r="637" spans="2:7" outlineLevel="1" x14ac:dyDescent="0.15">
      <c r="B637" s="59" t="s">
        <v>945</v>
      </c>
      <c r="C637" s="67"/>
      <c r="D637" s="67"/>
      <c r="E637" s="67"/>
      <c r="F637" s="67"/>
      <c r="G637" s="68"/>
    </row>
    <row r="638" spans="2:7" outlineLevel="1" x14ac:dyDescent="0.15">
      <c r="B638" s="59" t="s">
        <v>407</v>
      </c>
      <c r="C638" s="67"/>
      <c r="D638" s="67"/>
      <c r="E638" s="67"/>
      <c r="F638" s="67"/>
      <c r="G638" s="68"/>
    </row>
    <row r="639" spans="2:7" outlineLevel="1" x14ac:dyDescent="0.15">
      <c r="B639" s="59" t="s">
        <v>376</v>
      </c>
      <c r="C639" s="67"/>
      <c r="D639" s="67"/>
      <c r="E639" s="67"/>
      <c r="F639" s="67"/>
      <c r="G639" s="68"/>
    </row>
    <row r="640" spans="2:7" outlineLevel="1" x14ac:dyDescent="0.15">
      <c r="B640" s="59" t="s">
        <v>377</v>
      </c>
      <c r="C640" s="67"/>
      <c r="D640" s="67"/>
      <c r="E640" s="67"/>
      <c r="F640" s="67"/>
      <c r="G640" s="68"/>
    </row>
    <row r="641" spans="1:15" outlineLevel="1" x14ac:dyDescent="0.15">
      <c r="B641" s="74" t="s">
        <v>378</v>
      </c>
      <c r="C641" s="67"/>
      <c r="D641" s="67"/>
      <c r="E641" s="67"/>
      <c r="F641" s="67"/>
      <c r="G641" s="68"/>
    </row>
    <row r="642" spans="1:15" outlineLevel="1" x14ac:dyDescent="0.15">
      <c r="B642" s="59" t="s">
        <v>372</v>
      </c>
      <c r="C642" s="67"/>
      <c r="D642" s="67"/>
      <c r="E642" s="67"/>
      <c r="F642" s="67"/>
      <c r="G642" s="68"/>
    </row>
    <row r="643" spans="1:15" outlineLevel="1" x14ac:dyDescent="0.15">
      <c r="B643" s="59" t="s">
        <v>628</v>
      </c>
      <c r="C643" s="67"/>
      <c r="D643" s="67"/>
      <c r="E643" s="67"/>
      <c r="F643" s="67"/>
      <c r="G643" s="68"/>
    </row>
    <row r="644" spans="1:15" outlineLevel="1" x14ac:dyDescent="0.15">
      <c r="B644" s="59" t="s">
        <v>379</v>
      </c>
      <c r="C644" s="67"/>
      <c r="D644" s="67"/>
      <c r="E644" s="67"/>
      <c r="F644" s="67"/>
      <c r="G644" s="68"/>
    </row>
    <row r="645" spans="1:15" outlineLevel="1" x14ac:dyDescent="0.15">
      <c r="B645" s="59" t="s">
        <v>410</v>
      </c>
      <c r="C645" s="67"/>
      <c r="D645" s="67"/>
      <c r="E645" s="67"/>
      <c r="F645" s="67"/>
      <c r="G645" s="68"/>
    </row>
    <row r="646" spans="1:15" outlineLevel="1" x14ac:dyDescent="0.15">
      <c r="B646" s="59" t="s">
        <v>380</v>
      </c>
      <c r="C646" s="67"/>
      <c r="D646" s="67"/>
      <c r="E646" s="67"/>
      <c r="F646" s="67"/>
      <c r="G646" s="68"/>
    </row>
    <row r="647" spans="1:15" outlineLevel="1" x14ac:dyDescent="0.15">
      <c r="B647" s="59" t="s">
        <v>409</v>
      </c>
      <c r="C647" s="67"/>
      <c r="D647" s="67"/>
      <c r="E647" s="67"/>
      <c r="F647" s="67"/>
      <c r="G647" s="68"/>
    </row>
    <row r="648" spans="1:15" outlineLevel="1" x14ac:dyDescent="0.15">
      <c r="B648" s="69"/>
      <c r="C648" s="67"/>
      <c r="D648" s="67"/>
      <c r="E648" s="67"/>
      <c r="F648" s="67"/>
      <c r="G648" s="68"/>
    </row>
    <row r="649" spans="1:15" ht="18" outlineLevel="1" thickBot="1" x14ac:dyDescent="0.2">
      <c r="B649" s="57"/>
      <c r="C649" s="11"/>
      <c r="D649" s="11"/>
      <c r="E649" s="11"/>
      <c r="F649" s="11"/>
      <c r="G649" s="13"/>
    </row>
    <row r="650" spans="1:15" outlineLevel="1" x14ac:dyDescent="0.15"/>
    <row r="651" spans="1:15" ht="18" outlineLevel="1" thickBot="1" x14ac:dyDescent="0.2"/>
    <row r="652" spans="1:15" x14ac:dyDescent="0.15">
      <c r="B652" s="2" t="s">
        <v>718</v>
      </c>
      <c r="C652" s="3" t="s">
        <v>656</v>
      </c>
      <c r="D652" s="4" t="s">
        <v>673</v>
      </c>
      <c r="E652" s="3" t="s">
        <v>412</v>
      </c>
      <c r="F652" s="4" t="s">
        <v>670</v>
      </c>
      <c r="G652" s="5" t="s">
        <v>918</v>
      </c>
    </row>
    <row r="653" spans="1:15" outlineLevel="1" x14ac:dyDescent="0.15">
      <c r="B653" s="6" t="s">
        <v>649</v>
      </c>
      <c r="C653" s="7" t="s">
        <v>723</v>
      </c>
      <c r="D653" s="8" t="s">
        <v>624</v>
      </c>
      <c r="E653" s="7" t="s">
        <v>720</v>
      </c>
      <c r="F653" s="8" t="s">
        <v>647</v>
      </c>
      <c r="G653" s="9"/>
    </row>
    <row r="654" spans="1:15" ht="18" outlineLevel="1" thickBot="1" x14ac:dyDescent="0.2">
      <c r="A654" s="22"/>
      <c r="B654" s="10" t="s">
        <v>648</v>
      </c>
      <c r="C654" s="11"/>
      <c r="D654" s="12" t="s">
        <v>750</v>
      </c>
      <c r="E654" s="11"/>
      <c r="F654" s="12" t="s">
        <v>655</v>
      </c>
      <c r="G654" s="13" t="s">
        <v>678</v>
      </c>
    </row>
    <row r="655" spans="1:15" outlineLevel="1" x14ac:dyDescent="0.15">
      <c r="A655" s="22"/>
      <c r="B655" s="82" t="s">
        <v>0</v>
      </c>
      <c r="C655" s="83"/>
      <c r="D655" s="83"/>
      <c r="E655" s="83"/>
      <c r="F655" s="83"/>
      <c r="G655" s="84"/>
    </row>
    <row r="656" spans="1:15" outlineLevel="1" x14ac:dyDescent="0.15">
      <c r="A656" s="22"/>
      <c r="B656" s="6" t="s">
        <v>1</v>
      </c>
      <c r="C656" s="8" t="s">
        <v>2</v>
      </c>
      <c r="D656" s="8" t="s">
        <v>3</v>
      </c>
      <c r="E656" s="8" t="s">
        <v>4</v>
      </c>
      <c r="F656" s="8"/>
      <c r="G656" s="8" t="s">
        <v>5</v>
      </c>
      <c r="J656" s="1" t="s">
        <v>176</v>
      </c>
      <c r="K656" s="1" t="s">
        <v>177</v>
      </c>
      <c r="L656" s="1" t="s">
        <v>178</v>
      </c>
      <c r="M656" s="1" t="s">
        <v>339</v>
      </c>
      <c r="N656" s="1">
        <v>1228</v>
      </c>
      <c r="O656" s="1">
        <v>32</v>
      </c>
    </row>
    <row r="657" spans="1:7" outlineLevel="1" x14ac:dyDescent="0.15">
      <c r="A657" s="22"/>
      <c r="B657" s="20" t="s">
        <v>362</v>
      </c>
      <c r="C657" s="34" t="s">
        <v>650</v>
      </c>
      <c r="D657" s="34" t="s">
        <v>175</v>
      </c>
      <c r="E657" s="34" t="s">
        <v>654</v>
      </c>
      <c r="F657" s="34" t="s">
        <v>631</v>
      </c>
      <c r="G657" s="35" t="s">
        <v>805</v>
      </c>
    </row>
    <row r="658" spans="1:7" outlineLevel="1" x14ac:dyDescent="0.15">
      <c r="A658" s="22"/>
      <c r="B658" s="54" t="s">
        <v>415</v>
      </c>
      <c r="C658" s="55" t="s">
        <v>699</v>
      </c>
      <c r="D658" s="55" t="s">
        <v>175</v>
      </c>
      <c r="E658" s="55">
        <v>0</v>
      </c>
      <c r="F658" s="55" t="s">
        <v>693</v>
      </c>
      <c r="G658" s="56" t="s">
        <v>634</v>
      </c>
    </row>
    <row r="659" spans="1:7" outlineLevel="1" x14ac:dyDescent="0.15">
      <c r="A659" s="22"/>
      <c r="B659" s="45" t="s">
        <v>247</v>
      </c>
      <c r="C659" s="46" t="s">
        <v>856</v>
      </c>
      <c r="D659" s="46" t="s">
        <v>175</v>
      </c>
      <c r="E659" s="46">
        <v>0</v>
      </c>
      <c r="F659" s="46" t="s">
        <v>693</v>
      </c>
      <c r="G659" s="47" t="s">
        <v>857</v>
      </c>
    </row>
    <row r="660" spans="1:7" outlineLevel="1" x14ac:dyDescent="0.15">
      <c r="A660" s="22"/>
      <c r="B660" s="45" t="s">
        <v>18</v>
      </c>
      <c r="C660" s="46" t="s">
        <v>806</v>
      </c>
      <c r="D660" s="46" t="s">
        <v>175</v>
      </c>
      <c r="E660" s="46">
        <v>0</v>
      </c>
      <c r="F660" s="46" t="s">
        <v>693</v>
      </c>
      <c r="G660" s="47" t="s">
        <v>807</v>
      </c>
    </row>
    <row r="661" spans="1:7" outlineLevel="1" x14ac:dyDescent="0.15">
      <c r="B661" s="21" t="s">
        <v>360</v>
      </c>
      <c r="C661" s="7" t="s">
        <v>873</v>
      </c>
      <c r="D661" s="7" t="s">
        <v>175</v>
      </c>
      <c r="E661" s="7">
        <v>0</v>
      </c>
      <c r="F661" s="7"/>
      <c r="G661" s="9"/>
    </row>
    <row r="662" spans="1:7" outlineLevel="1" x14ac:dyDescent="0.15">
      <c r="B662" s="48" t="s">
        <v>356</v>
      </c>
      <c r="C662" s="49" t="s">
        <v>863</v>
      </c>
      <c r="D662" s="49" t="s">
        <v>728</v>
      </c>
      <c r="E662" s="49" t="s">
        <v>691</v>
      </c>
      <c r="F662" s="49"/>
      <c r="G662" s="50"/>
    </row>
    <row r="663" spans="1:7" ht="18" outlineLevel="1" thickBot="1" x14ac:dyDescent="0.2">
      <c r="B663" s="20" t="s">
        <v>361</v>
      </c>
      <c r="C663" s="34" t="s">
        <v>707</v>
      </c>
      <c r="D663" s="34" t="s">
        <v>175</v>
      </c>
      <c r="E663" s="34">
        <v>0</v>
      </c>
      <c r="F663" s="34" t="s">
        <v>693</v>
      </c>
      <c r="G663" s="35" t="s">
        <v>874</v>
      </c>
    </row>
    <row r="664" spans="1:7" outlineLevel="1" x14ac:dyDescent="0.15">
      <c r="B664" s="82" t="s">
        <v>6</v>
      </c>
      <c r="C664" s="83"/>
      <c r="D664" s="83"/>
      <c r="E664" s="83"/>
      <c r="F664" s="83"/>
      <c r="G664" s="84"/>
    </row>
    <row r="665" spans="1:7" outlineLevel="1" x14ac:dyDescent="0.15">
      <c r="B665" s="6" t="s">
        <v>1</v>
      </c>
      <c r="C665" s="8" t="s">
        <v>2</v>
      </c>
      <c r="D665" s="8" t="s">
        <v>3</v>
      </c>
      <c r="E665" s="8" t="s">
        <v>4</v>
      </c>
      <c r="F665" s="8"/>
      <c r="G665" s="8" t="s">
        <v>5</v>
      </c>
    </row>
    <row r="666" spans="1:7" outlineLevel="1" x14ac:dyDescent="0.15">
      <c r="B666" s="14"/>
      <c r="C666" s="15"/>
      <c r="D666" s="15"/>
      <c r="E666" s="15"/>
      <c r="F666" s="15"/>
      <c r="G666" s="16"/>
    </row>
    <row r="667" spans="1:7" ht="18" outlineLevel="1" thickBot="1" x14ac:dyDescent="0.2">
      <c r="B667" s="14"/>
      <c r="C667" s="15"/>
      <c r="D667" s="15"/>
      <c r="E667" s="15"/>
      <c r="F667" s="15"/>
      <c r="G667" s="16"/>
    </row>
    <row r="668" spans="1:7" outlineLevel="1" x14ac:dyDescent="0.15">
      <c r="B668" s="94" t="s">
        <v>7</v>
      </c>
      <c r="C668" s="95"/>
      <c r="D668" s="95"/>
      <c r="E668" s="95"/>
      <c r="F668" s="95"/>
      <c r="G668" s="96"/>
    </row>
    <row r="669" spans="1:7" outlineLevel="1" x14ac:dyDescent="0.15">
      <c r="B669" s="20"/>
      <c r="C669" s="34"/>
      <c r="D669" s="34"/>
      <c r="E669" s="34"/>
      <c r="F669" s="34"/>
      <c r="G669" s="41"/>
    </row>
    <row r="670" spans="1:7" outlineLevel="1" x14ac:dyDescent="0.15">
      <c r="B670" s="20"/>
      <c r="C670" s="34"/>
      <c r="D670" s="34"/>
      <c r="E670" s="34"/>
      <c r="F670" s="34"/>
      <c r="G670" s="41"/>
    </row>
    <row r="671" spans="1:7" outlineLevel="1" x14ac:dyDescent="0.15">
      <c r="B671" s="20" t="s">
        <v>368</v>
      </c>
      <c r="C671" s="34"/>
      <c r="D671" s="34"/>
      <c r="E671" s="34"/>
      <c r="F671" s="34"/>
      <c r="G671" s="41"/>
    </row>
    <row r="672" spans="1:7" outlineLevel="1" x14ac:dyDescent="0.15">
      <c r="B672" s="20" t="s">
        <v>369</v>
      </c>
      <c r="C672" s="34"/>
      <c r="D672" s="34"/>
      <c r="E672" s="34"/>
      <c r="F672" s="34"/>
      <c r="G672" s="41"/>
    </row>
    <row r="673" spans="2:7" outlineLevel="1" x14ac:dyDescent="0.15">
      <c r="B673" s="20" t="s">
        <v>373</v>
      </c>
      <c r="C673" s="34"/>
      <c r="D673" s="34"/>
      <c r="E673" s="34"/>
      <c r="F673" s="34"/>
      <c r="G673" s="41"/>
    </row>
    <row r="674" spans="2:7" outlineLevel="1" x14ac:dyDescent="0.15">
      <c r="B674" s="21" t="s">
        <v>431</v>
      </c>
      <c r="C674" s="34"/>
      <c r="D674" s="34"/>
      <c r="E674" s="34"/>
      <c r="F674" s="34"/>
      <c r="G674" s="41"/>
    </row>
    <row r="675" spans="2:7" outlineLevel="1" x14ac:dyDescent="0.15">
      <c r="B675" s="40" t="s">
        <v>417</v>
      </c>
      <c r="C675" s="34"/>
      <c r="D675" s="34"/>
      <c r="E675" s="34"/>
      <c r="F675" s="34"/>
      <c r="G675" s="41"/>
    </row>
    <row r="676" spans="2:7" outlineLevel="1" x14ac:dyDescent="0.15">
      <c r="B676" s="21" t="s">
        <v>416</v>
      </c>
      <c r="C676" s="34"/>
      <c r="D676" s="34"/>
      <c r="E676" s="34"/>
      <c r="F676" s="34"/>
      <c r="G676" s="41"/>
    </row>
    <row r="677" spans="2:7" outlineLevel="1" x14ac:dyDescent="0.15">
      <c r="B677" s="21"/>
      <c r="C677" s="34"/>
      <c r="D677" s="34"/>
      <c r="E677" s="34"/>
      <c r="F677" s="34"/>
      <c r="G677" s="41"/>
    </row>
    <row r="678" spans="2:7" outlineLevel="1" x14ac:dyDescent="0.15">
      <c r="B678" s="20" t="s">
        <v>424</v>
      </c>
      <c r="C678" s="34"/>
      <c r="D678" s="34"/>
      <c r="E678" s="34"/>
      <c r="F678" s="34"/>
      <c r="G678" s="41"/>
    </row>
    <row r="679" spans="2:7" outlineLevel="1" x14ac:dyDescent="0.15">
      <c r="B679" s="20" t="s">
        <v>418</v>
      </c>
      <c r="C679" s="34"/>
      <c r="D679" s="34"/>
      <c r="E679" s="34"/>
      <c r="F679" s="34"/>
      <c r="G679" s="41"/>
    </row>
    <row r="680" spans="2:7" outlineLevel="1" x14ac:dyDescent="0.15">
      <c r="B680" s="20"/>
      <c r="C680" s="34"/>
      <c r="D680" s="34"/>
      <c r="E680" s="34"/>
      <c r="F680" s="34"/>
      <c r="G680" s="41"/>
    </row>
    <row r="681" spans="2:7" outlineLevel="1" x14ac:dyDescent="0.15">
      <c r="B681" s="21" t="s">
        <v>619</v>
      </c>
      <c r="C681" s="7"/>
      <c r="D681" s="7"/>
      <c r="E681" s="7"/>
      <c r="F681" s="7"/>
      <c r="G681" s="9"/>
    </row>
    <row r="682" spans="2:7" outlineLevel="1" x14ac:dyDescent="0.15">
      <c r="B682" s="59" t="s">
        <v>419</v>
      </c>
      <c r="C682" s="67"/>
      <c r="D682" s="67"/>
      <c r="E682" s="67"/>
      <c r="F682" s="67"/>
      <c r="G682" s="68"/>
    </row>
    <row r="683" spans="2:7" outlineLevel="1" x14ac:dyDescent="0.15">
      <c r="B683" s="59" t="s">
        <v>420</v>
      </c>
      <c r="C683" s="67"/>
      <c r="D683" s="67"/>
      <c r="E683" s="67"/>
      <c r="F683" s="67"/>
      <c r="G683" s="68"/>
    </row>
    <row r="684" spans="2:7" outlineLevel="1" x14ac:dyDescent="0.15">
      <c r="B684" s="59" t="s">
        <v>427</v>
      </c>
      <c r="C684" s="67"/>
      <c r="D684" s="67"/>
      <c r="E684" s="67"/>
      <c r="F684" s="67"/>
      <c r="G684" s="68"/>
    </row>
    <row r="685" spans="2:7" outlineLevel="1" x14ac:dyDescent="0.15">
      <c r="B685" s="59" t="s">
        <v>429</v>
      </c>
      <c r="C685" s="67"/>
      <c r="D685" s="67"/>
      <c r="E685" s="67"/>
      <c r="F685" s="67"/>
      <c r="G685" s="68"/>
    </row>
    <row r="686" spans="2:7" outlineLevel="1" x14ac:dyDescent="0.15">
      <c r="B686" s="59" t="s">
        <v>421</v>
      </c>
      <c r="C686" s="67"/>
      <c r="D686" s="67"/>
      <c r="E686" s="67"/>
      <c r="F686" s="67"/>
      <c r="G686" s="68"/>
    </row>
    <row r="687" spans="2:7" outlineLevel="1" x14ac:dyDescent="0.15">
      <c r="B687" s="59" t="s">
        <v>422</v>
      </c>
      <c r="C687" s="67"/>
      <c r="D687" s="67"/>
      <c r="E687" s="67"/>
      <c r="F687" s="67"/>
      <c r="G687" s="68"/>
    </row>
    <row r="688" spans="2:7" outlineLevel="1" x14ac:dyDescent="0.15">
      <c r="B688" s="59"/>
      <c r="C688" s="67"/>
      <c r="D688" s="67"/>
      <c r="E688" s="67"/>
      <c r="F688" s="67"/>
      <c r="G688" s="68"/>
    </row>
    <row r="689" spans="2:7" outlineLevel="1" x14ac:dyDescent="0.15">
      <c r="B689" s="59" t="s">
        <v>620</v>
      </c>
      <c r="C689" s="67"/>
      <c r="D689" s="67"/>
      <c r="E689" s="67"/>
      <c r="F689" s="67"/>
      <c r="G689" s="68"/>
    </row>
    <row r="690" spans="2:7" outlineLevel="1" x14ac:dyDescent="0.15">
      <c r="B690" s="59" t="s">
        <v>423</v>
      </c>
      <c r="C690" s="67"/>
      <c r="D690" s="67"/>
      <c r="E690" s="67"/>
      <c r="F690" s="67"/>
      <c r="G690" s="68"/>
    </row>
    <row r="691" spans="2:7" outlineLevel="1" x14ac:dyDescent="0.15">
      <c r="B691" s="59" t="s">
        <v>621</v>
      </c>
      <c r="C691" s="67"/>
      <c r="D691" s="67"/>
      <c r="E691" s="67"/>
      <c r="F691" s="67"/>
      <c r="G691" s="68"/>
    </row>
    <row r="692" spans="2:7" outlineLevel="1" x14ac:dyDescent="0.15">
      <c r="B692" s="59" t="s">
        <v>481</v>
      </c>
      <c r="C692" s="67"/>
      <c r="D692" s="67"/>
      <c r="E692" s="67"/>
      <c r="F692" s="67"/>
      <c r="G692" s="68"/>
    </row>
    <row r="693" spans="2:7" outlineLevel="1" x14ac:dyDescent="0.15">
      <c r="B693" s="59" t="s">
        <v>425</v>
      </c>
      <c r="C693" s="67"/>
      <c r="D693" s="67"/>
      <c r="E693" s="67"/>
      <c r="F693" s="67"/>
      <c r="G693" s="68"/>
    </row>
    <row r="694" spans="2:7" outlineLevel="1" x14ac:dyDescent="0.15">
      <c r="B694" s="74" t="s">
        <v>426</v>
      </c>
      <c r="C694" s="67"/>
      <c r="D694" s="67"/>
      <c r="E694" s="67"/>
      <c r="F694" s="67"/>
      <c r="G694" s="68"/>
    </row>
    <row r="695" spans="2:7" outlineLevel="1" x14ac:dyDescent="0.15">
      <c r="B695" s="59" t="s">
        <v>428</v>
      </c>
      <c r="C695" s="67"/>
      <c r="D695" s="67"/>
      <c r="E695" s="67"/>
      <c r="F695" s="67"/>
      <c r="G695" s="68"/>
    </row>
    <row r="696" spans="2:7" outlineLevel="1" x14ac:dyDescent="0.15">
      <c r="B696" s="59" t="s">
        <v>622</v>
      </c>
      <c r="C696" s="67"/>
      <c r="D696" s="67"/>
      <c r="E696" s="67"/>
      <c r="F696" s="67"/>
      <c r="G696" s="68"/>
    </row>
    <row r="697" spans="2:7" outlineLevel="1" x14ac:dyDescent="0.15">
      <c r="B697" s="59" t="s">
        <v>422</v>
      </c>
      <c r="C697" s="67"/>
      <c r="D697" s="67"/>
      <c r="E697" s="67"/>
      <c r="F697" s="67"/>
      <c r="G697" s="68"/>
    </row>
    <row r="698" spans="2:7" outlineLevel="1" x14ac:dyDescent="0.15">
      <c r="B698" s="20"/>
      <c r="C698" s="34"/>
      <c r="D698" s="34"/>
      <c r="E698" s="34"/>
      <c r="F698" s="34"/>
      <c r="G698" s="41"/>
    </row>
    <row r="699" spans="2:7" outlineLevel="1" x14ac:dyDescent="0.15">
      <c r="B699" s="69"/>
      <c r="C699" s="67"/>
      <c r="D699" s="67"/>
      <c r="E699" s="67"/>
      <c r="F699" s="67"/>
      <c r="G699" s="68"/>
    </row>
    <row r="700" spans="2:7" ht="18" outlineLevel="1" thickBot="1" x14ac:dyDescent="0.2">
      <c r="B700" s="57"/>
      <c r="C700" s="11"/>
      <c r="D700" s="11"/>
      <c r="E700" s="11"/>
      <c r="F700" s="11"/>
      <c r="G700" s="13"/>
    </row>
    <row r="701" spans="2:7" outlineLevel="1" x14ac:dyDescent="0.15"/>
    <row r="702" spans="2:7" ht="18" outlineLevel="1" thickBot="1" x14ac:dyDescent="0.2"/>
    <row r="703" spans="2:7" x14ac:dyDescent="0.15">
      <c r="B703" s="2" t="s">
        <v>718</v>
      </c>
      <c r="C703" s="3" t="s">
        <v>919</v>
      </c>
      <c r="D703" s="4" t="s">
        <v>673</v>
      </c>
      <c r="E703" s="3" t="s">
        <v>435</v>
      </c>
      <c r="F703" s="4" t="s">
        <v>670</v>
      </c>
      <c r="G703" s="5" t="s">
        <v>721</v>
      </c>
    </row>
    <row r="704" spans="2:7" outlineLevel="1" x14ac:dyDescent="0.15">
      <c r="B704" s="6" t="s">
        <v>649</v>
      </c>
      <c r="C704" s="7" t="s">
        <v>723</v>
      </c>
      <c r="D704" s="8" t="s">
        <v>624</v>
      </c>
      <c r="E704" s="7" t="s">
        <v>920</v>
      </c>
      <c r="F704" s="8" t="s">
        <v>647</v>
      </c>
      <c r="G704" s="9"/>
    </row>
    <row r="705" spans="1:7" ht="18" outlineLevel="1" thickBot="1" x14ac:dyDescent="0.2">
      <c r="A705" s="22"/>
      <c r="B705" s="10" t="s">
        <v>648</v>
      </c>
      <c r="C705" s="11" t="s">
        <v>788</v>
      </c>
      <c r="D705" s="12" t="s">
        <v>750</v>
      </c>
      <c r="E705" s="11"/>
      <c r="F705" s="12" t="s">
        <v>655</v>
      </c>
      <c r="G705" s="13" t="s">
        <v>678</v>
      </c>
    </row>
    <row r="706" spans="1:7" outlineLevel="1" x14ac:dyDescent="0.15">
      <c r="A706" s="22"/>
      <c r="B706" s="82" t="s">
        <v>0</v>
      </c>
      <c r="C706" s="83"/>
      <c r="D706" s="83"/>
      <c r="E706" s="83"/>
      <c r="F706" s="83"/>
      <c r="G706" s="84"/>
    </row>
    <row r="707" spans="1:7" outlineLevel="1" x14ac:dyDescent="0.15">
      <c r="A707" s="22"/>
      <c r="B707" s="6" t="s">
        <v>1</v>
      </c>
      <c r="C707" s="8" t="s">
        <v>2</v>
      </c>
      <c r="D707" s="8" t="s">
        <v>3</v>
      </c>
      <c r="E707" s="8" t="s">
        <v>4</v>
      </c>
      <c r="F707" s="8"/>
      <c r="G707" s="8" t="s">
        <v>5</v>
      </c>
    </row>
    <row r="708" spans="1:7" outlineLevel="1" x14ac:dyDescent="0.15">
      <c r="A708" s="22"/>
      <c r="B708" s="45" t="s">
        <v>18</v>
      </c>
      <c r="C708" s="46" t="s">
        <v>806</v>
      </c>
      <c r="D708" s="46" t="s">
        <v>175</v>
      </c>
      <c r="E708" s="46">
        <v>0</v>
      </c>
      <c r="F708" s="46" t="s">
        <v>693</v>
      </c>
      <c r="G708" s="47" t="s">
        <v>807</v>
      </c>
    </row>
    <row r="709" spans="1:7" outlineLevel="1" x14ac:dyDescent="0.15">
      <c r="B709" s="21" t="s">
        <v>360</v>
      </c>
      <c r="C709" s="7" t="s">
        <v>873</v>
      </c>
      <c r="D709" s="7" t="s">
        <v>175</v>
      </c>
      <c r="E709" s="7">
        <v>0</v>
      </c>
      <c r="F709" s="7"/>
      <c r="G709" s="9"/>
    </row>
    <row r="710" spans="1:7" outlineLevel="1" x14ac:dyDescent="0.15">
      <c r="B710" s="48"/>
      <c r="C710" s="49"/>
      <c r="D710" s="49"/>
      <c r="E710" s="49"/>
      <c r="F710" s="49"/>
      <c r="G710" s="50"/>
    </row>
    <row r="711" spans="1:7" ht="18" outlineLevel="1" thickBot="1" x14ac:dyDescent="0.2">
      <c r="B711" s="20"/>
      <c r="C711" s="34"/>
      <c r="D711" s="34"/>
      <c r="E711" s="34"/>
      <c r="F711" s="34"/>
      <c r="G711" s="35"/>
    </row>
    <row r="712" spans="1:7" outlineLevel="1" x14ac:dyDescent="0.15">
      <c r="B712" s="82" t="s">
        <v>6</v>
      </c>
      <c r="C712" s="83"/>
      <c r="D712" s="83"/>
      <c r="E712" s="83"/>
      <c r="F712" s="83"/>
      <c r="G712" s="84"/>
    </row>
    <row r="713" spans="1:7" outlineLevel="1" x14ac:dyDescent="0.15">
      <c r="B713" s="6" t="s">
        <v>1</v>
      </c>
      <c r="C713" s="8" t="s">
        <v>2</v>
      </c>
      <c r="D713" s="8" t="s">
        <v>3</v>
      </c>
      <c r="E713" s="8" t="s">
        <v>4</v>
      </c>
      <c r="F713" s="8"/>
      <c r="G713" s="8" t="s">
        <v>5</v>
      </c>
    </row>
    <row r="714" spans="1:7" outlineLevel="1" x14ac:dyDescent="0.15">
      <c r="B714" s="14"/>
      <c r="C714" s="15"/>
      <c r="D714" s="15"/>
      <c r="E714" s="15"/>
      <c r="F714" s="15"/>
      <c r="G714" s="16"/>
    </row>
    <row r="715" spans="1:7" ht="18" outlineLevel="1" thickBot="1" x14ac:dyDescent="0.2">
      <c r="B715" s="14"/>
      <c r="C715" s="15"/>
      <c r="D715" s="15"/>
      <c r="E715" s="15"/>
      <c r="F715" s="15"/>
      <c r="G715" s="16"/>
    </row>
    <row r="716" spans="1:7" outlineLevel="1" x14ac:dyDescent="0.15">
      <c r="B716" s="94" t="s">
        <v>7</v>
      </c>
      <c r="C716" s="95"/>
      <c r="D716" s="95"/>
      <c r="E716" s="95"/>
      <c r="F716" s="95"/>
      <c r="G716" s="96"/>
    </row>
    <row r="717" spans="1:7" outlineLevel="1" x14ac:dyDescent="0.15">
      <c r="B717" s="20"/>
      <c r="C717" s="34"/>
      <c r="D717" s="34"/>
      <c r="E717" s="34"/>
      <c r="F717" s="34"/>
      <c r="G717" s="41"/>
    </row>
    <row r="718" spans="1:7" outlineLevel="1" x14ac:dyDescent="0.15">
      <c r="B718" s="20" t="s">
        <v>436</v>
      </c>
      <c r="C718" s="34"/>
      <c r="D718" s="34"/>
      <c r="E718" s="34"/>
      <c r="F718" s="34"/>
      <c r="G718" s="41"/>
    </row>
    <row r="719" spans="1:7" outlineLevel="1" x14ac:dyDescent="0.15">
      <c r="B719" s="20" t="s">
        <v>623</v>
      </c>
      <c r="C719" s="34"/>
      <c r="D719" s="34"/>
      <c r="E719" s="34"/>
      <c r="F719" s="34"/>
      <c r="G719" s="41"/>
    </row>
    <row r="720" spans="1:7" outlineLevel="1" x14ac:dyDescent="0.15">
      <c r="B720" s="20"/>
      <c r="C720" s="34"/>
      <c r="D720" s="34"/>
      <c r="E720" s="34"/>
      <c r="F720" s="34"/>
      <c r="G720" s="41"/>
    </row>
    <row r="721" spans="1:7" ht="18" outlineLevel="1" thickBot="1" x14ac:dyDescent="0.2">
      <c r="B721" s="57"/>
      <c r="C721" s="11"/>
      <c r="D721" s="11"/>
      <c r="E721" s="11"/>
      <c r="F721" s="11"/>
      <c r="G721" s="13"/>
    </row>
    <row r="722" spans="1:7" outlineLevel="1" x14ac:dyDescent="0.15"/>
    <row r="723" spans="1:7" ht="18" outlineLevel="1" thickBot="1" x14ac:dyDescent="0.2"/>
    <row r="724" spans="1:7" x14ac:dyDescent="0.15">
      <c r="B724" s="2" t="s">
        <v>718</v>
      </c>
      <c r="C724" s="3" t="s">
        <v>921</v>
      </c>
      <c r="D724" s="4" t="s">
        <v>673</v>
      </c>
      <c r="E724" s="3" t="s">
        <v>587</v>
      </c>
      <c r="F724" s="4" t="s">
        <v>670</v>
      </c>
      <c r="G724" s="5" t="s">
        <v>722</v>
      </c>
    </row>
    <row r="725" spans="1:7" outlineLevel="1" x14ac:dyDescent="0.15">
      <c r="B725" s="6" t="s">
        <v>649</v>
      </c>
      <c r="C725" s="7" t="s">
        <v>723</v>
      </c>
      <c r="D725" s="8" t="s">
        <v>624</v>
      </c>
      <c r="E725" s="7" t="s">
        <v>922</v>
      </c>
      <c r="F725" s="8" t="s">
        <v>647</v>
      </c>
      <c r="G725" s="9"/>
    </row>
    <row r="726" spans="1:7" ht="18" outlineLevel="1" thickBot="1" x14ac:dyDescent="0.2">
      <c r="A726" s="22"/>
      <c r="B726" s="10" t="s">
        <v>648</v>
      </c>
      <c r="C726" s="11" t="s">
        <v>788</v>
      </c>
      <c r="D726" s="12" t="s">
        <v>750</v>
      </c>
      <c r="E726" s="11"/>
      <c r="F726" s="12" t="s">
        <v>655</v>
      </c>
      <c r="G726" s="13" t="s">
        <v>678</v>
      </c>
    </row>
    <row r="727" spans="1:7" outlineLevel="1" x14ac:dyDescent="0.15">
      <c r="A727" s="22"/>
      <c r="B727" s="82" t="s">
        <v>0</v>
      </c>
      <c r="C727" s="83"/>
      <c r="D727" s="83"/>
      <c r="E727" s="83"/>
      <c r="F727" s="83"/>
      <c r="G727" s="84"/>
    </row>
    <row r="728" spans="1:7" outlineLevel="1" x14ac:dyDescent="0.15">
      <c r="A728" s="22"/>
      <c r="B728" s="6" t="s">
        <v>1</v>
      </c>
      <c r="C728" s="8" t="s">
        <v>2</v>
      </c>
      <c r="D728" s="8" t="s">
        <v>3</v>
      </c>
      <c r="E728" s="8" t="s">
        <v>4</v>
      </c>
      <c r="F728" s="8"/>
      <c r="G728" s="8" t="s">
        <v>5</v>
      </c>
    </row>
    <row r="729" spans="1:7" outlineLevel="1" x14ac:dyDescent="0.15">
      <c r="A729" s="22"/>
      <c r="B729" s="45" t="s">
        <v>18</v>
      </c>
      <c r="C729" s="46" t="s">
        <v>806</v>
      </c>
      <c r="D729" s="46" t="s">
        <v>175</v>
      </c>
      <c r="E729" s="46">
        <v>0</v>
      </c>
      <c r="F729" s="46" t="s">
        <v>693</v>
      </c>
      <c r="G729" s="47" t="s">
        <v>807</v>
      </c>
    </row>
    <row r="730" spans="1:7" outlineLevel="1" x14ac:dyDescent="0.15">
      <c r="B730" s="21" t="s">
        <v>360</v>
      </c>
      <c r="C730" s="7" t="s">
        <v>873</v>
      </c>
      <c r="D730" s="7" t="s">
        <v>175</v>
      </c>
      <c r="E730" s="7">
        <v>0</v>
      </c>
      <c r="F730" s="7"/>
      <c r="G730" s="9"/>
    </row>
    <row r="731" spans="1:7" outlineLevel="1" x14ac:dyDescent="0.15">
      <c r="B731" s="21" t="s">
        <v>466</v>
      </c>
      <c r="C731" s="58" t="s">
        <v>652</v>
      </c>
      <c r="D731" s="58" t="s">
        <v>175</v>
      </c>
      <c r="E731" s="46">
        <v>0</v>
      </c>
      <c r="F731" s="46" t="s">
        <v>693</v>
      </c>
      <c r="G731" s="47"/>
    </row>
    <row r="732" spans="1:7" ht="18" outlineLevel="1" thickBot="1" x14ac:dyDescent="0.2">
      <c r="B732" s="20"/>
      <c r="C732" s="34"/>
      <c r="D732" s="34"/>
      <c r="E732" s="34"/>
      <c r="F732" s="34"/>
      <c r="G732" s="35"/>
    </row>
    <row r="733" spans="1:7" outlineLevel="1" x14ac:dyDescent="0.15">
      <c r="B733" s="82" t="s">
        <v>6</v>
      </c>
      <c r="C733" s="83"/>
      <c r="D733" s="83"/>
      <c r="E733" s="83"/>
      <c r="F733" s="83"/>
      <c r="G733" s="84"/>
    </row>
    <row r="734" spans="1:7" outlineLevel="1" x14ac:dyDescent="0.15">
      <c r="B734" s="6" t="s">
        <v>1</v>
      </c>
      <c r="C734" s="8" t="s">
        <v>2</v>
      </c>
      <c r="D734" s="8" t="s">
        <v>3</v>
      </c>
      <c r="E734" s="8" t="s">
        <v>4</v>
      </c>
      <c r="F734" s="8"/>
      <c r="G734" s="8" t="s">
        <v>5</v>
      </c>
    </row>
    <row r="735" spans="1:7" outlineLevel="1" x14ac:dyDescent="0.15">
      <c r="B735" s="14"/>
      <c r="C735" s="15"/>
      <c r="D735" s="15"/>
      <c r="E735" s="15"/>
      <c r="F735" s="15"/>
      <c r="G735" s="16"/>
    </row>
    <row r="736" spans="1:7" ht="18" outlineLevel="1" thickBot="1" x14ac:dyDescent="0.2">
      <c r="B736" s="14"/>
      <c r="C736" s="15"/>
      <c r="D736" s="15"/>
      <c r="E736" s="15"/>
      <c r="F736" s="15"/>
      <c r="G736" s="16"/>
    </row>
    <row r="737" spans="1:15" outlineLevel="1" x14ac:dyDescent="0.15">
      <c r="B737" s="94" t="s">
        <v>7</v>
      </c>
      <c r="C737" s="95"/>
      <c r="D737" s="95"/>
      <c r="E737" s="95"/>
      <c r="F737" s="95"/>
      <c r="G737" s="96"/>
    </row>
    <row r="738" spans="1:15" outlineLevel="1" x14ac:dyDescent="0.15">
      <c r="B738" s="20" t="s">
        <v>941</v>
      </c>
      <c r="C738" s="34"/>
      <c r="D738" s="34"/>
      <c r="E738" s="34"/>
      <c r="F738" s="34"/>
      <c r="G738" s="41"/>
    </row>
    <row r="739" spans="1:15" outlineLevel="1" x14ac:dyDescent="0.15">
      <c r="B739" s="20" t="s">
        <v>588</v>
      </c>
      <c r="C739" s="34"/>
      <c r="D739" s="34"/>
      <c r="E739" s="34"/>
      <c r="F739" s="34"/>
      <c r="G739" s="41"/>
    </row>
    <row r="740" spans="1:15" outlineLevel="1" x14ac:dyDescent="0.15">
      <c r="B740" s="20" t="s">
        <v>954</v>
      </c>
      <c r="C740" s="34"/>
      <c r="D740" s="34"/>
      <c r="E740" s="34"/>
      <c r="F740" s="34"/>
      <c r="G740" s="41"/>
    </row>
    <row r="741" spans="1:15" outlineLevel="1" x14ac:dyDescent="0.15">
      <c r="B741" s="20"/>
      <c r="C741" s="34"/>
      <c r="D741" s="34"/>
      <c r="E741" s="34"/>
      <c r="F741" s="34"/>
      <c r="G741" s="41"/>
    </row>
    <row r="742" spans="1:15" ht="18" outlineLevel="1" thickBot="1" x14ac:dyDescent="0.2">
      <c r="B742" s="57"/>
      <c r="C742" s="11"/>
      <c r="D742" s="11"/>
      <c r="E742" s="11"/>
      <c r="F742" s="11"/>
      <c r="G742" s="13"/>
    </row>
    <row r="743" spans="1:15" outlineLevel="1" x14ac:dyDescent="0.15"/>
    <row r="744" spans="1:15" ht="18" outlineLevel="1" thickBot="1" x14ac:dyDescent="0.2"/>
    <row r="745" spans="1:15" x14ac:dyDescent="0.15">
      <c r="B745" s="2" t="s">
        <v>718</v>
      </c>
      <c r="C745" s="3" t="s">
        <v>923</v>
      </c>
      <c r="D745" s="4" t="s">
        <v>673</v>
      </c>
      <c r="E745" s="3" t="s">
        <v>498</v>
      </c>
      <c r="F745" s="4" t="s">
        <v>670</v>
      </c>
      <c r="G745" s="5" t="s">
        <v>924</v>
      </c>
    </row>
    <row r="746" spans="1:15" outlineLevel="1" x14ac:dyDescent="0.15">
      <c r="B746" s="6" t="s">
        <v>649</v>
      </c>
      <c r="C746" s="7" t="s">
        <v>723</v>
      </c>
      <c r="D746" s="8" t="s">
        <v>624</v>
      </c>
      <c r="E746" s="7" t="s">
        <v>724</v>
      </c>
      <c r="F746" s="8" t="s">
        <v>647</v>
      </c>
      <c r="G746" s="9"/>
    </row>
    <row r="747" spans="1:15" ht="18" outlineLevel="1" thickBot="1" x14ac:dyDescent="0.2">
      <c r="A747" s="22"/>
      <c r="B747" s="10" t="s">
        <v>648</v>
      </c>
      <c r="C747" s="11"/>
      <c r="D747" s="12" t="s">
        <v>750</v>
      </c>
      <c r="E747" s="11"/>
      <c r="F747" s="12" t="s">
        <v>655</v>
      </c>
      <c r="G747" s="13" t="s">
        <v>678</v>
      </c>
    </row>
    <row r="748" spans="1:15" outlineLevel="1" x14ac:dyDescent="0.15">
      <c r="A748" s="22"/>
      <c r="B748" s="82" t="s">
        <v>0</v>
      </c>
      <c r="C748" s="83"/>
      <c r="D748" s="83"/>
      <c r="E748" s="83"/>
      <c r="F748" s="83"/>
      <c r="G748" s="84"/>
      <c r="J748" s="1" t="s">
        <v>176</v>
      </c>
      <c r="K748" s="1" t="s">
        <v>177</v>
      </c>
      <c r="L748" s="1" t="s">
        <v>178</v>
      </c>
      <c r="M748" s="1" t="s">
        <v>175</v>
      </c>
      <c r="N748" s="1">
        <v>1827</v>
      </c>
      <c r="O748" s="1">
        <v>32</v>
      </c>
    </row>
    <row r="749" spans="1:15" outlineLevel="1" x14ac:dyDescent="0.15">
      <c r="A749" s="22"/>
      <c r="B749" s="6" t="s">
        <v>1</v>
      </c>
      <c r="C749" s="8" t="s">
        <v>2</v>
      </c>
      <c r="D749" s="8" t="s">
        <v>3</v>
      </c>
      <c r="E749" s="8" t="s">
        <v>4</v>
      </c>
      <c r="F749" s="8"/>
      <c r="G749" s="8" t="s">
        <v>5</v>
      </c>
      <c r="J749" s="1" t="s">
        <v>176</v>
      </c>
      <c r="K749" s="1" t="s">
        <v>177</v>
      </c>
      <c r="L749" s="1" t="s">
        <v>178</v>
      </c>
      <c r="M749" s="1" t="s">
        <v>175</v>
      </c>
      <c r="N749" s="1">
        <v>1228</v>
      </c>
      <c r="O749" s="1">
        <v>32</v>
      </c>
    </row>
    <row r="750" spans="1:15" outlineLevel="1" x14ac:dyDescent="0.15">
      <c r="A750" s="22"/>
      <c r="B750" s="21" t="s">
        <v>499</v>
      </c>
      <c r="C750" s="7" t="s">
        <v>650</v>
      </c>
      <c r="D750" s="7" t="s">
        <v>175</v>
      </c>
      <c r="E750" s="7" t="s">
        <v>654</v>
      </c>
      <c r="F750" s="7" t="s">
        <v>631</v>
      </c>
      <c r="G750" s="9" t="s">
        <v>805</v>
      </c>
    </row>
    <row r="751" spans="1:15" outlineLevel="1" x14ac:dyDescent="0.15">
      <c r="A751" s="22"/>
      <c r="B751" s="21" t="s">
        <v>350</v>
      </c>
      <c r="C751" s="7" t="s">
        <v>699</v>
      </c>
      <c r="D751" s="7" t="s">
        <v>175</v>
      </c>
      <c r="E751" s="7">
        <v>0</v>
      </c>
      <c r="F751" s="7" t="s">
        <v>693</v>
      </c>
      <c r="G751" s="9" t="s">
        <v>634</v>
      </c>
      <c r="J751" s="1" t="s">
        <v>176</v>
      </c>
      <c r="K751" s="1" t="s">
        <v>340</v>
      </c>
      <c r="L751" s="1" t="s">
        <v>178</v>
      </c>
      <c r="M751" s="1" t="s">
        <v>175</v>
      </c>
      <c r="N751" s="1">
        <v>3050</v>
      </c>
      <c r="O751" s="1">
        <v>32</v>
      </c>
    </row>
    <row r="752" spans="1:15" outlineLevel="1" x14ac:dyDescent="0.15">
      <c r="A752" s="22"/>
      <c r="B752" s="45" t="s">
        <v>247</v>
      </c>
      <c r="C752" s="46" t="s">
        <v>856</v>
      </c>
      <c r="D752" s="46" t="s">
        <v>175</v>
      </c>
      <c r="E752" s="46">
        <v>0</v>
      </c>
      <c r="F752" s="46" t="s">
        <v>693</v>
      </c>
      <c r="G752" s="47" t="s">
        <v>857</v>
      </c>
    </row>
    <row r="753" spans="1:7" outlineLevel="1" x14ac:dyDescent="0.15">
      <c r="A753" s="22"/>
      <c r="B753" s="45" t="s">
        <v>18</v>
      </c>
      <c r="C753" s="46" t="s">
        <v>806</v>
      </c>
      <c r="D753" s="46" t="s">
        <v>175</v>
      </c>
      <c r="E753" s="46">
        <v>0</v>
      </c>
      <c r="F753" s="46" t="s">
        <v>693</v>
      </c>
      <c r="G753" s="47" t="s">
        <v>807</v>
      </c>
    </row>
    <row r="754" spans="1:7" outlineLevel="1" x14ac:dyDescent="0.15">
      <c r="A754" s="22"/>
      <c r="B754" s="45" t="s">
        <v>8</v>
      </c>
      <c r="C754" s="46" t="s">
        <v>694</v>
      </c>
      <c r="D754" s="46" t="s">
        <v>175</v>
      </c>
      <c r="E754" s="46">
        <v>0</v>
      </c>
      <c r="F754" s="46" t="s">
        <v>693</v>
      </c>
      <c r="G754" s="47"/>
    </row>
    <row r="755" spans="1:7" outlineLevel="1" x14ac:dyDescent="0.15">
      <c r="A755" s="22"/>
      <c r="B755" s="45" t="s">
        <v>501</v>
      </c>
      <c r="C755" s="46" t="s">
        <v>702</v>
      </c>
      <c r="D755" s="46" t="s">
        <v>175</v>
      </c>
      <c r="E755" s="46">
        <v>0</v>
      </c>
      <c r="F755" s="46" t="s">
        <v>693</v>
      </c>
      <c r="G755" s="47"/>
    </row>
    <row r="756" spans="1:7" outlineLevel="1" x14ac:dyDescent="0.15">
      <c r="A756" s="22"/>
      <c r="B756" s="45" t="s">
        <v>502</v>
      </c>
      <c r="C756" s="46" t="s">
        <v>652</v>
      </c>
      <c r="D756" s="46" t="s">
        <v>175</v>
      </c>
      <c r="E756" s="46">
        <v>0</v>
      </c>
      <c r="F756" s="46" t="s">
        <v>693</v>
      </c>
      <c r="G756" s="47"/>
    </row>
    <row r="757" spans="1:7" outlineLevel="1" x14ac:dyDescent="0.15">
      <c r="A757" s="22"/>
      <c r="B757" s="45" t="s">
        <v>509</v>
      </c>
      <c r="C757" s="46" t="s">
        <v>703</v>
      </c>
      <c r="D757" s="46" t="s">
        <v>175</v>
      </c>
      <c r="E757" s="46">
        <v>0</v>
      </c>
      <c r="F757" s="46" t="s">
        <v>698</v>
      </c>
      <c r="G757" s="47" t="s">
        <v>808</v>
      </c>
    </row>
    <row r="758" spans="1:7" outlineLevel="1" x14ac:dyDescent="0.15">
      <c r="B758" s="45" t="s">
        <v>495</v>
      </c>
      <c r="C758" s="46" t="s">
        <v>729</v>
      </c>
      <c r="D758" s="46" t="s">
        <v>711</v>
      </c>
      <c r="E758" s="46">
        <v>0</v>
      </c>
      <c r="F758" s="46" t="s">
        <v>693</v>
      </c>
      <c r="G758" s="47"/>
    </row>
    <row r="759" spans="1:7" outlineLevel="1" x14ac:dyDescent="0.15">
      <c r="B759" s="20" t="s">
        <v>522</v>
      </c>
      <c r="C759" s="34" t="s">
        <v>716</v>
      </c>
      <c r="D759" s="34" t="s">
        <v>725</v>
      </c>
      <c r="E759" s="34">
        <v>0</v>
      </c>
      <c r="F759" s="34" t="s">
        <v>693</v>
      </c>
      <c r="G759" s="35"/>
    </row>
    <row r="760" spans="1:7" ht="18" outlineLevel="1" thickBot="1" x14ac:dyDescent="0.2">
      <c r="B760" s="36" t="s">
        <v>500</v>
      </c>
      <c r="C760" s="37" t="s">
        <v>707</v>
      </c>
      <c r="D760" s="37" t="s">
        <v>175</v>
      </c>
      <c r="E760" s="37">
        <v>0</v>
      </c>
      <c r="F760" s="37" t="s">
        <v>693</v>
      </c>
      <c r="G760" s="38" t="s">
        <v>874</v>
      </c>
    </row>
    <row r="761" spans="1:7" outlineLevel="1" x14ac:dyDescent="0.15">
      <c r="B761" s="82" t="s">
        <v>6</v>
      </c>
      <c r="C761" s="83"/>
      <c r="D761" s="83"/>
      <c r="E761" s="83"/>
      <c r="F761" s="83"/>
      <c r="G761" s="84"/>
    </row>
    <row r="762" spans="1:7" outlineLevel="1" x14ac:dyDescent="0.15">
      <c r="B762" s="6" t="s">
        <v>1</v>
      </c>
      <c r="C762" s="8" t="s">
        <v>2</v>
      </c>
      <c r="D762" s="8" t="s">
        <v>3</v>
      </c>
      <c r="E762" s="8" t="s">
        <v>4</v>
      </c>
      <c r="F762" s="8"/>
      <c r="G762" s="8" t="s">
        <v>5</v>
      </c>
    </row>
    <row r="763" spans="1:7" outlineLevel="1" x14ac:dyDescent="0.15">
      <c r="B763" s="45" t="s">
        <v>460</v>
      </c>
      <c r="C763" s="58" t="s">
        <v>710</v>
      </c>
      <c r="D763" s="58" t="s">
        <v>869</v>
      </c>
      <c r="E763" s="46">
        <v>0</v>
      </c>
      <c r="F763" s="46"/>
      <c r="G763" s="47"/>
    </row>
    <row r="764" spans="1:7" outlineLevel="1" x14ac:dyDescent="0.15">
      <c r="B764" s="21" t="s">
        <v>511</v>
      </c>
      <c r="C764" s="58" t="s">
        <v>888</v>
      </c>
      <c r="D764" s="58" t="s">
        <v>175</v>
      </c>
      <c r="E764" s="46">
        <v>0</v>
      </c>
      <c r="F764" s="46"/>
      <c r="G764" s="47"/>
    </row>
    <row r="765" spans="1:7" outlineLevel="1" x14ac:dyDescent="0.15">
      <c r="B765" s="21" t="s">
        <v>512</v>
      </c>
      <c r="C765" s="58" t="s">
        <v>714</v>
      </c>
      <c r="D765" s="58" t="s">
        <v>175</v>
      </c>
      <c r="E765" s="46">
        <v>0</v>
      </c>
      <c r="F765" s="46"/>
      <c r="G765" s="47"/>
    </row>
    <row r="766" spans="1:7" outlineLevel="1" x14ac:dyDescent="0.15">
      <c r="B766" s="21" t="s">
        <v>955</v>
      </c>
      <c r="C766" s="58" t="s">
        <v>1034</v>
      </c>
      <c r="D766" s="58" t="s">
        <v>175</v>
      </c>
      <c r="E766" s="46">
        <v>0</v>
      </c>
      <c r="F766" s="46" t="s">
        <v>698</v>
      </c>
      <c r="G766" s="47"/>
    </row>
    <row r="767" spans="1:7" outlineLevel="1" x14ac:dyDescent="0.15">
      <c r="B767" s="21" t="s">
        <v>513</v>
      </c>
      <c r="C767" s="58" t="s">
        <v>889</v>
      </c>
      <c r="D767" s="58" t="s">
        <v>711</v>
      </c>
      <c r="E767" s="46">
        <v>0</v>
      </c>
      <c r="F767" s="46"/>
      <c r="G767" s="47"/>
    </row>
    <row r="768" spans="1:7" outlineLevel="1" x14ac:dyDescent="0.15">
      <c r="B768" s="21" t="s">
        <v>470</v>
      </c>
      <c r="C768" s="58" t="s">
        <v>852</v>
      </c>
      <c r="D768" s="58" t="s">
        <v>711</v>
      </c>
      <c r="E768" s="46">
        <v>0</v>
      </c>
      <c r="F768" s="46" t="s">
        <v>693</v>
      </c>
      <c r="G768" s="47"/>
    </row>
    <row r="769" spans="2:7" outlineLevel="1" x14ac:dyDescent="0.15">
      <c r="B769" s="21" t="s">
        <v>471</v>
      </c>
      <c r="C769" s="58" t="s">
        <v>712</v>
      </c>
      <c r="D769" s="58" t="s">
        <v>711</v>
      </c>
      <c r="E769" s="46">
        <v>0</v>
      </c>
      <c r="F769" s="46"/>
      <c r="G769" s="47"/>
    </row>
    <row r="770" spans="2:7" outlineLevel="1" x14ac:dyDescent="0.15">
      <c r="B770" s="21" t="s">
        <v>472</v>
      </c>
      <c r="C770" s="58" t="s">
        <v>715</v>
      </c>
      <c r="D770" s="58" t="s">
        <v>711</v>
      </c>
      <c r="E770" s="46">
        <v>0</v>
      </c>
      <c r="F770" s="46"/>
      <c r="G770" s="47"/>
    </row>
    <row r="771" spans="2:7" outlineLevel="1" x14ac:dyDescent="0.15">
      <c r="B771" s="21" t="s">
        <v>514</v>
      </c>
      <c r="C771" s="58" t="s">
        <v>890</v>
      </c>
      <c r="D771" s="58" t="s">
        <v>711</v>
      </c>
      <c r="E771" s="46">
        <v>0</v>
      </c>
      <c r="F771" s="46"/>
      <c r="G771" s="47"/>
    </row>
    <row r="772" spans="2:7" outlineLevel="1" x14ac:dyDescent="0.15">
      <c r="B772" s="21" t="s">
        <v>474</v>
      </c>
      <c r="C772" s="58" t="s">
        <v>891</v>
      </c>
      <c r="D772" s="58" t="s">
        <v>711</v>
      </c>
      <c r="E772" s="46">
        <v>0</v>
      </c>
      <c r="F772" s="46" t="s">
        <v>693</v>
      </c>
      <c r="G772" s="47"/>
    </row>
    <row r="773" spans="2:7" outlineLevel="1" x14ac:dyDescent="0.15">
      <c r="B773" s="21" t="s">
        <v>515</v>
      </c>
      <c r="C773" s="58" t="s">
        <v>850</v>
      </c>
      <c r="D773" s="58" t="s">
        <v>725</v>
      </c>
      <c r="E773" s="46">
        <v>0</v>
      </c>
      <c r="F773" s="46" t="s">
        <v>693</v>
      </c>
      <c r="G773" s="47"/>
    </row>
    <row r="774" spans="2:7" outlineLevel="1" x14ac:dyDescent="0.15">
      <c r="B774" s="21" t="s">
        <v>516</v>
      </c>
      <c r="C774" s="58" t="s">
        <v>713</v>
      </c>
      <c r="D774" s="58" t="s">
        <v>725</v>
      </c>
      <c r="E774" s="46">
        <v>0</v>
      </c>
      <c r="F774" s="46" t="s">
        <v>693</v>
      </c>
      <c r="G774" s="47"/>
    </row>
    <row r="775" spans="2:7" outlineLevel="1" x14ac:dyDescent="0.15">
      <c r="B775" s="21" t="s">
        <v>517</v>
      </c>
      <c r="C775" s="58" t="s">
        <v>851</v>
      </c>
      <c r="D775" s="58" t="s">
        <v>725</v>
      </c>
      <c r="E775" s="46">
        <v>0</v>
      </c>
      <c r="F775" s="46" t="s">
        <v>693</v>
      </c>
      <c r="G775" s="47"/>
    </row>
    <row r="776" spans="2:7" outlineLevel="1" x14ac:dyDescent="0.15">
      <c r="B776" s="21" t="s">
        <v>518</v>
      </c>
      <c r="C776" s="58" t="s">
        <v>892</v>
      </c>
      <c r="D776" s="58" t="s">
        <v>725</v>
      </c>
      <c r="E776" s="46">
        <v>0</v>
      </c>
      <c r="F776" s="46" t="s">
        <v>693</v>
      </c>
      <c r="G776" s="47"/>
    </row>
    <row r="777" spans="2:7" outlineLevel="1" x14ac:dyDescent="0.15">
      <c r="B777" s="20" t="s">
        <v>519</v>
      </c>
      <c r="C777" s="58" t="s">
        <v>887</v>
      </c>
      <c r="D777" s="58" t="s">
        <v>175</v>
      </c>
      <c r="E777" s="46">
        <v>1</v>
      </c>
      <c r="F777" s="46"/>
      <c r="G777" s="47"/>
    </row>
    <row r="778" spans="2:7" outlineLevel="1" x14ac:dyDescent="0.15">
      <c r="B778" s="20"/>
      <c r="C778" s="34"/>
      <c r="D778" s="34"/>
      <c r="E778" s="34"/>
      <c r="F778" s="34"/>
      <c r="G778" s="35"/>
    </row>
    <row r="779" spans="2:7" outlineLevel="1" x14ac:dyDescent="0.15">
      <c r="B779" s="45" t="s">
        <v>735</v>
      </c>
      <c r="C779" s="61" t="s">
        <v>989</v>
      </c>
      <c r="D779" s="61" t="s">
        <v>869</v>
      </c>
      <c r="E779" s="46">
        <v>0</v>
      </c>
      <c r="F779" s="46"/>
      <c r="G779" s="47"/>
    </row>
    <row r="780" spans="2:7" outlineLevel="1" x14ac:dyDescent="0.15">
      <c r="B780" s="21" t="s">
        <v>736</v>
      </c>
      <c r="C780" s="58" t="s">
        <v>990</v>
      </c>
      <c r="D780" s="58" t="s">
        <v>175</v>
      </c>
      <c r="E780" s="46">
        <v>0</v>
      </c>
      <c r="F780" s="46"/>
      <c r="G780" s="47"/>
    </row>
    <row r="781" spans="2:7" outlineLevel="1" x14ac:dyDescent="0.15">
      <c r="B781" s="21" t="s">
        <v>737</v>
      </c>
      <c r="C781" s="58" t="s">
        <v>991</v>
      </c>
      <c r="D781" s="58" t="s">
        <v>175</v>
      </c>
      <c r="E781" s="46">
        <v>0</v>
      </c>
      <c r="F781" s="46"/>
      <c r="G781" s="47"/>
    </row>
    <row r="782" spans="2:7" outlineLevel="1" x14ac:dyDescent="0.15">
      <c r="B782" s="21" t="s">
        <v>956</v>
      </c>
      <c r="C782" s="58" t="s">
        <v>1035</v>
      </c>
      <c r="D782" s="58" t="s">
        <v>175</v>
      </c>
      <c r="E782" s="46">
        <v>0</v>
      </c>
      <c r="F782" s="46" t="s">
        <v>698</v>
      </c>
      <c r="G782" s="47"/>
    </row>
    <row r="783" spans="2:7" outlineLevel="1" x14ac:dyDescent="0.15">
      <c r="B783" s="21" t="s">
        <v>738</v>
      </c>
      <c r="C783" s="58" t="s">
        <v>992</v>
      </c>
      <c r="D783" s="58" t="s">
        <v>711</v>
      </c>
      <c r="E783" s="46">
        <v>0</v>
      </c>
      <c r="F783" s="46"/>
      <c r="G783" s="47"/>
    </row>
    <row r="784" spans="2:7" outlineLevel="1" x14ac:dyDescent="0.15">
      <c r="B784" s="21" t="s">
        <v>739</v>
      </c>
      <c r="C784" s="58" t="s">
        <v>855</v>
      </c>
      <c r="D784" s="58" t="s">
        <v>711</v>
      </c>
      <c r="E784" s="46">
        <v>0</v>
      </c>
      <c r="F784" s="46" t="s">
        <v>693</v>
      </c>
      <c r="G784" s="47"/>
    </row>
    <row r="785" spans="2:7" outlineLevel="1" x14ac:dyDescent="0.15">
      <c r="B785" s="21" t="s">
        <v>740</v>
      </c>
      <c r="C785" s="58" t="s">
        <v>993</v>
      </c>
      <c r="D785" s="58" t="s">
        <v>711</v>
      </c>
      <c r="E785" s="46">
        <v>0</v>
      </c>
      <c r="F785" s="46"/>
      <c r="G785" s="47"/>
    </row>
    <row r="786" spans="2:7" outlineLevel="1" x14ac:dyDescent="0.15">
      <c r="B786" s="21" t="s">
        <v>741</v>
      </c>
      <c r="C786" s="58" t="s">
        <v>994</v>
      </c>
      <c r="D786" s="58" t="s">
        <v>711</v>
      </c>
      <c r="E786" s="46">
        <v>0</v>
      </c>
      <c r="F786" s="46"/>
      <c r="G786" s="47"/>
    </row>
    <row r="787" spans="2:7" outlineLevel="1" x14ac:dyDescent="0.15">
      <c r="B787" s="21" t="s">
        <v>742</v>
      </c>
      <c r="C787" s="58" t="s">
        <v>995</v>
      </c>
      <c r="D787" s="58" t="s">
        <v>711</v>
      </c>
      <c r="E787" s="46">
        <v>0</v>
      </c>
      <c r="F787" s="46"/>
      <c r="G787" s="47"/>
    </row>
    <row r="788" spans="2:7" outlineLevel="1" x14ac:dyDescent="0.15">
      <c r="B788" s="21" t="s">
        <v>743</v>
      </c>
      <c r="C788" s="58" t="s">
        <v>996</v>
      </c>
      <c r="D788" s="58" t="s">
        <v>711</v>
      </c>
      <c r="E788" s="46">
        <v>0</v>
      </c>
      <c r="F788" s="46" t="s">
        <v>693</v>
      </c>
      <c r="G788" s="47"/>
    </row>
    <row r="789" spans="2:7" outlineLevel="1" x14ac:dyDescent="0.15">
      <c r="B789" s="21" t="s">
        <v>734</v>
      </c>
      <c r="C789" s="58" t="s">
        <v>853</v>
      </c>
      <c r="D789" s="58" t="s">
        <v>725</v>
      </c>
      <c r="E789" s="46">
        <v>0</v>
      </c>
      <c r="F789" s="46" t="s">
        <v>693</v>
      </c>
      <c r="G789" s="47"/>
    </row>
    <row r="790" spans="2:7" outlineLevel="1" x14ac:dyDescent="0.15">
      <c r="B790" s="21" t="s">
        <v>733</v>
      </c>
      <c r="C790" s="58" t="s">
        <v>997</v>
      </c>
      <c r="D790" s="58" t="s">
        <v>725</v>
      </c>
      <c r="E790" s="46">
        <v>0</v>
      </c>
      <c r="F790" s="46" t="s">
        <v>693</v>
      </c>
      <c r="G790" s="47"/>
    </row>
    <row r="791" spans="2:7" outlineLevel="1" x14ac:dyDescent="0.15">
      <c r="B791" s="21" t="s">
        <v>732</v>
      </c>
      <c r="C791" s="58" t="s">
        <v>854</v>
      </c>
      <c r="D791" s="58" t="s">
        <v>725</v>
      </c>
      <c r="E791" s="46">
        <v>0</v>
      </c>
      <c r="F791" s="46" t="s">
        <v>693</v>
      </c>
      <c r="G791" s="47"/>
    </row>
    <row r="792" spans="2:7" outlineLevel="1" x14ac:dyDescent="0.15">
      <c r="B792" s="21" t="s">
        <v>731</v>
      </c>
      <c r="C792" s="58" t="s">
        <v>998</v>
      </c>
      <c r="D792" s="58" t="s">
        <v>725</v>
      </c>
      <c r="E792" s="46">
        <v>0</v>
      </c>
      <c r="F792" s="46" t="s">
        <v>693</v>
      </c>
      <c r="G792" s="47"/>
    </row>
    <row r="793" spans="2:7" outlineLevel="1" x14ac:dyDescent="0.15">
      <c r="B793" s="20" t="s">
        <v>730</v>
      </c>
      <c r="C793" s="58" t="s">
        <v>999</v>
      </c>
      <c r="D793" s="58" t="s">
        <v>175</v>
      </c>
      <c r="E793" s="46">
        <v>0</v>
      </c>
      <c r="F793" s="46"/>
      <c r="G793" s="47"/>
    </row>
    <row r="794" spans="2:7" ht="18" outlineLevel="1" thickBot="1" x14ac:dyDescent="0.2">
      <c r="B794" s="14"/>
      <c r="C794" s="15"/>
      <c r="D794" s="15"/>
      <c r="E794" s="15"/>
      <c r="F794" s="15"/>
      <c r="G794" s="16"/>
    </row>
    <row r="795" spans="2:7" outlineLevel="1" x14ac:dyDescent="0.15">
      <c r="B795" s="94" t="s">
        <v>7</v>
      </c>
      <c r="C795" s="95"/>
      <c r="D795" s="95"/>
      <c r="E795" s="95"/>
      <c r="F795" s="95"/>
      <c r="G795" s="96"/>
    </row>
    <row r="796" spans="2:7" outlineLevel="1" x14ac:dyDescent="0.15">
      <c r="B796" s="20"/>
      <c r="C796" s="34"/>
      <c r="D796" s="34"/>
      <c r="E796" s="34"/>
      <c r="F796" s="34"/>
      <c r="G796" s="41"/>
    </row>
    <row r="797" spans="2:7" outlineLevel="1" x14ac:dyDescent="0.15">
      <c r="B797" s="20" t="s">
        <v>941</v>
      </c>
      <c r="C797" s="34"/>
      <c r="D797" s="34"/>
      <c r="E797" s="34"/>
      <c r="F797" s="34"/>
      <c r="G797" s="41"/>
    </row>
    <row r="798" spans="2:7" outlineLevel="1" x14ac:dyDescent="0.15">
      <c r="B798" s="21" t="s">
        <v>946</v>
      </c>
      <c r="C798" s="7"/>
      <c r="D798" s="7"/>
      <c r="E798" s="7"/>
      <c r="F798" s="7"/>
      <c r="G798" s="9"/>
    </row>
    <row r="799" spans="2:7" outlineLevel="1" x14ac:dyDescent="0.15">
      <c r="B799" s="59" t="s">
        <v>960</v>
      </c>
      <c r="C799" s="67"/>
      <c r="D799" s="67"/>
      <c r="E799" s="67"/>
      <c r="F799" s="67"/>
      <c r="G799" s="68"/>
    </row>
    <row r="800" spans="2:7" outlineLevel="1" x14ac:dyDescent="0.15">
      <c r="B800" s="69"/>
      <c r="C800" s="67"/>
      <c r="D800" s="67"/>
      <c r="E800" s="67"/>
      <c r="F800" s="67"/>
      <c r="G800" s="68"/>
    </row>
    <row r="801" spans="2:7" outlineLevel="1" x14ac:dyDescent="0.15">
      <c r="B801" s="21" t="s">
        <v>503</v>
      </c>
      <c r="C801" s="7"/>
      <c r="D801" s="7"/>
      <c r="E801" s="7"/>
      <c r="F801" s="7"/>
      <c r="G801" s="9"/>
    </row>
    <row r="802" spans="2:7" outlineLevel="1" x14ac:dyDescent="0.15">
      <c r="B802" s="59" t="s">
        <v>523</v>
      </c>
      <c r="C802" s="67"/>
      <c r="D802" s="67"/>
      <c r="E802" s="67"/>
      <c r="F802" s="67"/>
      <c r="G802" s="68"/>
    </row>
    <row r="803" spans="2:7" outlineLevel="1" x14ac:dyDescent="0.15">
      <c r="B803" s="21" t="s">
        <v>504</v>
      </c>
      <c r="C803" s="7"/>
      <c r="D803" s="7"/>
      <c r="E803" s="7"/>
      <c r="F803" s="7"/>
      <c r="G803" s="9"/>
    </row>
    <row r="804" spans="2:7" outlineLevel="1" x14ac:dyDescent="0.15">
      <c r="B804" s="59" t="s">
        <v>505</v>
      </c>
      <c r="C804" s="67"/>
      <c r="D804" s="67"/>
      <c r="E804" s="67"/>
      <c r="F804" s="67"/>
      <c r="G804" s="68"/>
    </row>
    <row r="805" spans="2:7" outlineLevel="1" x14ac:dyDescent="0.15">
      <c r="B805" s="21" t="s">
        <v>520</v>
      </c>
      <c r="C805" s="7"/>
      <c r="D805" s="7"/>
      <c r="E805" s="7"/>
      <c r="F805" s="7"/>
      <c r="G805" s="9"/>
    </row>
    <row r="806" spans="2:7" outlineLevel="1" x14ac:dyDescent="0.15">
      <c r="B806" s="59" t="s">
        <v>506</v>
      </c>
      <c r="C806" s="67"/>
      <c r="D806" s="67"/>
      <c r="E806" s="67"/>
      <c r="F806" s="67"/>
      <c r="G806" s="68"/>
    </row>
    <row r="807" spans="2:7" outlineLevel="1" x14ac:dyDescent="0.15">
      <c r="B807" s="21" t="s">
        <v>507</v>
      </c>
      <c r="C807" s="7"/>
      <c r="D807" s="7"/>
      <c r="E807" s="7"/>
      <c r="F807" s="7"/>
      <c r="G807" s="9"/>
    </row>
    <row r="808" spans="2:7" outlineLevel="1" x14ac:dyDescent="0.15">
      <c r="B808" s="69"/>
      <c r="C808" s="67"/>
      <c r="D808" s="67"/>
      <c r="E808" s="67"/>
      <c r="F808" s="67"/>
      <c r="G808" s="68"/>
    </row>
    <row r="809" spans="2:7" outlineLevel="1" x14ac:dyDescent="0.15">
      <c r="B809" s="21" t="s">
        <v>508</v>
      </c>
      <c r="C809" s="7"/>
      <c r="D809" s="7"/>
      <c r="E809" s="7"/>
      <c r="F809" s="7"/>
      <c r="G809" s="9"/>
    </row>
    <row r="810" spans="2:7" outlineLevel="1" x14ac:dyDescent="0.15">
      <c r="B810" s="69"/>
      <c r="C810" s="67"/>
      <c r="D810" s="67"/>
      <c r="E810" s="67"/>
      <c r="F810" s="67"/>
      <c r="G810" s="68"/>
    </row>
    <row r="811" spans="2:7" outlineLevel="1" x14ac:dyDescent="0.15">
      <c r="B811" s="21" t="s">
        <v>947</v>
      </c>
      <c r="C811" s="7"/>
      <c r="D811" s="7"/>
      <c r="E811" s="7"/>
      <c r="F811" s="7"/>
      <c r="G811" s="9"/>
    </row>
    <row r="812" spans="2:7" outlineLevel="1" x14ac:dyDescent="0.15">
      <c r="B812" s="59" t="s">
        <v>957</v>
      </c>
      <c r="C812" s="67"/>
      <c r="D812" s="67"/>
      <c r="E812" s="67"/>
      <c r="F812" s="67"/>
      <c r="G812" s="68"/>
    </row>
    <row r="813" spans="2:7" outlineLevel="1" x14ac:dyDescent="0.15">
      <c r="B813" s="69"/>
      <c r="C813" s="67"/>
      <c r="D813" s="67"/>
      <c r="E813" s="67"/>
      <c r="F813" s="67"/>
      <c r="G813" s="68"/>
    </row>
    <row r="814" spans="2:7" outlineLevel="1" x14ac:dyDescent="0.15">
      <c r="B814" s="59" t="s">
        <v>744</v>
      </c>
      <c r="C814" s="67"/>
      <c r="D814" s="67"/>
      <c r="E814" s="67"/>
      <c r="F814" s="67"/>
      <c r="G814" s="68"/>
    </row>
    <row r="815" spans="2:7" outlineLevel="1" x14ac:dyDescent="0.15">
      <c r="B815" s="21" t="s">
        <v>745</v>
      </c>
      <c r="C815" s="7"/>
      <c r="D815" s="7"/>
      <c r="E815" s="7"/>
      <c r="F815" s="7"/>
      <c r="G815" s="9"/>
    </row>
    <row r="816" spans="2:7" outlineLevel="1" x14ac:dyDescent="0.15">
      <c r="B816" s="69"/>
      <c r="C816" s="67"/>
      <c r="D816" s="67"/>
      <c r="E816" s="67"/>
      <c r="F816" s="67"/>
      <c r="G816" s="68"/>
    </row>
    <row r="817" spans="1:15" outlineLevel="1" x14ac:dyDescent="0.15">
      <c r="B817" s="21" t="s">
        <v>746</v>
      </c>
      <c r="C817" s="7"/>
      <c r="D817" s="7"/>
      <c r="E817" s="7"/>
      <c r="F817" s="7"/>
      <c r="G817" s="9"/>
    </row>
    <row r="818" spans="1:15" ht="18" outlineLevel="1" thickBot="1" x14ac:dyDescent="0.2">
      <c r="A818" s="22"/>
      <c r="B818" s="57"/>
      <c r="C818" s="11"/>
      <c r="D818" s="11"/>
      <c r="E818" s="11"/>
      <c r="F818" s="11"/>
      <c r="G818" s="13"/>
    </row>
    <row r="819" spans="1:15" outlineLevel="1" x14ac:dyDescent="0.15">
      <c r="A819" s="22"/>
    </row>
    <row r="820" spans="1:15" ht="18" outlineLevel="1" thickBot="1" x14ac:dyDescent="0.2">
      <c r="A820" s="22"/>
    </row>
    <row r="821" spans="1:15" x14ac:dyDescent="0.15">
      <c r="A821" s="22"/>
      <c r="B821" s="23" t="s">
        <v>718</v>
      </c>
      <c r="C821" s="24" t="s">
        <v>925</v>
      </c>
      <c r="D821" s="25" t="s">
        <v>673</v>
      </c>
      <c r="E821" s="24" t="s">
        <v>574</v>
      </c>
      <c r="F821" s="25" t="s">
        <v>670</v>
      </c>
      <c r="G821" s="26" t="s">
        <v>926</v>
      </c>
    </row>
    <row r="822" spans="1:15" outlineLevel="1" x14ac:dyDescent="0.15">
      <c r="A822" s="22"/>
      <c r="B822" s="27" t="s">
        <v>649</v>
      </c>
      <c r="C822" s="15" t="s">
        <v>723</v>
      </c>
      <c r="D822" s="28" t="s">
        <v>624</v>
      </c>
      <c r="E822" s="15" t="s">
        <v>927</v>
      </c>
      <c r="F822" s="28" t="s">
        <v>647</v>
      </c>
      <c r="G822" s="16"/>
    </row>
    <row r="823" spans="1:15" ht="18" outlineLevel="1" thickBot="1" x14ac:dyDescent="0.2">
      <c r="A823" s="22"/>
      <c r="B823" s="27" t="s">
        <v>648</v>
      </c>
      <c r="C823" s="67"/>
      <c r="D823" s="28" t="s">
        <v>750</v>
      </c>
      <c r="E823" s="67">
        <v>2</v>
      </c>
      <c r="F823" s="75" t="s">
        <v>655</v>
      </c>
      <c r="G823" s="68" t="s">
        <v>678</v>
      </c>
      <c r="J823" s="1" t="s">
        <v>176</v>
      </c>
      <c r="K823" s="1" t="s">
        <v>177</v>
      </c>
      <c r="L823" s="1" t="s">
        <v>178</v>
      </c>
      <c r="M823" s="1" t="s">
        <v>175</v>
      </c>
      <c r="N823" s="1">
        <v>1339</v>
      </c>
      <c r="O823" s="1">
        <v>32</v>
      </c>
    </row>
    <row r="824" spans="1:15" outlineLevel="1" x14ac:dyDescent="0.15">
      <c r="A824" s="22"/>
      <c r="B824" s="85" t="s">
        <v>305</v>
      </c>
      <c r="C824" s="86"/>
      <c r="D824" s="86"/>
      <c r="E824" s="86"/>
      <c r="F824" s="86"/>
      <c r="G824" s="87"/>
      <c r="J824" s="1" t="s">
        <v>176</v>
      </c>
      <c r="K824" s="1" t="s">
        <v>177</v>
      </c>
      <c r="L824" s="1" t="s">
        <v>178</v>
      </c>
      <c r="M824" s="1" t="s">
        <v>175</v>
      </c>
      <c r="N824" s="1">
        <v>1827</v>
      </c>
      <c r="O824" s="1">
        <v>32</v>
      </c>
    </row>
    <row r="825" spans="1:15" outlineLevel="1" x14ac:dyDescent="0.15">
      <c r="A825" s="22"/>
      <c r="B825" s="31" t="s">
        <v>299</v>
      </c>
      <c r="C825" s="32" t="s">
        <v>300</v>
      </c>
      <c r="D825" s="32" t="s">
        <v>307</v>
      </c>
      <c r="E825" s="32" t="s">
        <v>557</v>
      </c>
      <c r="F825" s="32"/>
      <c r="G825" s="33" t="s">
        <v>301</v>
      </c>
      <c r="J825" s="1" t="s">
        <v>176</v>
      </c>
      <c r="K825" s="1" t="s">
        <v>177</v>
      </c>
      <c r="L825" s="1" t="s">
        <v>178</v>
      </c>
      <c r="M825" s="1" t="s">
        <v>175</v>
      </c>
      <c r="N825" s="1">
        <v>1228</v>
      </c>
      <c r="O825" s="1">
        <v>32</v>
      </c>
    </row>
    <row r="826" spans="1:15" outlineLevel="1" x14ac:dyDescent="0.15">
      <c r="A826" s="22"/>
      <c r="B826" s="21" t="s">
        <v>229</v>
      </c>
      <c r="C826" s="34" t="s">
        <v>650</v>
      </c>
      <c r="D826" s="34" t="s">
        <v>175</v>
      </c>
      <c r="E826" s="34" t="s">
        <v>654</v>
      </c>
      <c r="F826" s="34" t="s">
        <v>631</v>
      </c>
      <c r="G826" s="35" t="s">
        <v>805</v>
      </c>
      <c r="J826" s="1" t="s">
        <v>176</v>
      </c>
      <c r="K826" s="1" t="s">
        <v>177</v>
      </c>
      <c r="L826" s="1" t="s">
        <v>178</v>
      </c>
      <c r="M826" s="1" t="s">
        <v>175</v>
      </c>
      <c r="N826" s="1">
        <v>1961</v>
      </c>
      <c r="O826" s="1">
        <v>32</v>
      </c>
    </row>
    <row r="827" spans="1:15" outlineLevel="1" x14ac:dyDescent="0.15">
      <c r="A827" s="22"/>
      <c r="B827" s="21" t="s">
        <v>246</v>
      </c>
      <c r="C827" s="34" t="s">
        <v>699</v>
      </c>
      <c r="D827" s="34" t="s">
        <v>175</v>
      </c>
      <c r="E827" s="34">
        <v>0</v>
      </c>
      <c r="F827" s="34" t="s">
        <v>693</v>
      </c>
      <c r="G827" s="35" t="s">
        <v>634</v>
      </c>
    </row>
    <row r="828" spans="1:15" outlineLevel="1" x14ac:dyDescent="0.15">
      <c r="A828" s="22"/>
      <c r="B828" s="21" t="s">
        <v>247</v>
      </c>
      <c r="C828" s="34" t="s">
        <v>856</v>
      </c>
      <c r="D828" s="34" t="s">
        <v>175</v>
      </c>
      <c r="E828" s="34">
        <v>0</v>
      </c>
      <c r="F828" s="34" t="s">
        <v>693</v>
      </c>
      <c r="G828" s="35" t="s">
        <v>857</v>
      </c>
      <c r="J828" s="1" t="s">
        <v>176</v>
      </c>
      <c r="K828" s="1" t="s">
        <v>177</v>
      </c>
      <c r="L828" s="1" t="s">
        <v>178</v>
      </c>
      <c r="M828" s="1" t="s">
        <v>175</v>
      </c>
      <c r="N828" s="1">
        <v>3050</v>
      </c>
      <c r="O828" s="1">
        <v>32</v>
      </c>
    </row>
    <row r="829" spans="1:15" outlineLevel="1" x14ac:dyDescent="0.15">
      <c r="A829" s="22"/>
      <c r="B829" s="21" t="s">
        <v>462</v>
      </c>
      <c r="C829" s="34" t="s">
        <v>806</v>
      </c>
      <c r="D829" s="34" t="s">
        <v>175</v>
      </c>
      <c r="E829" s="34">
        <v>0</v>
      </c>
      <c r="F829" s="34" t="s">
        <v>693</v>
      </c>
      <c r="G829" s="35" t="s">
        <v>807</v>
      </c>
      <c r="J829" s="1" t="s">
        <v>176</v>
      </c>
      <c r="K829" s="1" t="s">
        <v>177</v>
      </c>
      <c r="L829" s="1" t="s">
        <v>178</v>
      </c>
      <c r="M829" s="1" t="s">
        <v>175</v>
      </c>
      <c r="N829" s="1">
        <v>2537</v>
      </c>
      <c r="O829" s="1">
        <v>32</v>
      </c>
    </row>
    <row r="830" spans="1:15" outlineLevel="1" x14ac:dyDescent="0.15">
      <c r="A830" s="22"/>
      <c r="B830" s="21" t="s">
        <v>540</v>
      </c>
      <c r="C830" s="34" t="s">
        <v>893</v>
      </c>
      <c r="D830" s="34" t="s">
        <v>175</v>
      </c>
      <c r="E830" s="34">
        <v>0</v>
      </c>
      <c r="F830" s="34" t="s">
        <v>693</v>
      </c>
      <c r="G830" s="35"/>
      <c r="J830" s="1" t="s">
        <v>176</v>
      </c>
      <c r="K830" s="1" t="s">
        <v>177</v>
      </c>
      <c r="L830" s="1" t="s">
        <v>178</v>
      </c>
      <c r="M830" s="1" t="s">
        <v>175</v>
      </c>
      <c r="N830" s="1">
        <v>1696</v>
      </c>
      <c r="O830" s="1">
        <v>32</v>
      </c>
    </row>
    <row r="831" spans="1:15" outlineLevel="1" x14ac:dyDescent="0.15">
      <c r="A831" s="22"/>
      <c r="B831" s="21" t="s">
        <v>249</v>
      </c>
      <c r="C831" s="34" t="s">
        <v>694</v>
      </c>
      <c r="D831" s="34" t="s">
        <v>175</v>
      </c>
      <c r="E831" s="34">
        <v>0</v>
      </c>
      <c r="F831" s="34" t="s">
        <v>693</v>
      </c>
      <c r="G831" s="35"/>
      <c r="J831" s="1" t="s">
        <v>176</v>
      </c>
      <c r="K831" s="1" t="s">
        <v>177</v>
      </c>
      <c r="L831" s="1" t="s">
        <v>178</v>
      </c>
      <c r="M831" s="1" t="s">
        <v>175</v>
      </c>
      <c r="N831" s="1">
        <v>2929</v>
      </c>
      <c r="O831" s="1">
        <v>32</v>
      </c>
    </row>
    <row r="832" spans="1:15" outlineLevel="1" x14ac:dyDescent="0.15">
      <c r="A832" s="22"/>
      <c r="B832" s="21" t="s">
        <v>464</v>
      </c>
      <c r="C832" s="34" t="s">
        <v>703</v>
      </c>
      <c r="D832" s="34" t="s">
        <v>175</v>
      </c>
      <c r="E832" s="34">
        <v>0</v>
      </c>
      <c r="F832" s="34" t="s">
        <v>698</v>
      </c>
      <c r="G832" s="35" t="s">
        <v>808</v>
      </c>
      <c r="J832" s="1" t="s">
        <v>180</v>
      </c>
      <c r="K832" s="1" t="s">
        <v>181</v>
      </c>
      <c r="L832" s="1" t="s">
        <v>182</v>
      </c>
      <c r="M832" s="1" t="s">
        <v>182</v>
      </c>
      <c r="N832" s="1">
        <v>1159</v>
      </c>
      <c r="O832" s="1">
        <v>18</v>
      </c>
    </row>
    <row r="833" spans="1:15" outlineLevel="1" x14ac:dyDescent="0.15">
      <c r="A833" s="22"/>
      <c r="B833" s="21" t="s">
        <v>19</v>
      </c>
      <c r="C833" s="34" t="s">
        <v>702</v>
      </c>
      <c r="D833" s="34" t="s">
        <v>175</v>
      </c>
      <c r="E833" s="34">
        <v>0</v>
      </c>
      <c r="F833" s="34" t="s">
        <v>693</v>
      </c>
      <c r="G833" s="35"/>
    </row>
    <row r="834" spans="1:15" outlineLevel="1" x14ac:dyDescent="0.15">
      <c r="A834" s="22"/>
      <c r="B834" s="21" t="s">
        <v>466</v>
      </c>
      <c r="C834" s="34" t="s">
        <v>652</v>
      </c>
      <c r="D834" s="34" t="s">
        <v>175</v>
      </c>
      <c r="E834" s="34">
        <v>0</v>
      </c>
      <c r="F834" s="34" t="s">
        <v>693</v>
      </c>
      <c r="G834" s="35"/>
      <c r="J834" s="1" t="s">
        <v>172</v>
      </c>
      <c r="K834" s="1" t="s">
        <v>173</v>
      </c>
      <c r="L834" s="1" t="s">
        <v>174</v>
      </c>
      <c r="M834" s="1" t="s">
        <v>172</v>
      </c>
      <c r="N834" s="1">
        <v>3163</v>
      </c>
      <c r="O834" s="1">
        <v>255</v>
      </c>
    </row>
    <row r="835" spans="1:15" outlineLevel="1" x14ac:dyDescent="0.15">
      <c r="A835" s="22"/>
      <c r="B835" s="20" t="s">
        <v>545</v>
      </c>
      <c r="C835" s="34" t="s">
        <v>729</v>
      </c>
      <c r="D835" s="34" t="s">
        <v>711</v>
      </c>
      <c r="E835" s="34">
        <v>0</v>
      </c>
      <c r="F835" s="34" t="s">
        <v>693</v>
      </c>
      <c r="G835" s="35"/>
      <c r="J835" s="1" t="s">
        <v>176</v>
      </c>
      <c r="K835" s="1" t="s">
        <v>177</v>
      </c>
      <c r="L835" s="1" t="s">
        <v>178</v>
      </c>
      <c r="M835" s="1" t="s">
        <v>175</v>
      </c>
      <c r="N835" s="1">
        <v>1169</v>
      </c>
      <c r="O835" s="1">
        <v>32</v>
      </c>
    </row>
    <row r="836" spans="1:15" outlineLevel="1" x14ac:dyDescent="0.15">
      <c r="A836" s="22"/>
      <c r="B836" s="20" t="s">
        <v>575</v>
      </c>
      <c r="C836" s="34" t="s">
        <v>716</v>
      </c>
      <c r="D836" s="34" t="s">
        <v>725</v>
      </c>
      <c r="E836" s="34">
        <v>0</v>
      </c>
      <c r="F836" s="34" t="s">
        <v>693</v>
      </c>
      <c r="G836" s="35"/>
    </row>
    <row r="837" spans="1:15" outlineLevel="1" x14ac:dyDescent="0.15">
      <c r="A837" s="22"/>
      <c r="B837" s="20" t="s">
        <v>558</v>
      </c>
      <c r="C837" s="34" t="s">
        <v>894</v>
      </c>
      <c r="D837" s="34" t="s">
        <v>717</v>
      </c>
      <c r="E837" s="34" t="s">
        <v>691</v>
      </c>
      <c r="F837" s="34"/>
      <c r="G837" s="35"/>
    </row>
    <row r="838" spans="1:15" outlineLevel="1" x14ac:dyDescent="0.15">
      <c r="A838" s="22"/>
      <c r="B838" s="14" t="s">
        <v>361</v>
      </c>
      <c r="C838" s="15" t="s">
        <v>707</v>
      </c>
      <c r="D838" s="15" t="s">
        <v>175</v>
      </c>
      <c r="E838" s="15">
        <v>0</v>
      </c>
      <c r="F838" s="15" t="s">
        <v>693</v>
      </c>
      <c r="G838" s="16" t="s">
        <v>874</v>
      </c>
    </row>
    <row r="839" spans="1:15" ht="18" outlineLevel="1" thickBot="1" x14ac:dyDescent="0.2">
      <c r="A839" s="22"/>
      <c r="B839" s="62"/>
      <c r="C839" s="43"/>
      <c r="D839" s="43"/>
      <c r="E839" s="43"/>
      <c r="F839" s="43"/>
      <c r="G839" s="44"/>
    </row>
    <row r="840" spans="1:15" outlineLevel="1" x14ac:dyDescent="0.15">
      <c r="A840" s="22"/>
      <c r="B840" s="88" t="s">
        <v>303</v>
      </c>
      <c r="C840" s="89"/>
      <c r="D840" s="89"/>
      <c r="E840" s="89"/>
      <c r="F840" s="89"/>
      <c r="G840" s="90"/>
    </row>
    <row r="841" spans="1:15" outlineLevel="1" x14ac:dyDescent="0.15">
      <c r="A841" s="22"/>
      <c r="B841" s="31" t="s">
        <v>299</v>
      </c>
      <c r="C841" s="32" t="s">
        <v>300</v>
      </c>
      <c r="D841" s="32" t="s">
        <v>307</v>
      </c>
      <c r="E841" s="32" t="s">
        <v>334</v>
      </c>
      <c r="F841" s="32"/>
      <c r="G841" s="33" t="s">
        <v>301</v>
      </c>
    </row>
    <row r="842" spans="1:15" outlineLevel="1" x14ac:dyDescent="0.15">
      <c r="B842" s="54"/>
      <c r="C842" s="15"/>
      <c r="D842" s="15"/>
      <c r="E842" s="15"/>
      <c r="F842" s="15"/>
      <c r="G842" s="16"/>
    </row>
    <row r="843" spans="1:15" ht="18" outlineLevel="1" thickBot="1" x14ac:dyDescent="0.2">
      <c r="B843" s="14"/>
      <c r="C843" s="15"/>
      <c r="D843" s="15"/>
      <c r="E843" s="15"/>
      <c r="F843" s="15"/>
      <c r="G843" s="16"/>
    </row>
    <row r="844" spans="1:15" outlineLevel="1" x14ac:dyDescent="0.15">
      <c r="B844" s="85" t="s">
        <v>304</v>
      </c>
      <c r="C844" s="86"/>
      <c r="D844" s="86"/>
      <c r="E844" s="86"/>
      <c r="F844" s="86"/>
      <c r="G844" s="87"/>
    </row>
    <row r="845" spans="1:15" outlineLevel="1" x14ac:dyDescent="0.15">
      <c r="B845" s="74" t="s">
        <v>584</v>
      </c>
      <c r="C845" s="7"/>
      <c r="D845" s="7"/>
      <c r="E845" s="7"/>
      <c r="F845" s="7"/>
      <c r="G845" s="9"/>
    </row>
    <row r="846" spans="1:15" outlineLevel="1" x14ac:dyDescent="0.15">
      <c r="B846" s="76" t="s">
        <v>568</v>
      </c>
      <c r="C846" s="67"/>
      <c r="D846" s="67"/>
      <c r="E846" s="67"/>
      <c r="F846" s="67"/>
      <c r="G846" s="68"/>
    </row>
    <row r="847" spans="1:15" outlineLevel="1" x14ac:dyDescent="0.15">
      <c r="B847" s="76" t="s">
        <v>569</v>
      </c>
      <c r="C847" s="67"/>
      <c r="D847" s="67"/>
      <c r="E847" s="67"/>
      <c r="F847" s="67"/>
      <c r="G847" s="68"/>
    </row>
    <row r="848" spans="1:15" outlineLevel="1" x14ac:dyDescent="0.15">
      <c r="B848" s="76" t="s">
        <v>570</v>
      </c>
      <c r="C848" s="67"/>
      <c r="D848" s="67"/>
      <c r="E848" s="67"/>
      <c r="F848" s="67"/>
      <c r="G848" s="68"/>
    </row>
    <row r="849" spans="1:7" outlineLevel="1" x14ac:dyDescent="0.15">
      <c r="B849" s="76" t="s">
        <v>948</v>
      </c>
      <c r="C849" s="67"/>
      <c r="D849" s="67"/>
      <c r="E849" s="67"/>
      <c r="F849" s="67"/>
      <c r="G849" s="68"/>
    </row>
    <row r="850" spans="1:7" outlineLevel="1" x14ac:dyDescent="0.15">
      <c r="A850" s="22"/>
      <c r="B850" s="74" t="s">
        <v>503</v>
      </c>
      <c r="C850" s="7"/>
      <c r="D850" s="7"/>
      <c r="E850" s="7"/>
      <c r="F850" s="7"/>
      <c r="G850" s="9"/>
    </row>
    <row r="851" spans="1:7" outlineLevel="1" x14ac:dyDescent="0.15">
      <c r="B851" s="74"/>
      <c r="C851" s="7"/>
      <c r="D851" s="7"/>
      <c r="E851" s="7"/>
      <c r="F851" s="7"/>
      <c r="G851" s="9"/>
    </row>
    <row r="852" spans="1:7" outlineLevel="1" x14ac:dyDescent="0.15">
      <c r="B852" s="40" t="s">
        <v>576</v>
      </c>
      <c r="C852" s="7"/>
      <c r="D852" s="7"/>
      <c r="E852" s="7"/>
      <c r="F852" s="7"/>
      <c r="G852" s="9"/>
    </row>
    <row r="853" spans="1:7" outlineLevel="1" x14ac:dyDescent="0.15">
      <c r="B853" s="77" t="s">
        <v>949</v>
      </c>
      <c r="C853" s="34"/>
      <c r="D853" s="34"/>
      <c r="E853" s="34"/>
      <c r="F853" s="34"/>
      <c r="G853" s="41"/>
    </row>
    <row r="854" spans="1:7" outlineLevel="1" x14ac:dyDescent="0.15">
      <c r="B854" s="74" t="s">
        <v>950</v>
      </c>
      <c r="C854" s="7"/>
      <c r="D854" s="7"/>
      <c r="E854" s="7"/>
      <c r="F854" s="7"/>
      <c r="G854" s="9"/>
    </row>
    <row r="855" spans="1:7" outlineLevel="1" x14ac:dyDescent="0.15">
      <c r="B855" s="74"/>
      <c r="C855" s="7"/>
      <c r="D855" s="7"/>
      <c r="E855" s="7"/>
      <c r="F855" s="7"/>
      <c r="G855" s="9"/>
    </row>
    <row r="856" spans="1:7" outlineLevel="1" x14ac:dyDescent="0.15">
      <c r="B856" s="40" t="s">
        <v>577</v>
      </c>
      <c r="C856" s="7"/>
      <c r="D856" s="7"/>
      <c r="E856" s="7"/>
      <c r="F856" s="7"/>
      <c r="G856" s="9"/>
    </row>
    <row r="857" spans="1:7" outlineLevel="1" x14ac:dyDescent="0.15">
      <c r="B857" s="74" t="s">
        <v>572</v>
      </c>
      <c r="C857" s="7"/>
      <c r="D857" s="7"/>
      <c r="E857" s="7"/>
      <c r="F857" s="7"/>
      <c r="G857" s="9"/>
    </row>
    <row r="858" spans="1:7" outlineLevel="1" x14ac:dyDescent="0.15">
      <c r="B858" s="76" t="s">
        <v>585</v>
      </c>
      <c r="C858" s="67"/>
      <c r="D858" s="67"/>
      <c r="E858" s="67"/>
      <c r="F858" s="67"/>
      <c r="G858" s="68"/>
    </row>
    <row r="859" spans="1:7" outlineLevel="1" x14ac:dyDescent="0.15">
      <c r="B859" s="76" t="s">
        <v>573</v>
      </c>
      <c r="C859" s="67"/>
      <c r="D859" s="67"/>
      <c r="E859" s="67"/>
      <c r="F859" s="67"/>
      <c r="G859" s="68"/>
    </row>
    <row r="860" spans="1:7" outlineLevel="1" x14ac:dyDescent="0.15">
      <c r="B860" s="76" t="s">
        <v>571</v>
      </c>
      <c r="C860" s="67"/>
      <c r="D860" s="67"/>
      <c r="E860" s="67"/>
      <c r="F860" s="67"/>
      <c r="G860" s="68"/>
    </row>
    <row r="861" spans="1:7" outlineLevel="1" x14ac:dyDescent="0.15">
      <c r="B861" s="76"/>
      <c r="C861" s="67"/>
      <c r="D861" s="67"/>
      <c r="E861" s="67"/>
      <c r="F861" s="67"/>
      <c r="G861" s="68"/>
    </row>
    <row r="862" spans="1:7" outlineLevel="1" x14ac:dyDescent="0.15">
      <c r="B862" s="76" t="s">
        <v>586</v>
      </c>
      <c r="C862" s="67"/>
      <c r="D862" s="67"/>
      <c r="E862" s="67"/>
      <c r="F862" s="67"/>
      <c r="G862" s="68"/>
    </row>
    <row r="863" spans="1:7" outlineLevel="1" x14ac:dyDescent="0.15">
      <c r="B863" s="74" t="s">
        <v>559</v>
      </c>
      <c r="C863" s="7"/>
      <c r="D863" s="7"/>
      <c r="E863" s="7"/>
      <c r="F863" s="7"/>
      <c r="G863" s="9"/>
    </row>
    <row r="864" spans="1:7" outlineLevel="1" x14ac:dyDescent="0.15">
      <c r="B864" s="74" t="s">
        <v>560</v>
      </c>
      <c r="C864" s="7"/>
      <c r="D864" s="7"/>
      <c r="E864" s="7"/>
      <c r="F864" s="7"/>
      <c r="G864" s="9"/>
    </row>
    <row r="865" spans="1:7" outlineLevel="1" x14ac:dyDescent="0.15">
      <c r="B865" s="74" t="s">
        <v>561</v>
      </c>
      <c r="C865" s="7"/>
      <c r="D865" s="7"/>
      <c r="E865" s="7"/>
      <c r="F865" s="7"/>
      <c r="G865" s="9"/>
    </row>
    <row r="866" spans="1:7" outlineLevel="1" x14ac:dyDescent="0.15">
      <c r="B866" s="74" t="s">
        <v>562</v>
      </c>
      <c r="C866" s="7"/>
      <c r="D866" s="7"/>
      <c r="E866" s="7"/>
      <c r="F866" s="7"/>
      <c r="G866" s="9"/>
    </row>
    <row r="867" spans="1:7" outlineLevel="1" x14ac:dyDescent="0.15">
      <c r="B867" s="74" t="s">
        <v>563</v>
      </c>
      <c r="C867" s="7"/>
      <c r="D867" s="7"/>
      <c r="E867" s="7"/>
      <c r="F867" s="7"/>
      <c r="G867" s="9"/>
    </row>
    <row r="868" spans="1:7" outlineLevel="1" x14ac:dyDescent="0.15">
      <c r="B868" s="74" t="s">
        <v>564</v>
      </c>
      <c r="C868" s="7"/>
      <c r="D868" s="7"/>
      <c r="E868" s="7"/>
      <c r="F868" s="7"/>
      <c r="G868" s="9"/>
    </row>
    <row r="869" spans="1:7" outlineLevel="1" x14ac:dyDescent="0.15">
      <c r="B869" s="74" t="s">
        <v>565</v>
      </c>
      <c r="C869" s="7"/>
      <c r="D869" s="7"/>
      <c r="E869" s="7"/>
      <c r="F869" s="7"/>
      <c r="G869" s="9"/>
    </row>
    <row r="870" spans="1:7" outlineLevel="1" x14ac:dyDescent="0.15">
      <c r="B870" s="74" t="s">
        <v>566</v>
      </c>
      <c r="C870" s="7"/>
      <c r="D870" s="7"/>
      <c r="E870" s="7"/>
      <c r="F870" s="7"/>
      <c r="G870" s="9"/>
    </row>
    <row r="871" spans="1:7" outlineLevel="1" x14ac:dyDescent="0.15">
      <c r="B871" s="74" t="s">
        <v>580</v>
      </c>
      <c r="C871" s="7"/>
      <c r="D871" s="7"/>
      <c r="E871" s="7"/>
      <c r="F871" s="7"/>
      <c r="G871" s="9"/>
    </row>
    <row r="872" spans="1:7" outlineLevel="1" x14ac:dyDescent="0.15">
      <c r="B872" s="74" t="s">
        <v>581</v>
      </c>
      <c r="C872" s="7"/>
      <c r="D872" s="7"/>
      <c r="E872" s="7"/>
      <c r="F872" s="7"/>
      <c r="G872" s="9"/>
    </row>
    <row r="873" spans="1:7" outlineLevel="1" x14ac:dyDescent="0.15">
      <c r="A873" s="22"/>
      <c r="B873" s="76"/>
      <c r="C873" s="67"/>
      <c r="D873" s="67"/>
      <c r="E873" s="67"/>
      <c r="F873" s="67"/>
      <c r="G873" s="68"/>
    </row>
    <row r="874" spans="1:7" outlineLevel="1" x14ac:dyDescent="0.15">
      <c r="B874" s="69" t="s">
        <v>578</v>
      </c>
      <c r="C874" s="67"/>
      <c r="D874" s="67"/>
      <c r="E874" s="67"/>
      <c r="F874" s="67"/>
      <c r="G874" s="68"/>
    </row>
    <row r="875" spans="1:7" outlineLevel="1" x14ac:dyDescent="0.15">
      <c r="B875" s="74" t="s">
        <v>579</v>
      </c>
      <c r="C875" s="7"/>
      <c r="D875" s="7"/>
      <c r="E875" s="7"/>
      <c r="F875" s="7"/>
      <c r="G875" s="9"/>
    </row>
    <row r="876" spans="1:7" outlineLevel="1" x14ac:dyDescent="0.15">
      <c r="B876" s="77" t="s">
        <v>951</v>
      </c>
      <c r="C876" s="34"/>
      <c r="D876" s="34"/>
      <c r="E876" s="34"/>
      <c r="F876" s="34"/>
      <c r="G876" s="41"/>
    </row>
    <row r="877" spans="1:7" outlineLevel="1" x14ac:dyDescent="0.15">
      <c r="B877" s="74" t="s">
        <v>952</v>
      </c>
      <c r="C877" s="7"/>
      <c r="D877" s="7"/>
      <c r="E877" s="7"/>
      <c r="F877" s="7"/>
      <c r="G877" s="9"/>
    </row>
    <row r="878" spans="1:7" outlineLevel="1" x14ac:dyDescent="0.15">
      <c r="B878" s="74"/>
      <c r="C878" s="7"/>
      <c r="D878" s="7"/>
      <c r="E878" s="7"/>
      <c r="F878" s="7"/>
      <c r="G878" s="9"/>
    </row>
    <row r="879" spans="1:7" outlineLevel="1" x14ac:dyDescent="0.15">
      <c r="B879" s="40" t="s">
        <v>567</v>
      </c>
      <c r="C879" s="7"/>
      <c r="D879" s="7"/>
      <c r="E879" s="7"/>
      <c r="F879" s="7"/>
      <c r="G879" s="9"/>
    </row>
    <row r="880" spans="1:7" outlineLevel="1" x14ac:dyDescent="0.15">
      <c r="B880" s="74" t="s">
        <v>582</v>
      </c>
      <c r="C880" s="7"/>
      <c r="D880" s="7"/>
      <c r="E880" s="7"/>
      <c r="F880" s="7"/>
      <c r="G880" s="9"/>
    </row>
    <row r="881" spans="1:15" outlineLevel="1" x14ac:dyDescent="0.15">
      <c r="A881" s="22"/>
      <c r="B881" s="76" t="s">
        <v>583</v>
      </c>
      <c r="C881" s="67"/>
      <c r="D881" s="67"/>
      <c r="E881" s="67"/>
      <c r="F881" s="67"/>
      <c r="G881" s="68"/>
    </row>
    <row r="882" spans="1:15" outlineLevel="1" x14ac:dyDescent="0.15">
      <c r="A882" s="22"/>
      <c r="B882" s="76" t="s">
        <v>571</v>
      </c>
      <c r="C882" s="67"/>
      <c r="D882" s="67"/>
      <c r="E882" s="67"/>
      <c r="F882" s="67"/>
      <c r="G882" s="68"/>
    </row>
    <row r="883" spans="1:15" outlineLevel="1" x14ac:dyDescent="0.15">
      <c r="A883" s="22"/>
      <c r="B883" s="76"/>
      <c r="C883" s="67"/>
      <c r="D883" s="67"/>
      <c r="E883" s="67"/>
      <c r="F883" s="67"/>
      <c r="G883" s="68"/>
    </row>
    <row r="884" spans="1:15" ht="18" outlineLevel="1" thickBot="1" x14ac:dyDescent="0.2">
      <c r="A884" s="22"/>
      <c r="B884" s="62"/>
      <c r="C884" s="43"/>
      <c r="D884" s="43"/>
      <c r="E884" s="43"/>
      <c r="F884" s="43"/>
      <c r="G884" s="44"/>
    </row>
    <row r="885" spans="1:15" outlineLevel="1" x14ac:dyDescent="0.15">
      <c r="A885" s="22"/>
    </row>
    <row r="886" spans="1:15" ht="18" outlineLevel="1" thickBot="1" x14ac:dyDescent="0.2">
      <c r="A886" s="22"/>
    </row>
    <row r="887" spans="1:15" x14ac:dyDescent="0.15">
      <c r="A887" s="22"/>
      <c r="B887" s="23" t="s">
        <v>718</v>
      </c>
      <c r="C887" s="24" t="s">
        <v>928</v>
      </c>
      <c r="D887" s="25" t="s">
        <v>673</v>
      </c>
      <c r="E887" s="24" t="s">
        <v>661</v>
      </c>
      <c r="F887" s="25" t="s">
        <v>670</v>
      </c>
      <c r="G887" s="26" t="s">
        <v>929</v>
      </c>
    </row>
    <row r="888" spans="1:15" outlineLevel="1" x14ac:dyDescent="0.15">
      <c r="A888" s="22"/>
      <c r="B888" s="27" t="s">
        <v>649</v>
      </c>
      <c r="C888" s="15" t="s">
        <v>723</v>
      </c>
      <c r="D888" s="28" t="s">
        <v>624</v>
      </c>
      <c r="E888" s="15" t="s">
        <v>930</v>
      </c>
      <c r="F888" s="28" t="s">
        <v>647</v>
      </c>
      <c r="G888" s="16"/>
    </row>
    <row r="889" spans="1:15" ht="18" outlineLevel="1" thickBot="1" x14ac:dyDescent="0.2">
      <c r="A889" s="22"/>
      <c r="B889" s="27" t="s">
        <v>648</v>
      </c>
      <c r="C889" s="67"/>
      <c r="D889" s="28" t="s">
        <v>750</v>
      </c>
      <c r="E889" s="67">
        <v>2</v>
      </c>
      <c r="F889" s="75" t="s">
        <v>655</v>
      </c>
      <c r="G889" s="68" t="s">
        <v>678</v>
      </c>
      <c r="J889" s="1" t="s">
        <v>176</v>
      </c>
      <c r="K889" s="1" t="s">
        <v>177</v>
      </c>
      <c r="L889" s="1" t="s">
        <v>178</v>
      </c>
      <c r="M889" s="1" t="s">
        <v>175</v>
      </c>
      <c r="N889" s="1">
        <v>1827</v>
      </c>
      <c r="O889" s="1">
        <v>32</v>
      </c>
    </row>
    <row r="890" spans="1:15" outlineLevel="1" x14ac:dyDescent="0.15">
      <c r="A890" s="22"/>
      <c r="B890" s="85" t="s">
        <v>0</v>
      </c>
      <c r="C890" s="86"/>
      <c r="D890" s="86"/>
      <c r="E890" s="86"/>
      <c r="F890" s="86"/>
      <c r="G890" s="87"/>
      <c r="J890" s="1" t="s">
        <v>176</v>
      </c>
      <c r="K890" s="1" t="s">
        <v>177</v>
      </c>
      <c r="L890" s="1" t="s">
        <v>178</v>
      </c>
      <c r="M890" s="1" t="s">
        <v>175</v>
      </c>
      <c r="N890" s="1">
        <v>1228</v>
      </c>
      <c r="O890" s="1">
        <v>32</v>
      </c>
    </row>
    <row r="891" spans="1:15" outlineLevel="1" x14ac:dyDescent="0.15">
      <c r="A891" s="22"/>
      <c r="B891" s="31" t="s">
        <v>1</v>
      </c>
      <c r="C891" s="32" t="s">
        <v>2</v>
      </c>
      <c r="D891" s="32" t="s">
        <v>3</v>
      </c>
      <c r="E891" s="32" t="s">
        <v>557</v>
      </c>
      <c r="F891" s="32"/>
      <c r="G891" s="33" t="s">
        <v>5</v>
      </c>
      <c r="J891" s="1" t="s">
        <v>176</v>
      </c>
      <c r="K891" s="1" t="s">
        <v>177</v>
      </c>
      <c r="L891" s="1" t="s">
        <v>178</v>
      </c>
      <c r="M891" s="1" t="s">
        <v>175</v>
      </c>
      <c r="N891" s="1">
        <v>3050</v>
      </c>
      <c r="O891" s="1">
        <v>32</v>
      </c>
    </row>
    <row r="892" spans="1:15" outlineLevel="1" x14ac:dyDescent="0.15">
      <c r="A892" s="22"/>
      <c r="B892" s="21" t="s">
        <v>246</v>
      </c>
      <c r="C892" s="34" t="s">
        <v>699</v>
      </c>
      <c r="D892" s="34" t="s">
        <v>175</v>
      </c>
      <c r="E892" s="34">
        <v>0</v>
      </c>
      <c r="F892" s="34" t="s">
        <v>693</v>
      </c>
      <c r="G892" s="35" t="s">
        <v>634</v>
      </c>
    </row>
    <row r="893" spans="1:15" outlineLevel="1" x14ac:dyDescent="0.15">
      <c r="A893" s="22"/>
      <c r="B893" s="21" t="s">
        <v>247</v>
      </c>
      <c r="C893" s="34" t="s">
        <v>856</v>
      </c>
      <c r="D893" s="34" t="s">
        <v>175</v>
      </c>
      <c r="E893" s="34">
        <v>0</v>
      </c>
      <c r="F893" s="34" t="s">
        <v>693</v>
      </c>
      <c r="G893" s="35" t="s">
        <v>857</v>
      </c>
    </row>
    <row r="894" spans="1:15" outlineLevel="1" x14ac:dyDescent="0.15">
      <c r="A894" s="22"/>
      <c r="B894" s="21" t="s">
        <v>8</v>
      </c>
      <c r="C894" s="34" t="s">
        <v>694</v>
      </c>
      <c r="D894" s="34" t="s">
        <v>175</v>
      </c>
      <c r="E894" s="34">
        <v>0</v>
      </c>
      <c r="F894" s="34" t="s">
        <v>693</v>
      </c>
      <c r="G894" s="35"/>
    </row>
    <row r="895" spans="1:15" ht="18" outlineLevel="1" thickBot="1" x14ac:dyDescent="0.2">
      <c r="A895" s="22"/>
      <c r="B895" s="62"/>
      <c r="C895" s="43"/>
      <c r="D895" s="43"/>
      <c r="E895" s="43"/>
      <c r="F895" s="43"/>
      <c r="G895" s="44"/>
    </row>
    <row r="896" spans="1:15" outlineLevel="1" x14ac:dyDescent="0.15">
      <c r="A896" s="22"/>
      <c r="B896" s="88" t="s">
        <v>6</v>
      </c>
      <c r="C896" s="89"/>
      <c r="D896" s="89"/>
      <c r="E896" s="89"/>
      <c r="F896" s="89"/>
      <c r="G896" s="90"/>
    </row>
    <row r="897" spans="1:7" outlineLevel="1" x14ac:dyDescent="0.15">
      <c r="A897" s="22"/>
      <c r="B897" s="31" t="s">
        <v>1</v>
      </c>
      <c r="C897" s="32" t="s">
        <v>2</v>
      </c>
      <c r="D897" s="32" t="s">
        <v>3</v>
      </c>
      <c r="E897" s="32" t="s">
        <v>4</v>
      </c>
      <c r="F897" s="32"/>
      <c r="G897" s="33" t="s">
        <v>5</v>
      </c>
    </row>
    <row r="898" spans="1:7" outlineLevel="1" x14ac:dyDescent="0.15">
      <c r="B898" s="54" t="s">
        <v>662</v>
      </c>
      <c r="C898" s="15" t="s">
        <v>806</v>
      </c>
      <c r="D898" s="15" t="s">
        <v>175</v>
      </c>
      <c r="E898" s="15">
        <v>0</v>
      </c>
      <c r="F898" s="15" t="s">
        <v>693</v>
      </c>
      <c r="G898" s="16" t="s">
        <v>807</v>
      </c>
    </row>
    <row r="899" spans="1:7" ht="18" outlineLevel="1" thickBot="1" x14ac:dyDescent="0.2">
      <c r="B899" s="14"/>
      <c r="C899" s="15"/>
      <c r="D899" s="15"/>
      <c r="E899" s="15"/>
      <c r="F899" s="15"/>
      <c r="G899" s="16"/>
    </row>
    <row r="900" spans="1:7" outlineLevel="1" x14ac:dyDescent="0.15">
      <c r="B900" s="85" t="s">
        <v>7</v>
      </c>
      <c r="C900" s="86"/>
      <c r="D900" s="86"/>
      <c r="E900" s="86"/>
      <c r="F900" s="86"/>
      <c r="G900" s="87"/>
    </row>
    <row r="901" spans="1:7" outlineLevel="1" x14ac:dyDescent="0.15">
      <c r="B901" s="74"/>
      <c r="C901" s="7"/>
      <c r="D901" s="7"/>
      <c r="E901" s="7"/>
      <c r="F901" s="7"/>
      <c r="G901" s="9"/>
    </row>
    <row r="902" spans="1:7" outlineLevel="1" x14ac:dyDescent="0.15">
      <c r="B902" s="76" t="s">
        <v>663</v>
      </c>
      <c r="C902" s="67"/>
      <c r="D902" s="67"/>
      <c r="E902" s="67"/>
      <c r="F902" s="67"/>
      <c r="G902" s="68"/>
    </row>
    <row r="903" spans="1:7" outlineLevel="1" x14ac:dyDescent="0.15">
      <c r="B903" s="76"/>
      <c r="C903" s="67"/>
      <c r="D903" s="67"/>
      <c r="E903" s="67"/>
      <c r="F903" s="67"/>
      <c r="G903" s="68"/>
    </row>
    <row r="904" spans="1:7" outlineLevel="1" x14ac:dyDescent="0.15">
      <c r="B904" s="76" t="s">
        <v>669</v>
      </c>
      <c r="C904" s="67"/>
      <c r="D904" s="67"/>
      <c r="E904" s="67"/>
      <c r="F904" s="67"/>
      <c r="G904" s="68"/>
    </row>
    <row r="905" spans="1:7" outlineLevel="1" x14ac:dyDescent="0.15">
      <c r="B905" s="76" t="s">
        <v>664</v>
      </c>
      <c r="C905" s="67"/>
      <c r="D905" s="67"/>
      <c r="E905" s="67"/>
      <c r="F905" s="67"/>
      <c r="G905" s="68"/>
    </row>
    <row r="906" spans="1:7" outlineLevel="1" x14ac:dyDescent="0.15">
      <c r="A906" s="22"/>
      <c r="B906" s="74" t="s">
        <v>665</v>
      </c>
      <c r="C906" s="7"/>
      <c r="D906" s="7"/>
      <c r="E906" s="7"/>
      <c r="F906" s="7"/>
      <c r="G906" s="9"/>
    </row>
    <row r="907" spans="1:7" outlineLevel="1" x14ac:dyDescent="0.15">
      <c r="B907" s="74" t="s">
        <v>666</v>
      </c>
      <c r="C907" s="7"/>
      <c r="D907" s="7"/>
      <c r="E907" s="7"/>
      <c r="F907" s="7"/>
      <c r="G907" s="9"/>
    </row>
    <row r="908" spans="1:7" outlineLevel="1" x14ac:dyDescent="0.15">
      <c r="A908" s="22"/>
      <c r="B908" s="74" t="s">
        <v>667</v>
      </c>
      <c r="C908" s="7"/>
      <c r="D908" s="7"/>
      <c r="E908" s="7"/>
      <c r="F908" s="7"/>
      <c r="G908" s="9"/>
    </row>
    <row r="909" spans="1:7" outlineLevel="1" x14ac:dyDescent="0.15">
      <c r="A909" s="22"/>
      <c r="B909" s="77" t="s">
        <v>668</v>
      </c>
      <c r="C909" s="34"/>
      <c r="D909" s="34"/>
      <c r="E909" s="34"/>
      <c r="F909" s="34"/>
      <c r="G909" s="41"/>
    </row>
    <row r="910" spans="1:7" outlineLevel="1" x14ac:dyDescent="0.15">
      <c r="A910" s="22"/>
      <c r="B910" s="74"/>
      <c r="C910" s="7"/>
      <c r="D910" s="7"/>
      <c r="E910" s="7"/>
      <c r="F910" s="7"/>
      <c r="G910" s="9"/>
    </row>
    <row r="911" spans="1:7" ht="18" outlineLevel="1" thickBot="1" x14ac:dyDescent="0.2">
      <c r="B911" s="62"/>
      <c r="C911" s="43"/>
      <c r="D911" s="43"/>
      <c r="E911" s="43"/>
      <c r="F911" s="43"/>
      <c r="G911" s="44"/>
    </row>
    <row r="912" spans="1:7" outlineLevel="1" x14ac:dyDescent="0.15"/>
    <row r="913" spans="2:7" outlineLevel="1" x14ac:dyDescent="0.15"/>
    <row r="914" spans="2:7" outlineLevel="1" x14ac:dyDescent="0.15"/>
    <row r="915" spans="2:7" ht="18" outlineLevel="1" thickBot="1" x14ac:dyDescent="0.2"/>
    <row r="916" spans="2:7" x14ac:dyDescent="0.15">
      <c r="B916" s="2" t="s">
        <v>718</v>
      </c>
      <c r="C916" s="3" t="s">
        <v>1027</v>
      </c>
      <c r="D916" s="4" t="s">
        <v>673</v>
      </c>
      <c r="E916" s="3" t="s">
        <v>1028</v>
      </c>
      <c r="F916" s="4" t="s">
        <v>670</v>
      </c>
      <c r="G916" s="5" t="s">
        <v>1029</v>
      </c>
    </row>
    <row r="917" spans="2:7" outlineLevel="1" x14ac:dyDescent="0.15">
      <c r="B917" s="6" t="s">
        <v>649</v>
      </c>
      <c r="C917" s="7" t="s">
        <v>723</v>
      </c>
      <c r="D917" s="8" t="s">
        <v>624</v>
      </c>
      <c r="E917" s="7" t="s">
        <v>1030</v>
      </c>
      <c r="F917" s="8" t="s">
        <v>647</v>
      </c>
      <c r="G917" s="9"/>
    </row>
    <row r="918" spans="2:7" ht="18" outlineLevel="1" thickBot="1" x14ac:dyDescent="0.2">
      <c r="B918" s="10" t="s">
        <v>648</v>
      </c>
      <c r="C918" s="11"/>
      <c r="D918" s="12" t="s">
        <v>750</v>
      </c>
      <c r="E918" s="11"/>
      <c r="F918" s="12" t="s">
        <v>655</v>
      </c>
      <c r="G918" s="13" t="s">
        <v>678</v>
      </c>
    </row>
    <row r="919" spans="2:7" outlineLevel="1" x14ac:dyDescent="0.15">
      <c r="B919" s="82" t="s">
        <v>0</v>
      </c>
      <c r="C919" s="83"/>
      <c r="D919" s="83"/>
      <c r="E919" s="83"/>
      <c r="F919" s="83"/>
      <c r="G919" s="84"/>
    </row>
    <row r="920" spans="2:7" outlineLevel="1" x14ac:dyDescent="0.15">
      <c r="B920" s="6" t="s">
        <v>1</v>
      </c>
      <c r="C920" s="8" t="s">
        <v>2</v>
      </c>
      <c r="D920" s="8" t="s">
        <v>3</v>
      </c>
      <c r="E920" s="8" t="s">
        <v>4</v>
      </c>
      <c r="F920" s="8"/>
      <c r="G920" s="8" t="s">
        <v>5</v>
      </c>
    </row>
    <row r="921" spans="2:7" outlineLevel="1" x14ac:dyDescent="0.15">
      <c r="B921" s="14" t="s">
        <v>228</v>
      </c>
      <c r="C921" s="15" t="s">
        <v>650</v>
      </c>
      <c r="D921" s="15" t="s">
        <v>175</v>
      </c>
      <c r="E921" s="15" t="s">
        <v>654</v>
      </c>
      <c r="F921" s="15" t="s">
        <v>631</v>
      </c>
      <c r="G921" s="16" t="s">
        <v>805</v>
      </c>
    </row>
    <row r="922" spans="2:7" outlineLevel="1" x14ac:dyDescent="0.15">
      <c r="B922" s="14" t="s">
        <v>18</v>
      </c>
      <c r="C922" s="15" t="s">
        <v>806</v>
      </c>
      <c r="D922" s="15" t="s">
        <v>175</v>
      </c>
      <c r="E922" s="15">
        <v>0</v>
      </c>
      <c r="F922" s="15" t="s">
        <v>693</v>
      </c>
      <c r="G922" s="16" t="s">
        <v>807</v>
      </c>
    </row>
    <row r="923" spans="2:7" outlineLevel="1" x14ac:dyDescent="0.15">
      <c r="B923" s="14" t="s">
        <v>8</v>
      </c>
      <c r="C923" s="15" t="s">
        <v>694</v>
      </c>
      <c r="D923" s="15" t="s">
        <v>175</v>
      </c>
      <c r="E923" s="15">
        <v>0</v>
      </c>
      <c r="F923" s="15" t="s">
        <v>693</v>
      </c>
      <c r="G923" s="16"/>
    </row>
    <row r="924" spans="2:7" outlineLevel="1" x14ac:dyDescent="0.15">
      <c r="B924" s="14" t="s">
        <v>20</v>
      </c>
      <c r="C924" s="15" t="s">
        <v>812</v>
      </c>
      <c r="D924" s="15" t="s">
        <v>175</v>
      </c>
      <c r="E924" s="15">
        <v>0</v>
      </c>
      <c r="F924" s="15" t="s">
        <v>698</v>
      </c>
      <c r="G924" s="16" t="s">
        <v>813</v>
      </c>
    </row>
    <row r="925" spans="2:7" outlineLevel="1" x14ac:dyDescent="0.15">
      <c r="B925" s="14" t="s">
        <v>115</v>
      </c>
      <c r="C925" s="15" t="s">
        <v>689</v>
      </c>
      <c r="D925" s="15" t="s">
        <v>815</v>
      </c>
      <c r="E925" s="15" t="s">
        <v>816</v>
      </c>
      <c r="F925" s="15" t="s">
        <v>698</v>
      </c>
      <c r="G925" s="16"/>
    </row>
    <row r="926" spans="2:7" ht="18" outlineLevel="1" thickBot="1" x14ac:dyDescent="0.2">
      <c r="B926" s="14"/>
      <c r="C926" s="15"/>
      <c r="D926" s="15"/>
      <c r="E926" s="15"/>
      <c r="F926" s="15"/>
      <c r="G926" s="16"/>
    </row>
    <row r="927" spans="2:7" outlineLevel="1" x14ac:dyDescent="0.15">
      <c r="B927" s="82" t="s">
        <v>6</v>
      </c>
      <c r="C927" s="83"/>
      <c r="D927" s="83"/>
      <c r="E927" s="83"/>
      <c r="F927" s="83"/>
      <c r="G927" s="84"/>
    </row>
    <row r="928" spans="2:7" outlineLevel="1" x14ac:dyDescent="0.15">
      <c r="B928" s="6" t="s">
        <v>1</v>
      </c>
      <c r="C928" s="8" t="s">
        <v>2</v>
      </c>
      <c r="D928" s="8" t="s">
        <v>3</v>
      </c>
      <c r="E928" s="8" t="s">
        <v>4</v>
      </c>
      <c r="F928" s="8"/>
      <c r="G928" s="8" t="s">
        <v>5</v>
      </c>
    </row>
    <row r="929" spans="2:7" outlineLevel="1" x14ac:dyDescent="0.15">
      <c r="B929" s="14" t="s">
        <v>24</v>
      </c>
      <c r="C929" s="15" t="s">
        <v>818</v>
      </c>
      <c r="D929" s="15" t="s">
        <v>725</v>
      </c>
      <c r="E929" s="15">
        <v>0</v>
      </c>
      <c r="F929" s="15" t="s">
        <v>693</v>
      </c>
      <c r="G929" s="16" t="s">
        <v>819</v>
      </c>
    </row>
    <row r="930" spans="2:7" outlineLevel="1" x14ac:dyDescent="0.15">
      <c r="B930" s="14" t="s">
        <v>25</v>
      </c>
      <c r="C930" s="15" t="s">
        <v>820</v>
      </c>
      <c r="D930" s="15" t="s">
        <v>725</v>
      </c>
      <c r="E930" s="15">
        <v>0</v>
      </c>
      <c r="F930" s="15" t="s">
        <v>693</v>
      </c>
      <c r="G930" s="16" t="s">
        <v>821</v>
      </c>
    </row>
    <row r="931" spans="2:7" outlineLevel="1" x14ac:dyDescent="0.15">
      <c r="B931" s="14" t="s">
        <v>600</v>
      </c>
      <c r="C931" s="15" t="s">
        <v>822</v>
      </c>
      <c r="D931" s="15" t="s">
        <v>725</v>
      </c>
      <c r="E931" s="15">
        <v>0</v>
      </c>
      <c r="F931" s="15"/>
      <c r="G931" s="16"/>
    </row>
    <row r="932" spans="2:7" outlineLevel="1" x14ac:dyDescent="0.15">
      <c r="B932" s="14" t="s">
        <v>602</v>
      </c>
      <c r="C932" s="15" t="s">
        <v>696</v>
      </c>
      <c r="D932" s="15" t="s">
        <v>725</v>
      </c>
      <c r="E932" s="15">
        <v>0</v>
      </c>
      <c r="F932" s="15"/>
      <c r="G932" s="16"/>
    </row>
    <row r="933" spans="2:7" outlineLevel="1" x14ac:dyDescent="0.15">
      <c r="B933" s="14" t="s">
        <v>595</v>
      </c>
      <c r="C933" s="15" t="s">
        <v>823</v>
      </c>
      <c r="D933" s="15" t="s">
        <v>725</v>
      </c>
      <c r="E933" s="15">
        <v>0</v>
      </c>
      <c r="F933" s="15"/>
      <c r="G933" s="16"/>
    </row>
    <row r="934" spans="2:7" outlineLevel="1" x14ac:dyDescent="0.15">
      <c r="B934" s="14" t="s">
        <v>596</v>
      </c>
      <c r="C934" s="15" t="s">
        <v>692</v>
      </c>
      <c r="D934" s="15" t="s">
        <v>725</v>
      </c>
      <c r="E934" s="15">
        <v>0</v>
      </c>
      <c r="F934" s="15"/>
      <c r="G934" s="16"/>
    </row>
    <row r="935" spans="2:7" outlineLevel="1" x14ac:dyDescent="0.15">
      <c r="B935" s="14" t="s">
        <v>603</v>
      </c>
      <c r="C935" s="15" t="s">
        <v>632</v>
      </c>
      <c r="D935" s="15" t="s">
        <v>725</v>
      </c>
      <c r="E935" s="15">
        <v>0</v>
      </c>
      <c r="F935" s="15"/>
      <c r="G935" s="16"/>
    </row>
    <row r="936" spans="2:7" outlineLevel="1" x14ac:dyDescent="0.15">
      <c r="B936" s="14" t="s">
        <v>605</v>
      </c>
      <c r="C936" s="15" t="s">
        <v>824</v>
      </c>
      <c r="D936" s="15" t="s">
        <v>725</v>
      </c>
      <c r="E936" s="15">
        <v>0</v>
      </c>
      <c r="F936" s="15"/>
      <c r="G936" s="16"/>
    </row>
    <row r="937" spans="2:7" outlineLevel="1" x14ac:dyDescent="0.15">
      <c r="B937" s="14" t="s">
        <v>597</v>
      </c>
      <c r="C937" s="15" t="s">
        <v>633</v>
      </c>
      <c r="D937" s="15" t="s">
        <v>725</v>
      </c>
      <c r="E937" s="15">
        <v>0</v>
      </c>
      <c r="F937" s="15"/>
      <c r="G937" s="16"/>
    </row>
    <row r="938" spans="2:7" outlineLevel="1" x14ac:dyDescent="0.15">
      <c r="B938" s="14" t="s">
        <v>598</v>
      </c>
      <c r="C938" s="15" t="s">
        <v>825</v>
      </c>
      <c r="D938" s="15" t="s">
        <v>725</v>
      </c>
      <c r="E938" s="15">
        <v>0</v>
      </c>
      <c r="F938" s="15"/>
      <c r="G938" s="16"/>
    </row>
    <row r="939" spans="2:7" outlineLevel="1" x14ac:dyDescent="0.15">
      <c r="B939" s="14" t="s">
        <v>1007</v>
      </c>
      <c r="C939" s="15" t="s">
        <v>1049</v>
      </c>
      <c r="D939" s="15" t="s">
        <v>1050</v>
      </c>
      <c r="E939" s="15">
        <v>0</v>
      </c>
      <c r="F939" s="15" t="s">
        <v>1051</v>
      </c>
      <c r="G939" s="16"/>
    </row>
    <row r="940" spans="2:7" outlineLevel="1" x14ac:dyDescent="0.15">
      <c r="B940" s="14" t="s">
        <v>1008</v>
      </c>
      <c r="C940" s="15" t="s">
        <v>1052</v>
      </c>
      <c r="D940" s="15" t="s">
        <v>1050</v>
      </c>
      <c r="E940" s="15">
        <v>0</v>
      </c>
      <c r="F940" s="15" t="s">
        <v>1051</v>
      </c>
      <c r="G940" s="16"/>
    </row>
    <row r="941" spans="2:7" outlineLevel="1" x14ac:dyDescent="0.15">
      <c r="B941" s="14" t="s">
        <v>1017</v>
      </c>
      <c r="C941" s="15" t="s">
        <v>1055</v>
      </c>
      <c r="D941" s="15" t="s">
        <v>1050</v>
      </c>
      <c r="E941" s="15">
        <v>0</v>
      </c>
      <c r="F941" s="15" t="s">
        <v>1051</v>
      </c>
      <c r="G941" s="16"/>
    </row>
    <row r="942" spans="2:7" ht="18" outlineLevel="1" thickBot="1" x14ac:dyDescent="0.2">
      <c r="B942" s="14"/>
      <c r="C942" s="15"/>
      <c r="D942" s="15"/>
      <c r="E942" s="15"/>
      <c r="F942" s="15"/>
      <c r="G942" s="16"/>
    </row>
    <row r="943" spans="2:7" outlineLevel="1" x14ac:dyDescent="0.15">
      <c r="B943" s="94" t="s">
        <v>7</v>
      </c>
      <c r="C943" s="95"/>
      <c r="D943" s="95"/>
      <c r="E943" s="95"/>
      <c r="F943" s="95"/>
      <c r="G943" s="96"/>
    </row>
    <row r="944" spans="2:7" outlineLevel="1" x14ac:dyDescent="0.15">
      <c r="B944" s="20"/>
      <c r="C944" s="34"/>
      <c r="D944" s="34"/>
      <c r="E944" s="34"/>
      <c r="F944" s="34"/>
      <c r="G944" s="41"/>
    </row>
    <row r="945" spans="2:7" outlineLevel="1" x14ac:dyDescent="0.15">
      <c r="B945" s="20" t="s">
        <v>931</v>
      </c>
      <c r="C945" s="34"/>
      <c r="D945" s="34"/>
      <c r="E945" s="34"/>
      <c r="F945" s="34"/>
      <c r="G945" s="41"/>
    </row>
    <row r="946" spans="2:7" outlineLevel="1" x14ac:dyDescent="0.15">
      <c r="B946" s="63" t="s">
        <v>15</v>
      </c>
      <c r="C946" s="64"/>
      <c r="D946" s="64"/>
      <c r="E946" s="64"/>
      <c r="F946" s="64"/>
      <c r="G946" s="65"/>
    </row>
    <row r="947" spans="2:7" outlineLevel="1" x14ac:dyDescent="0.15">
      <c r="B947" s="21" t="s">
        <v>28</v>
      </c>
      <c r="C947" s="67"/>
      <c r="D947" s="67"/>
      <c r="E947" s="67"/>
      <c r="F947" s="67"/>
      <c r="G947" s="68"/>
    </row>
    <row r="948" spans="2:7" outlineLevel="1" x14ac:dyDescent="0.15">
      <c r="B948" s="59" t="s">
        <v>26</v>
      </c>
      <c r="C948" s="67"/>
      <c r="D948" s="67"/>
      <c r="E948" s="67"/>
      <c r="F948" s="67"/>
      <c r="G948" s="68"/>
    </row>
    <row r="949" spans="2:7" outlineLevel="1" x14ac:dyDescent="0.15">
      <c r="B949" s="59" t="s">
        <v>60</v>
      </c>
      <c r="C949" s="67"/>
      <c r="D949" s="67"/>
      <c r="E949" s="67"/>
      <c r="F949" s="67"/>
      <c r="G949" s="68"/>
    </row>
    <row r="950" spans="2:7" outlineLevel="1" x14ac:dyDescent="0.15">
      <c r="B950" s="59" t="s">
        <v>39</v>
      </c>
      <c r="C950" s="67"/>
      <c r="D950" s="67"/>
      <c r="E950" s="67"/>
      <c r="F950" s="67"/>
      <c r="G950" s="68"/>
    </row>
    <row r="951" spans="2:7" outlineLevel="1" x14ac:dyDescent="0.15">
      <c r="B951" s="59" t="s">
        <v>61</v>
      </c>
      <c r="C951" s="67"/>
      <c r="D951" s="67"/>
      <c r="E951" s="67"/>
      <c r="F951" s="67"/>
      <c r="G951" s="68"/>
    </row>
    <row r="952" spans="2:7" outlineLevel="1" x14ac:dyDescent="0.15">
      <c r="B952" s="59" t="s">
        <v>40</v>
      </c>
      <c r="C952" s="67"/>
      <c r="D952" s="67"/>
      <c r="E952" s="67"/>
      <c r="F952" s="67"/>
      <c r="G952" s="68"/>
    </row>
    <row r="953" spans="2:7" outlineLevel="1" x14ac:dyDescent="0.15">
      <c r="B953" s="59" t="s">
        <v>41</v>
      </c>
      <c r="C953" s="67"/>
      <c r="D953" s="67"/>
      <c r="E953" s="67"/>
      <c r="F953" s="67"/>
      <c r="G953" s="68"/>
    </row>
    <row r="954" spans="2:7" outlineLevel="1" x14ac:dyDescent="0.15">
      <c r="B954" s="59" t="s">
        <v>42</v>
      </c>
      <c r="C954" s="67"/>
      <c r="D954" s="67"/>
      <c r="E954" s="67"/>
      <c r="F954" s="67"/>
      <c r="G954" s="68"/>
    </row>
    <row r="955" spans="2:7" outlineLevel="1" x14ac:dyDescent="0.15">
      <c r="B955" s="59" t="s">
        <v>170</v>
      </c>
      <c r="C955" s="67"/>
      <c r="D955" s="67"/>
      <c r="E955" s="67"/>
      <c r="F955" s="67"/>
      <c r="G955" s="68"/>
    </row>
    <row r="956" spans="2:7" outlineLevel="1" x14ac:dyDescent="0.15">
      <c r="B956" s="59" t="s">
        <v>1012</v>
      </c>
      <c r="C956" s="67"/>
      <c r="D956" s="67"/>
      <c r="E956" s="67"/>
      <c r="F956" s="67"/>
      <c r="G956" s="68"/>
    </row>
    <row r="957" spans="2:7" outlineLevel="1" x14ac:dyDescent="0.15">
      <c r="B957" s="59" t="s">
        <v>1013</v>
      </c>
      <c r="C957" s="67"/>
      <c r="D957" s="67"/>
      <c r="E957" s="67"/>
      <c r="F957" s="67"/>
      <c r="G957" s="68"/>
    </row>
    <row r="958" spans="2:7" outlineLevel="1" x14ac:dyDescent="0.15">
      <c r="B958" s="21"/>
      <c r="C958" s="7"/>
      <c r="D958" s="7"/>
      <c r="E958" s="7"/>
      <c r="F958" s="7"/>
      <c r="G958" s="9"/>
    </row>
    <row r="959" spans="2:7" outlineLevel="1" x14ac:dyDescent="0.15">
      <c r="B959" s="21" t="s">
        <v>1031</v>
      </c>
      <c r="C959" s="7"/>
      <c r="D959" s="7"/>
      <c r="E959" s="7"/>
      <c r="F959" s="7"/>
      <c r="G959" s="9"/>
    </row>
    <row r="960" spans="2:7" outlineLevel="1" x14ac:dyDescent="0.15">
      <c r="B960" s="40" t="s">
        <v>47</v>
      </c>
      <c r="C960" s="7"/>
      <c r="D960" s="7"/>
      <c r="E960" s="7"/>
      <c r="F960" s="7"/>
      <c r="G960" s="9"/>
    </row>
    <row r="961" spans="2:7" outlineLevel="1" x14ac:dyDescent="0.15">
      <c r="B961" s="21" t="s">
        <v>48</v>
      </c>
      <c r="C961" s="7"/>
      <c r="D961" s="7"/>
      <c r="E961" s="7"/>
      <c r="F961" s="7"/>
      <c r="G961" s="9"/>
    </row>
    <row r="962" spans="2:7" outlineLevel="1" x14ac:dyDescent="0.15">
      <c r="B962" s="21" t="s">
        <v>615</v>
      </c>
      <c r="C962" s="7"/>
      <c r="D962" s="7"/>
      <c r="E962" s="7"/>
      <c r="F962" s="7"/>
      <c r="G962" s="9"/>
    </row>
    <row r="963" spans="2:7" outlineLevel="1" x14ac:dyDescent="0.15">
      <c r="B963" s="21" t="s">
        <v>49</v>
      </c>
      <c r="C963" s="7"/>
      <c r="D963" s="7"/>
      <c r="E963" s="7"/>
      <c r="F963" s="7"/>
      <c r="G963" s="9"/>
    </row>
    <row r="964" spans="2:7" outlineLevel="1" x14ac:dyDescent="0.15">
      <c r="B964" s="21" t="s">
        <v>1036</v>
      </c>
      <c r="C964" s="7"/>
      <c r="D964" s="7"/>
      <c r="E964" s="7"/>
      <c r="F964" s="7"/>
      <c r="G964" s="9"/>
    </row>
    <row r="965" spans="2:7" outlineLevel="1" x14ac:dyDescent="0.15">
      <c r="B965" s="21" t="s">
        <v>78</v>
      </c>
      <c r="C965" s="7"/>
      <c r="D965" s="7"/>
      <c r="E965" s="7"/>
      <c r="F965" s="7"/>
      <c r="G965" s="9"/>
    </row>
    <row r="966" spans="2:7" outlineLevel="1" x14ac:dyDescent="0.15">
      <c r="B966" s="21" t="s">
        <v>79</v>
      </c>
      <c r="C966" s="7"/>
      <c r="D966" s="7"/>
      <c r="E966" s="7"/>
      <c r="F966" s="7"/>
      <c r="G966" s="9"/>
    </row>
    <row r="967" spans="2:7" outlineLevel="1" x14ac:dyDescent="0.15">
      <c r="B967" s="21" t="s">
        <v>50</v>
      </c>
      <c r="C967" s="7"/>
      <c r="D967" s="7"/>
      <c r="E967" s="7"/>
      <c r="F967" s="7"/>
      <c r="G967" s="9"/>
    </row>
    <row r="968" spans="2:7" outlineLevel="1" x14ac:dyDescent="0.15">
      <c r="B968" s="59" t="s">
        <v>53</v>
      </c>
      <c r="C968" s="67"/>
      <c r="D968" s="67"/>
      <c r="E968" s="67"/>
      <c r="F968" s="67"/>
      <c r="G968" s="68"/>
    </row>
    <row r="969" spans="2:7" outlineLevel="1" x14ac:dyDescent="0.15">
      <c r="B969" s="59" t="s">
        <v>27</v>
      </c>
      <c r="C969" s="67"/>
      <c r="D969" s="67"/>
      <c r="E969" s="67"/>
      <c r="F969" s="67"/>
      <c r="G969" s="68"/>
    </row>
    <row r="970" spans="2:7" outlineLevel="1" x14ac:dyDescent="0.15">
      <c r="B970" s="69" t="s">
        <v>70</v>
      </c>
      <c r="C970" s="67"/>
      <c r="D970" s="67"/>
      <c r="E970" s="67"/>
      <c r="F970" s="67"/>
      <c r="G970" s="68"/>
    </row>
    <row r="971" spans="2:7" outlineLevel="1" x14ac:dyDescent="0.15">
      <c r="B971" s="59" t="s">
        <v>55</v>
      </c>
      <c r="C971" s="67"/>
      <c r="D971" s="67"/>
      <c r="E971" s="67"/>
      <c r="F971" s="67"/>
      <c r="G971" s="68"/>
    </row>
    <row r="972" spans="2:7" outlineLevel="1" x14ac:dyDescent="0.15">
      <c r="B972" s="59" t="s">
        <v>616</v>
      </c>
      <c r="C972" s="67"/>
      <c r="D972" s="67"/>
      <c r="E972" s="67"/>
      <c r="F972" s="67"/>
      <c r="G972" s="68"/>
    </row>
    <row r="973" spans="2:7" outlineLevel="1" x14ac:dyDescent="0.15">
      <c r="B973" s="59" t="s">
        <v>49</v>
      </c>
      <c r="C973" s="67"/>
      <c r="D973" s="67"/>
      <c r="E973" s="67"/>
      <c r="F973" s="67"/>
      <c r="G973" s="68"/>
    </row>
    <row r="974" spans="2:7" outlineLevel="1" x14ac:dyDescent="0.15">
      <c r="B974" s="59" t="s">
        <v>1037</v>
      </c>
      <c r="C974" s="67"/>
      <c r="D974" s="67"/>
      <c r="E974" s="67"/>
      <c r="F974" s="67"/>
      <c r="G974" s="68"/>
    </row>
    <row r="975" spans="2:7" outlineLevel="1" x14ac:dyDescent="0.15">
      <c r="B975" s="59" t="s">
        <v>280</v>
      </c>
      <c r="C975" s="67"/>
      <c r="D975" s="67"/>
      <c r="E975" s="67"/>
      <c r="F975" s="67"/>
      <c r="G975" s="68"/>
    </row>
    <row r="976" spans="2:7" outlineLevel="1" x14ac:dyDescent="0.15">
      <c r="B976" s="59" t="s">
        <v>281</v>
      </c>
      <c r="C976" s="67"/>
      <c r="D976" s="67"/>
      <c r="E976" s="67"/>
      <c r="F976" s="67"/>
      <c r="G976" s="68"/>
    </row>
    <row r="977" spans="2:7" outlineLevel="1" x14ac:dyDescent="0.15">
      <c r="B977" s="59" t="s">
        <v>50</v>
      </c>
      <c r="C977" s="67"/>
      <c r="D977" s="67"/>
      <c r="E977" s="67"/>
      <c r="F977" s="67"/>
      <c r="G977" s="68"/>
    </row>
    <row r="978" spans="2:7" outlineLevel="1" x14ac:dyDescent="0.15">
      <c r="B978" s="59" t="s">
        <v>53</v>
      </c>
      <c r="C978" s="67"/>
      <c r="D978" s="67"/>
      <c r="E978" s="67"/>
      <c r="F978" s="67"/>
      <c r="G978" s="68"/>
    </row>
    <row r="979" spans="2:7" outlineLevel="1" x14ac:dyDescent="0.15">
      <c r="B979" s="59" t="s">
        <v>16</v>
      </c>
      <c r="C979" s="67"/>
      <c r="D979" s="67"/>
      <c r="E979" s="67"/>
      <c r="F979" s="67"/>
      <c r="G979" s="68"/>
    </row>
    <row r="980" spans="2:7" outlineLevel="1" x14ac:dyDescent="0.15">
      <c r="B980" s="59"/>
      <c r="C980" s="67"/>
      <c r="D980" s="67"/>
      <c r="E980" s="67"/>
      <c r="F980" s="67"/>
      <c r="G980" s="68"/>
    </row>
    <row r="981" spans="2:7" outlineLevel="1" x14ac:dyDescent="0.15">
      <c r="B981" s="59" t="s">
        <v>1019</v>
      </c>
      <c r="C981" s="67"/>
      <c r="D981" s="67"/>
      <c r="E981" s="67"/>
      <c r="F981" s="67"/>
      <c r="G981" s="68"/>
    </row>
    <row r="982" spans="2:7" outlineLevel="1" x14ac:dyDescent="0.15">
      <c r="B982" s="59" t="s">
        <v>1021</v>
      </c>
      <c r="C982" s="67"/>
      <c r="D982" s="67"/>
      <c r="E982" s="67"/>
      <c r="F982" s="67"/>
      <c r="G982" s="68"/>
    </row>
    <row r="983" spans="2:7" outlineLevel="1" x14ac:dyDescent="0.15">
      <c r="B983" s="59" t="s">
        <v>63</v>
      </c>
      <c r="C983" s="67"/>
      <c r="D983" s="67"/>
      <c r="E983" s="67"/>
      <c r="F983" s="67"/>
      <c r="G983" s="68"/>
    </row>
    <row r="984" spans="2:7" outlineLevel="1" x14ac:dyDescent="0.15">
      <c r="B984" s="59" t="s">
        <v>1011</v>
      </c>
      <c r="C984" s="67"/>
      <c r="D984" s="67"/>
      <c r="E984" s="67"/>
      <c r="F984" s="67"/>
      <c r="G984" s="68"/>
    </row>
    <row r="985" spans="2:7" outlineLevel="1" x14ac:dyDescent="0.15">
      <c r="B985" s="59" t="s">
        <v>17</v>
      </c>
      <c r="C985" s="67"/>
      <c r="D985" s="67"/>
      <c r="E985" s="67"/>
      <c r="F985" s="67"/>
      <c r="G985" s="68"/>
    </row>
    <row r="986" spans="2:7" outlineLevel="1" x14ac:dyDescent="0.15">
      <c r="B986" s="59"/>
      <c r="C986" s="67"/>
      <c r="D986" s="67"/>
      <c r="E986" s="67"/>
      <c r="F986" s="67"/>
      <c r="G986" s="68"/>
    </row>
    <row r="987" spans="2:7" outlineLevel="1" x14ac:dyDescent="0.15">
      <c r="B987" s="59" t="s">
        <v>76</v>
      </c>
      <c r="C987" s="67"/>
      <c r="D987" s="67"/>
      <c r="E987" s="67"/>
      <c r="F987" s="67"/>
      <c r="G987" s="68"/>
    </row>
    <row r="988" spans="2:7" outlineLevel="1" x14ac:dyDescent="0.15">
      <c r="B988" s="59" t="s">
        <v>1014</v>
      </c>
      <c r="C988" s="67"/>
      <c r="D988" s="67"/>
      <c r="E988" s="67"/>
      <c r="F988" s="67"/>
      <c r="G988" s="68"/>
    </row>
    <row r="989" spans="2:7" outlineLevel="1" x14ac:dyDescent="0.15">
      <c r="B989" s="59" t="s">
        <v>1032</v>
      </c>
      <c r="C989" s="67"/>
      <c r="D989" s="67"/>
      <c r="E989" s="67"/>
      <c r="F989" s="67"/>
      <c r="G989" s="68"/>
    </row>
    <row r="990" spans="2:7" outlineLevel="1" x14ac:dyDescent="0.15">
      <c r="B990" s="59" t="s">
        <v>17</v>
      </c>
      <c r="C990" s="67"/>
      <c r="D990" s="67"/>
      <c r="E990" s="67"/>
      <c r="F990" s="67"/>
      <c r="G990" s="68"/>
    </row>
    <row r="991" spans="2:7" outlineLevel="1" x14ac:dyDescent="0.15">
      <c r="B991" s="59" t="s">
        <v>16</v>
      </c>
      <c r="C991" s="67"/>
      <c r="D991" s="67"/>
      <c r="E991" s="67"/>
      <c r="F991" s="67"/>
      <c r="G991" s="68"/>
    </row>
    <row r="992" spans="2:7" ht="18" outlineLevel="1" thickBot="1" x14ac:dyDescent="0.2">
      <c r="B992" s="62"/>
      <c r="C992" s="43"/>
      <c r="D992" s="43"/>
      <c r="E992" s="43"/>
      <c r="F992" s="43"/>
      <c r="G992" s="70"/>
    </row>
  </sheetData>
  <mergeCells count="45">
    <mergeCell ref="B761:G761"/>
    <mergeCell ref="B795:G795"/>
    <mergeCell ref="B737:G737"/>
    <mergeCell ref="B706:G706"/>
    <mergeCell ref="B712:G712"/>
    <mergeCell ref="B716:G716"/>
    <mergeCell ref="B727:G727"/>
    <mergeCell ref="B733:G733"/>
    <mergeCell ref="B668:G668"/>
    <mergeCell ref="B587:G587"/>
    <mergeCell ref="B596:G596"/>
    <mergeCell ref="B600:G600"/>
    <mergeCell ref="B748:G748"/>
    <mergeCell ref="B528:G528"/>
    <mergeCell ref="B538:G538"/>
    <mergeCell ref="B548:G548"/>
    <mergeCell ref="B655:G655"/>
    <mergeCell ref="B664:G664"/>
    <mergeCell ref="B438:G438"/>
    <mergeCell ref="B448:G448"/>
    <mergeCell ref="B457:G457"/>
    <mergeCell ref="B514:G514"/>
    <mergeCell ref="B524:G524"/>
    <mergeCell ref="B824:G824"/>
    <mergeCell ref="B840:G840"/>
    <mergeCell ref="B844:G844"/>
    <mergeCell ref="B5:G5"/>
    <mergeCell ref="B19:G19"/>
    <mergeCell ref="B44:G44"/>
    <mergeCell ref="B206:G206"/>
    <mergeCell ref="B221:G221"/>
    <mergeCell ref="B552:G552"/>
    <mergeCell ref="B562:G562"/>
    <mergeCell ref="B566:G566"/>
    <mergeCell ref="B577:G577"/>
    <mergeCell ref="B242:G242"/>
    <mergeCell ref="B484:G484"/>
    <mergeCell ref="B495:G495"/>
    <mergeCell ref="B499:G499"/>
    <mergeCell ref="B919:G919"/>
    <mergeCell ref="B927:G927"/>
    <mergeCell ref="B943:G943"/>
    <mergeCell ref="B890:G890"/>
    <mergeCell ref="B896:G896"/>
    <mergeCell ref="B900:G900"/>
  </mergeCells>
  <phoneticPr fontId="1" type="noConversion"/>
  <conditionalFormatting sqref="B34">
    <cfRule type="duplicateValues" dxfId="13" priority="43"/>
  </conditionalFormatting>
  <conditionalFormatting sqref="B34">
    <cfRule type="duplicateValues" dxfId="12" priority="44"/>
  </conditionalFormatting>
  <conditionalFormatting sqref="B34">
    <cfRule type="duplicateValues" dxfId="11" priority="41"/>
  </conditionalFormatting>
  <conditionalFormatting sqref="B34">
    <cfRule type="duplicateValues" dxfId="10" priority="42"/>
  </conditionalFormatting>
  <conditionalFormatting sqref="B35">
    <cfRule type="duplicateValues" dxfId="9" priority="37"/>
  </conditionalFormatting>
  <conditionalFormatting sqref="B35">
    <cfRule type="duplicateValues" dxfId="8" priority="38"/>
  </conditionalFormatting>
  <conditionalFormatting sqref="B236:B240">
    <cfRule type="duplicateValues" dxfId="7" priority="27"/>
  </conditionalFormatting>
  <conditionalFormatting sqref="B236:B240">
    <cfRule type="duplicateValues" dxfId="6" priority="28"/>
  </conditionalFormatting>
  <conditionalFormatting sqref="B236:B240">
    <cfRule type="duplicateValues" dxfId="5" priority="25"/>
  </conditionalFormatting>
  <conditionalFormatting sqref="B236:B240">
    <cfRule type="duplicateValues" dxfId="4" priority="26"/>
  </conditionalFormatting>
  <conditionalFormatting sqref="B35 B37:B42">
    <cfRule type="duplicateValues" dxfId="3" priority="68"/>
  </conditionalFormatting>
  <conditionalFormatting sqref="B35 B37:B42">
    <cfRule type="duplicateValues" dxfId="2" priority="71"/>
  </conditionalFormatting>
  <conditionalFormatting sqref="B939:B941">
    <cfRule type="duplicateValues" dxfId="1" priority="83"/>
  </conditionalFormatting>
  <conditionalFormatting sqref="B939:B941">
    <cfRule type="duplicateValues" dxfId="0" priority="8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产品证券-交易接口-逻辑服务</vt:lpstr>
      <vt:lpstr>产品证券-交易接口-事务服务</vt:lpstr>
      <vt:lpstr>产品证券-交易接口-原子服务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maoxy</cp:lastModifiedBy>
  <dcterms:created xsi:type="dcterms:W3CDTF">2015-12-16T08:03:53Z</dcterms:created>
  <dcterms:modified xsi:type="dcterms:W3CDTF">2019-07-25T07:48:23Z</dcterms:modified>
</cp:coreProperties>
</file>