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证券\"/>
    </mc:Choice>
  </mc:AlternateContent>
  <xr:revisionPtr revIDLastSave="0" documentId="13_ncr:1_{9EF9322E-56A3-4D62-8FA7-EFF0F0149986}" xr6:coauthVersionLast="43" xr6:coauthVersionMax="43" xr10:uidLastSave="{00000000-0000-0000-0000-000000000000}"/>
  <bookViews>
    <workbookView xWindow="-109" yWindow="-109" windowWidth="26301" windowHeight="14305" tabRatio="807" activeTab="2" xr2:uid="{00000000-000D-0000-FFFF-FFFF00000000}"/>
  </bookViews>
  <sheets>
    <sheet name="产品证券-清算接口-逻辑服务" sheetId="6" r:id="rId1"/>
    <sheet name="产品证券-清算接口-事务服务" sheetId="11" r:id="rId2"/>
    <sheet name="产品证券-清算接口-原子服务" sheetId="10" r:id="rId3"/>
  </sheet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<sst xmlns="http://schemas.openxmlformats.org/spreadsheetml/2006/main" count="5328" uniqueCount="1318">
  <si>
    <t>参数</t>
  </si>
  <si>
    <t>参数类型</t>
  </si>
  <si>
    <t>默认值</t>
    <phoneticPr fontId="1" type="noConversion"/>
  </si>
  <si>
    <t>初始化日期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</si>
  <si>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</si>
  <si>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</si>
  <si>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</si>
  <si>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</si>
  <si>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参数说明</t>
    <phoneticPr fontId="1" type="noConversion"/>
  </si>
  <si>
    <t>机构编号</t>
    <phoneticPr fontId="1" type="noConversion"/>
  </si>
  <si>
    <t>产品编号</t>
    <phoneticPr fontId="1" type="noConversion"/>
  </si>
  <si>
    <t>资产账户编号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</si>
  <si>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</si>
  <si>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</si>
  <si>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</si>
  <si>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</si>
  <si>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</si>
  <si>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</si>
  <si>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处理流程</t>
    <phoneticPr fontId="1" type="noConversion"/>
  </si>
  <si>
    <t>[事务开始]</t>
    <phoneticPr fontId="1" type="noConversion"/>
  </si>
  <si>
    <t>[事务结束]</t>
    <phoneticPr fontId="1" type="noConversion"/>
  </si>
  <si>
    <t>输入</t>
    <phoneticPr fontId="1" type="noConversion"/>
  </si>
  <si>
    <t>初始化日期</t>
    <phoneticPr fontId="1" type="noConversion"/>
  </si>
  <si>
    <t>备注信息</t>
    <phoneticPr fontId="1" type="noConversion"/>
  </si>
  <si>
    <t>本币币种</t>
    <phoneticPr fontId="1" type="noConversion"/>
  </si>
  <si>
    <t>交易组编号</t>
    <phoneticPr fontId="1" type="noConversion"/>
  </si>
  <si>
    <t>交易币种</t>
    <phoneticPr fontId="1" type="noConversion"/>
  </si>
  <si>
    <t>交易币种</t>
    <phoneticPr fontId="1" type="noConversion"/>
  </si>
  <si>
    <t>备注信息</t>
    <phoneticPr fontId="1" type="noConversion"/>
  </si>
  <si>
    <t>入账资金流水号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</si>
  <si>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</si>
  <si>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</si>
  <si>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</si>
  <si>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</si>
  <si>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</si>
  <si>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</si>
  <si>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</si>
  <si>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</si>
  <si>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</si>
  <si>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</si>
  <si>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</si>
  <si>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处理流程</t>
    <phoneticPr fontId="1" type="noConversion"/>
  </si>
  <si>
    <t>入账资金流水号</t>
    <phoneticPr fontId="1" type="noConversion"/>
  </si>
  <si>
    <t>本币币种</t>
    <phoneticPr fontId="1" type="noConversion"/>
  </si>
  <si>
    <t>交易币种</t>
    <phoneticPr fontId="1" type="noConversion"/>
  </si>
  <si>
    <t>业务标志</t>
    <phoneticPr fontId="1" type="noConversion"/>
  </si>
  <si>
    <t>交易组编号</t>
    <phoneticPr fontId="1" type="noConversion"/>
  </si>
  <si>
    <t>资产账户编号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</si>
  <si>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</si>
  <si>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</si>
  <si>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</si>
  <si>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</si>
  <si>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初始化日期</t>
    <phoneticPr fontId="1" type="noConversion"/>
  </si>
  <si>
    <t>机构编号</t>
    <phoneticPr fontId="1" type="noConversion"/>
  </si>
  <si>
    <t>参数名称</t>
    <phoneticPr fontId="1" type="noConversion"/>
  </si>
  <si>
    <t>参数类型</t>
    <phoneticPr fontId="1" type="noConversion"/>
  </si>
  <si>
    <t>默认值</t>
    <phoneticPr fontId="1" type="noConversion"/>
  </si>
  <si>
    <t>处理流程</t>
    <phoneticPr fontId="1" type="noConversion"/>
  </si>
  <si>
    <t>[事务结束]</t>
    <phoneticPr fontId="1" type="noConversion"/>
  </si>
  <si>
    <t>产品编号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</si>
  <si>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</si>
  <si>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</si>
  <si>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</si>
  <si>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</si>
  <si>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</si>
  <si>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</si>
  <si>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初始化日期</t>
    <phoneticPr fontId="1" type="noConversion"/>
  </si>
  <si>
    <t>业务标志</t>
    <phoneticPr fontId="1" type="noConversion"/>
  </si>
  <si>
    <t>输出</t>
    <phoneticPr fontId="1" type="noConversion"/>
  </si>
  <si>
    <t>end if;</t>
    <phoneticPr fontId="1" type="noConversion"/>
  </si>
  <si>
    <t>set @解冻金额# = 0;</t>
    <phoneticPr fontId="1" type="noConversion"/>
  </si>
  <si>
    <t xml:space="preserve">    set @冻结金额# = 0;</t>
    <phoneticPr fontId="1" type="noConversion"/>
  </si>
  <si>
    <t>set @累计应付金额# = 0;</t>
    <phoneticPr fontId="1" type="noConversion"/>
  </si>
  <si>
    <t>变动金额</t>
    <phoneticPr fontId="1" type="noConversion"/>
  </si>
  <si>
    <t>#处理交易组资金入账</t>
    <phoneticPr fontId="1" type="noConversion"/>
  </si>
  <si>
    <t>#处理资产账户资金入账</t>
    <phoneticPr fontId="1" type="noConversion"/>
  </si>
  <si>
    <t>set @入账资金流水号# = 0;</t>
    <phoneticPr fontId="1" type="noConversion"/>
  </si>
  <si>
    <t>变动金额</t>
    <phoneticPr fontId="1" type="noConversion"/>
  </si>
  <si>
    <t>入账资金流水号</t>
    <phoneticPr fontId="1" type="noConversion"/>
  </si>
  <si>
    <t xml:space="preserve">    set @冻结金额# = @变动金额#;</t>
    <phoneticPr fontId="1" type="noConversion"/>
  </si>
  <si>
    <t xml:space="preserve">    set @当前金额# = @变动金额#;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</si>
  <si>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</si>
  <si>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</si>
  <si>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</si>
  <si>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</si>
  <si>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</si>
  <si>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</si>
  <si>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市场编号</t>
  </si>
  <si>
    <t>股东代码编号</t>
    <phoneticPr fontId="1" type="noConversion"/>
  </si>
  <si>
    <t>证券代码编号</t>
    <phoneticPr fontId="1" type="noConversion"/>
  </si>
  <si>
    <t>变动金额</t>
    <phoneticPr fontId="1" type="noConversion"/>
  </si>
  <si>
    <t>变动数量</t>
    <phoneticPr fontId="1" type="noConversion"/>
  </si>
  <si>
    <t>证券类型</t>
    <phoneticPr fontId="1" type="noConversion"/>
  </si>
  <si>
    <t>成交数量</t>
    <phoneticPr fontId="1" type="noConversion"/>
  </si>
  <si>
    <t>成交金额</t>
    <phoneticPr fontId="1" type="noConversion"/>
  </si>
  <si>
    <t>红利入账成本盈亏计算方式</t>
    <phoneticPr fontId="1" type="noConversion"/>
  </si>
  <si>
    <t>标的代码编号</t>
    <phoneticPr fontId="1" type="noConversion"/>
  </si>
  <si>
    <t>质押比例</t>
    <phoneticPr fontId="1" type="noConversion"/>
  </si>
  <si>
    <t>成本金额</t>
  </si>
  <si>
    <t>利息成本金额</t>
  </si>
  <si>
    <t>实现盈亏</t>
  </si>
  <si>
    <t>利息收益</t>
  </si>
  <si>
    <t>业务标志</t>
    <phoneticPr fontId="1" type="noConversion"/>
  </si>
  <si>
    <t>标的代码编号</t>
    <phoneticPr fontId="1" type="noConversion"/>
  </si>
  <si>
    <t>质押比例</t>
    <phoneticPr fontId="1" type="noConversion"/>
  </si>
  <si>
    <t>输出</t>
    <phoneticPr fontId="1" type="noConversion"/>
  </si>
  <si>
    <t>处理流程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</si>
  <si>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</si>
  <si>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</si>
  <si>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</si>
  <si>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</si>
  <si>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本币币种</t>
    <phoneticPr fontId="1" type="noConversion"/>
  </si>
  <si>
    <t>股东代码编号</t>
    <phoneticPr fontId="1" type="noConversion"/>
  </si>
  <si>
    <t>证券代码编号</t>
    <phoneticPr fontId="1" type="noConversion"/>
  </si>
  <si>
    <t>变动数量</t>
  </si>
  <si>
    <t>当前数量</t>
    <phoneticPr fontId="1" type="noConversion"/>
  </si>
  <si>
    <t>查询记录序号</t>
    <phoneticPr fontId="1" type="noConversion"/>
  </si>
  <si>
    <t>市场编号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</si>
  <si>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</si>
  <si>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</si>
  <si>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</si>
  <si>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</si>
  <si>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</si>
  <si>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</si>
  <si>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</si>
  <si>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</si>
  <si>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</si>
  <si>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</si>
  <si>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市场编号</t>
    <phoneticPr fontId="1" type="noConversion"/>
  </si>
  <si>
    <t>股东代码编号</t>
    <phoneticPr fontId="1" type="noConversion"/>
  </si>
  <si>
    <t>证券代码编号</t>
    <phoneticPr fontId="1" type="noConversion"/>
  </si>
  <si>
    <t>证券类型</t>
    <phoneticPr fontId="1" type="noConversion"/>
  </si>
  <si>
    <t>变动金额</t>
    <phoneticPr fontId="1" type="noConversion"/>
  </si>
  <si>
    <t>成交数量</t>
    <phoneticPr fontId="1" type="noConversion"/>
  </si>
  <si>
    <t>成交金额</t>
    <phoneticPr fontId="1" type="noConversion"/>
  </si>
  <si>
    <t>债券计提利息</t>
    <phoneticPr fontId="1" type="noConversion"/>
  </si>
  <si>
    <t>业务标志</t>
    <phoneticPr fontId="1" type="noConversion"/>
  </si>
  <si>
    <t>红利入账成本盈亏计算方式</t>
    <phoneticPr fontId="1" type="noConversion"/>
  </si>
  <si>
    <t>输出</t>
    <phoneticPr fontId="1" type="noConversion"/>
  </si>
  <si>
    <t>处理流程</t>
    <phoneticPr fontId="1" type="noConversion"/>
  </si>
  <si>
    <t xml:space="preserve">    #如果是债券，则需要根据净价标准，计算利息成本金额和利息收益</t>
    <phoneticPr fontId="1" type="noConversion"/>
  </si>
  <si>
    <t xml:space="preserve">    end if;</t>
    <phoneticPr fontId="1" type="noConversion"/>
  </si>
  <si>
    <t xml:space="preserve">    else</t>
    <phoneticPr fontId="1" type="noConversion"/>
  </si>
  <si>
    <t xml:space="preserve">        end if;</t>
    <phoneticPr fontId="1" type="noConversion"/>
  </si>
  <si>
    <t>elseif @业务标志# = 《业务标志-红利入账》 then</t>
    <phoneticPr fontId="1" type="noConversion"/>
  </si>
  <si>
    <t xml:space="preserve">    if @红利入账成本盈亏计算方式# = 《红利入账成本盈亏计算方式-入盈亏》 then</t>
    <phoneticPr fontId="1" type="noConversion"/>
  </si>
  <si>
    <t xml:space="preserve">        set @实现盈亏# = @变动金额#;</t>
  </si>
  <si>
    <t xml:space="preserve">            set @利息收益# = @变动金额#;</t>
  </si>
  <si>
    <t xml:space="preserve">        set @成本金额# = -@变动金额#;</t>
  </si>
  <si>
    <t xml:space="preserve">            set @利息成本金额# = -@变动金额#;</t>
  </si>
  <si>
    <t>elseif @业务标志# = 《业务标志-红股入账》 then</t>
    <phoneticPr fontId="1" type="noConversion"/>
  </si>
  <si>
    <t xml:space="preserve">    set @成本金额# = 0;</t>
  </si>
  <si>
    <t>elseif @业务标志# = 《业务标志-债券付息》 or @业务标志# = 《业务标志-债券兑付》 then</t>
    <phoneticPr fontId="1" type="noConversion"/>
  </si>
  <si>
    <t xml:space="preserve">    #此处不考虑利息成本金额，否则计算后需要更新持仓表的利息成本金额，以免事务失败后的回滚处理不正确。</t>
    <phoneticPr fontId="1" type="noConversion"/>
  </si>
  <si>
    <t xml:space="preserve">    #后续的处理中，如果利息收益是按冲减成本的方式处理，则在后续的入账过程中再做冲减处理</t>
    <phoneticPr fontId="1" type="noConversion"/>
  </si>
  <si>
    <t xml:space="preserve">    set @利息收益# = @债券计提利息#;</t>
  </si>
  <si>
    <t xml:space="preserve">    set @实现盈亏# = @债券计提利息#;</t>
  </si>
  <si>
    <t>end if;</t>
    <phoneticPr fontId="1" type="noConversion"/>
  </si>
  <si>
    <t>变动数量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</si>
  <si>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</si>
  <si>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</si>
  <si>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</si>
  <si>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</si>
  <si>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</si>
  <si>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</si>
  <si>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初始化日期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</si>
  <si>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</si>
  <si>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</si>
  <si>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</si>
  <si>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</si>
  <si>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</si>
  <si>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证券代码编号</t>
    <phoneticPr fontId="1" type="noConversion"/>
  </si>
  <si>
    <t>变动数量</t>
    <phoneticPr fontId="1" type="noConversion"/>
  </si>
  <si>
    <t>成本金额</t>
    <phoneticPr fontId="1" type="noConversion"/>
  </si>
  <si>
    <t>业务标志</t>
    <phoneticPr fontId="1" type="noConversion"/>
  </si>
  <si>
    <t>备注信息</t>
    <phoneticPr fontId="1" type="noConversion"/>
  </si>
  <si>
    <t>输出</t>
    <phoneticPr fontId="1" type="noConversion"/>
  </si>
  <si>
    <t>处理流程</t>
    <phoneticPr fontId="1" type="noConversion"/>
  </si>
  <si>
    <t>#处理交易组持仓入账</t>
    <phoneticPr fontId="1" type="noConversion"/>
  </si>
  <si>
    <t>#处理资产账户持仓入账</t>
    <phoneticPr fontId="1" type="noConversion"/>
  </si>
  <si>
    <t>标的代码编号</t>
    <phoneticPr fontId="1" type="noConversion"/>
  </si>
  <si>
    <t>质押比例</t>
    <phoneticPr fontId="1" type="noConversion"/>
  </si>
  <si>
    <t>end if;</t>
    <phoneticPr fontId="1" type="noConversion"/>
  </si>
  <si>
    <t>本币币种</t>
    <phoneticPr fontId="1" type="noConversion"/>
  </si>
  <si>
    <t>变动金额</t>
    <phoneticPr fontId="1" type="noConversion"/>
  </si>
  <si>
    <t xml:space="preserve">    set @当前数量# = @变动数量#;</t>
    <phoneticPr fontId="1" type="noConversion"/>
  </si>
  <si>
    <t xml:space="preserve">    set @冻结数量# = @变动数量#;</t>
    <phoneticPr fontId="1" type="noConversion"/>
  </si>
  <si>
    <t xml:space="preserve">    set @冻结数量# = 0;</t>
    <phoneticPr fontId="1" type="noConversion"/>
  </si>
  <si>
    <t xml:space="preserve">    if FOUND_ROWS() = 0 then</t>
    <phoneticPr fontId="1" type="noConversion"/>
  </si>
  <si>
    <t xml:space="preserve">        set @利息成本金额# = 0;</t>
    <phoneticPr fontId="1" type="noConversion"/>
  </si>
  <si>
    <t xml:space="preserve">    end if;</t>
    <phoneticPr fontId="1" type="noConversion"/>
  </si>
  <si>
    <t>set @解冻数量# = 0;</t>
    <phoneticPr fontId="1" type="noConversion"/>
  </si>
  <si>
    <t>set @成本金额# = 0;</t>
    <phoneticPr fontId="1" type="noConversion"/>
  </si>
  <si>
    <t>set @实现盈亏# = 0;</t>
    <phoneticPr fontId="1" type="noConversion"/>
  </si>
  <si>
    <t>#需要处理债券质押数据，债券兑付需要减少标准券解冻数量</t>
    <phoneticPr fontId="1" type="noConversion"/>
  </si>
  <si>
    <t xml:space="preserve">        set @临时-当前数量# =0;</t>
    <phoneticPr fontId="1" type="noConversion"/>
  </si>
  <si>
    <t xml:space="preserve">    if @临时-当前数量# &gt; 0 then</t>
    <phoneticPr fontId="1" type="noConversion"/>
  </si>
  <si>
    <t xml:space="preserve">        set @临时-证券代码编号# = @证券代码编号#;</t>
    <phoneticPr fontId="1" type="noConversion"/>
  </si>
  <si>
    <t xml:space="preserve">        set @证券代码编号# = @标的代码编号#;</t>
    <phoneticPr fontId="1" type="noConversion"/>
  </si>
  <si>
    <t xml:space="preserve">        set @当前数量# = 0;</t>
    <phoneticPr fontId="1" type="noConversion"/>
  </si>
  <si>
    <t xml:space="preserve">        set @冻结数量# = 0;</t>
    <phoneticPr fontId="1" type="noConversion"/>
  </si>
  <si>
    <t xml:space="preserve">        set @成本金额# = 0;</t>
    <phoneticPr fontId="1" type="noConversion"/>
  </si>
  <si>
    <t xml:space="preserve">        set @实现盈亏# = 0;</t>
    <phoneticPr fontId="1" type="noConversion"/>
  </si>
  <si>
    <t xml:space="preserve">        set @利息收益# = 0;</t>
    <phoneticPr fontId="1" type="noConversion"/>
  </si>
  <si>
    <t xml:space="preserve">        #处理交易组持仓入账</t>
    <phoneticPr fontId="1" type="noConversion"/>
  </si>
  <si>
    <t xml:space="preserve">        #处理资产账户持仓入账</t>
    <phoneticPr fontId="1" type="noConversion"/>
  </si>
  <si>
    <t xml:space="preserve">        #更新债券质押表</t>
    <phoneticPr fontId="1" type="noConversion"/>
  </si>
  <si>
    <t xml:space="preserve">        set @证券代码编号#=@临时-证券代码编号#;</t>
    <phoneticPr fontId="1" type="noConversion"/>
  </si>
  <si>
    <t>[原子_产品证券_清算接口_交易组资金入账]</t>
  </si>
  <si>
    <t>[原子_产品证券_清算接口_资产账户资金入账]</t>
  </si>
  <si>
    <t>[原子_产品证券_清算接口_交易组持仓入账]</t>
  </si>
  <si>
    <t>[原子_产品证券_清算接口_资产账户持仓入账]</t>
  </si>
  <si>
    <t xml:space="preserve">        [原子_产品证券_清算接口_交易组持仓入账]</t>
  </si>
  <si>
    <t xml:space="preserve">        [原子_产品证券_清算接口_资产账户持仓入账]</t>
  </si>
  <si>
    <t xml:space="preserve">    if @变动金额# &lt;&gt; 0 then</t>
    <phoneticPr fontId="1" type="noConversion"/>
  </si>
  <si>
    <t xml:space="preserve">    end if;</t>
    <phoneticPr fontId="1" type="noConversion"/>
  </si>
  <si>
    <t>入账资金流水号</t>
    <phoneticPr fontId="1" type="noConversion"/>
  </si>
  <si>
    <t xml:space="preserve">    if @入账资金流水号# &lt;&gt; 0 then</t>
    <phoneticPr fontId="1" type="noConversion"/>
  </si>
  <si>
    <t xml:space="preserve">        [原子_产品证券_清算接口_清算资金入账]</t>
    <phoneticPr fontId="1" type="noConversion"/>
  </si>
  <si>
    <t xml:space="preserve">    end if;</t>
    <phoneticPr fontId="1" type="noConversion"/>
  </si>
  <si>
    <t xml:space="preserve">        set @变动金额# = -@变动金额#;</t>
    <phoneticPr fontId="1" type="noConversion"/>
  </si>
  <si>
    <t xml:space="preserve">    end if;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</si>
  <si>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</si>
  <si>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</si>
  <si>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</si>
  <si>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</si>
  <si>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</si>
  <si>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</si>
  <si>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</si>
  <si>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</si>
  <si>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</si>
  <si>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</si>
  <si>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</si>
  <si>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</si>
  <si>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</si>
  <si>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</si>
  <si>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</si>
  <si>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int32</t>
    <phoneticPr fontId="1" type="noConversion"/>
  </si>
  <si>
    <t>机构编号</t>
  </si>
  <si>
    <t>证券代码</t>
    <phoneticPr fontId="1" type="noConversion"/>
  </si>
  <si>
    <t>标的代码</t>
    <phoneticPr fontId="1" type="noConversion"/>
  </si>
  <si>
    <t>订单方向</t>
    <phoneticPr fontId="1" type="noConversion"/>
  </si>
  <si>
    <t>回购数量</t>
    <phoneticPr fontId="1" type="noConversion"/>
  </si>
  <si>
    <t>回购金额</t>
    <phoneticPr fontId="1" type="noConversion"/>
  </si>
  <si>
    <t>回购利率</t>
    <phoneticPr fontId="1" type="noConversion"/>
  </si>
  <si>
    <t>回购交易日期</t>
    <phoneticPr fontId="1" type="noConversion"/>
  </si>
  <si>
    <t>回购天数</t>
    <phoneticPr fontId="1" type="noConversion"/>
  </si>
  <si>
    <t>回购实际天数</t>
    <phoneticPr fontId="1" type="noConversion"/>
  </si>
  <si>
    <t>回购购回利息</t>
    <phoneticPr fontId="1" type="noConversion"/>
  </si>
  <si>
    <t>记录序号</t>
    <phoneticPr fontId="1" type="noConversion"/>
  </si>
  <si>
    <t>set @回购购回金额# = @回购金额#;</t>
    <phoneticPr fontId="1" type="noConversion"/>
  </si>
  <si>
    <t>回购首次交收日期</t>
    <phoneticPr fontId="1" type="noConversion"/>
  </si>
  <si>
    <t>[事务开始]</t>
    <phoneticPr fontId="1" type="noConversion"/>
  </si>
  <si>
    <t>事务_产品证券_清算接口_写入回购记录</t>
    <phoneticPr fontId="1" type="noConversion"/>
  </si>
  <si>
    <t xml:space="preserve">    [原子_产品证券_清算接口_写入回购记录]</t>
    <phoneticPr fontId="1" type="noConversion"/>
  </si>
  <si>
    <t>[事务结束]</t>
    <phoneticPr fontId="1" type="noConversion"/>
  </si>
  <si>
    <t>原子_产品证券_清算接口_写入回购记录</t>
    <phoneticPr fontId="1" type="noConversion"/>
  </si>
  <si>
    <t>产品编号</t>
    <phoneticPr fontId="1" type="noConversion"/>
  </si>
  <si>
    <t>资产账户编号</t>
    <phoneticPr fontId="1" type="noConversion"/>
  </si>
  <si>
    <t>股东代码编号</t>
    <phoneticPr fontId="1" type="noConversion"/>
  </si>
  <si>
    <t>订单方向</t>
    <phoneticPr fontId="1" type="noConversion"/>
  </si>
  <si>
    <t>回购数量</t>
    <phoneticPr fontId="1" type="noConversion"/>
  </si>
  <si>
    <t>回购利率</t>
    <phoneticPr fontId="1" type="noConversion"/>
  </si>
  <si>
    <t>回购成交序号</t>
    <phoneticPr fontId="1" type="noConversion"/>
  </si>
  <si>
    <t>回购天数</t>
    <phoneticPr fontId="1" type="noConversion"/>
  </si>
  <si>
    <t>证券代码</t>
    <phoneticPr fontId="1" type="noConversion"/>
  </si>
  <si>
    <t>标的代码编号</t>
    <phoneticPr fontId="1" type="noConversion"/>
  </si>
  <si>
    <t>标的代码</t>
    <phoneticPr fontId="1" type="noConversion"/>
  </si>
  <si>
    <t>回购金额</t>
    <phoneticPr fontId="1" type="noConversion"/>
  </si>
  <si>
    <t>回购交易日期</t>
    <phoneticPr fontId="1" type="noConversion"/>
  </si>
  <si>
    <t>回购委托序号</t>
    <phoneticPr fontId="1" type="noConversion"/>
  </si>
  <si>
    <t>回购到期日期</t>
    <phoneticPr fontId="1" type="noConversion"/>
  </si>
  <si>
    <t>回购购回金额</t>
    <phoneticPr fontId="1" type="noConversion"/>
  </si>
  <si>
    <t>回购购回利息</t>
    <phoneticPr fontId="1" type="noConversion"/>
  </si>
  <si>
    <t>实际回购到期日期</t>
    <phoneticPr fontId="1" type="noConversion"/>
  </si>
  <si>
    <t>回购首次交收日期</t>
    <phoneticPr fontId="1" type="noConversion"/>
  </si>
  <si>
    <t>事务_产品证券_清算接口_写入回购记录回滚</t>
    <phoneticPr fontId="1" type="noConversion"/>
  </si>
  <si>
    <t>记录序号</t>
    <phoneticPr fontId="1" type="noConversion"/>
  </si>
  <si>
    <t>原子_产品证券_清算接口_写入回购记录回滚</t>
    <phoneticPr fontId="1" type="noConversion"/>
  </si>
  <si>
    <t>[更新表记录][产品证券_持仓_债券回购表][{回购处理状态}=《回购处理状态-已回滚》][{记录序号}=@记录序号#][2][@记录序号#]</t>
    <phoneticPr fontId="1" type="noConversion"/>
  </si>
  <si>
    <t xml:space="preserve">    [原子_产品证券_清算接口_写入回购记录回滚]</t>
    <phoneticPr fontId="1" type="noConversion"/>
  </si>
  <si>
    <t>实际回购到期日期</t>
    <phoneticPr fontId="1" type="noConversion"/>
  </si>
  <si>
    <t>set @回购到期日期# = @实际回购到期日期#;</t>
    <phoneticPr fontId="1" type="noConversion"/>
  </si>
  <si>
    <t>set @回购成交序号# = 0;</t>
    <phoneticPr fontId="1" type="noConversion"/>
  </si>
  <si>
    <t>set @回购处理状态# = 《回购处理状态-未处理》;</t>
    <phoneticPr fontId="1" type="noConversion"/>
  </si>
  <si>
    <t xml:space="preserve">        [原子_产品证券_清算接口_清算持仓入账]</t>
    <phoneticPr fontId="1" type="noConversion"/>
  </si>
  <si>
    <t>int</t>
    <phoneticPr fontId="1" type="noConversion"/>
  </si>
  <si>
    <t>int32</t>
    <phoneticPr fontId="1" type="noConversion"/>
  </si>
  <si>
    <t>BigDecimal</t>
    <phoneticPr fontId="1" type="noConversion"/>
  </si>
  <si>
    <t>int64</t>
    <phoneticPr fontId="1" type="noConversion"/>
  </si>
  <si>
    <t>double</t>
    <phoneticPr fontId="1" type="noConversion"/>
  </si>
  <si>
    <t>BIGINT</t>
    <phoneticPr fontId="1" type="noConversion"/>
  </si>
  <si>
    <t>uint64</t>
    <phoneticPr fontId="1" type="noConversion"/>
  </si>
  <si>
    <t>#根据汇率重置入账金额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</si>
  <si>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</si>
  <si>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</si>
  <si>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</si>
  <si>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</si>
  <si>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</si>
  <si>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</si>
  <si>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</si>
  <si>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Integer</t>
    <phoneticPr fontId="1" type="noConversion"/>
  </si>
  <si>
    <t>bytevector</t>
    <phoneticPr fontId="1" type="noConversion"/>
  </si>
  <si>
    <t>bytevector</t>
    <phoneticPr fontId="1" type="noConversion"/>
  </si>
  <si>
    <t>String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</si>
  <si>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</si>
  <si>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</si>
  <si>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</si>
  <si>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</si>
  <si>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</si>
  <si>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输出</t>
    <phoneticPr fontId="1" type="noConversion"/>
  </si>
  <si>
    <t>默认值</t>
    <phoneticPr fontId="1" type="noConversion"/>
  </si>
  <si>
    <t>参数说明</t>
    <phoneticPr fontId="1" type="noConversion"/>
  </si>
  <si>
    <t>Long</t>
    <phoneticPr fontId="1" type="noConversion"/>
  </si>
  <si>
    <t>ulong</t>
    <phoneticPr fontId="1" type="noConversion"/>
  </si>
  <si>
    <t>处理流程</t>
    <phoneticPr fontId="1" type="noConversion"/>
  </si>
  <si>
    <t>set @累计应收金额# = 0;</t>
    <phoneticPr fontId="1" type="noConversion"/>
  </si>
  <si>
    <t>#处理资产账户资金入账</t>
    <phoneticPr fontId="1" type="noConversion"/>
  </si>
  <si>
    <t>set @操作菜单# =0;</t>
    <phoneticPr fontId="1" type="noConversion"/>
  </si>
  <si>
    <t>set @变动后金额# = 0;</t>
    <phoneticPr fontId="1" type="noConversion"/>
  </si>
  <si>
    <t>set @操作功能# = @功能编码#;</t>
    <phoneticPr fontId="1" type="noConversion"/>
  </si>
  <si>
    <t>[插入表记录][产品证券_资金_交易组资金流水表][字段][字段变量][5][@交易组编号#,@本币币种#]</t>
  </si>
  <si>
    <t>原子_产品证券_清算接口_资产账户资金入账</t>
  </si>
  <si>
    <t>[获取表记录变量][产品证券_资金_资产账户资金表][字段][字段变量][{资产账户编号}=@资产账户编号# and {本币币种}=@本币币种#][4][@资产账户编号#,@本币币种#]</t>
  </si>
  <si>
    <t>[插入表记录][产品证券_资金_资产账户资金流水表][字段][字段变量][5][@资产账户编号#,@本币币种#]</t>
  </si>
  <si>
    <t>[获取记录序号][@入账资金流水号#]</t>
    <phoneticPr fontId="1" type="noConversion"/>
  </si>
  <si>
    <t>输入</t>
    <phoneticPr fontId="1" type="noConversion"/>
  </si>
  <si>
    <t>初始化日期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</si>
  <si>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</si>
  <si>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</si>
  <si>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</si>
  <si>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</si>
  <si>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</si>
  <si>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证券代码编号</t>
    <phoneticPr fontId="1" type="noConversion"/>
  </si>
  <si>
    <t>变动数量</t>
    <phoneticPr fontId="1" type="noConversion"/>
  </si>
  <si>
    <t>BigDecimal</t>
    <phoneticPr fontId="1" type="noConversion"/>
  </si>
  <si>
    <t>实现盈亏</t>
    <phoneticPr fontId="1" type="noConversion"/>
  </si>
  <si>
    <t>利息成本金额</t>
    <phoneticPr fontId="1" type="noConversion"/>
  </si>
  <si>
    <t>利息收益</t>
    <phoneticPr fontId="1" type="noConversion"/>
  </si>
  <si>
    <t>业务标志</t>
    <phoneticPr fontId="1" type="noConversion"/>
  </si>
  <si>
    <t>int32</t>
    <phoneticPr fontId="1" type="noConversion"/>
  </si>
  <si>
    <t>备注信息</t>
    <phoneticPr fontId="1" type="noConversion"/>
  </si>
  <si>
    <t>默认值</t>
    <phoneticPr fontId="1" type="noConversion"/>
  </si>
  <si>
    <t>set @操作菜单# =0;</t>
    <phoneticPr fontId="1" type="noConversion"/>
  </si>
  <si>
    <t>set @变动后数量# = 0;</t>
    <phoneticPr fontId="1" type="noConversion"/>
  </si>
  <si>
    <t>set @操作功能# =@功能编码#;</t>
    <phoneticPr fontId="1" type="noConversion"/>
  </si>
  <si>
    <t>#用于插入表记录时初值，更新时无用。</t>
    <phoneticPr fontId="1" type="noConversion"/>
  </si>
  <si>
    <t>set @期初数量# = 0;</t>
  </si>
  <si>
    <t>#处理交易组持仓入账</t>
    <phoneticPr fontId="1" type="noConversion"/>
  </si>
  <si>
    <t>#持仓记录不存在，则插入，否则更新</t>
    <phoneticPr fontId="1" type="noConversion"/>
  </si>
  <si>
    <t>[插入表记录][产品证券_持仓_交易组持仓流水表][字段][字段变量][5][@交易组编号#, @股东代码编号#, @证券代码编号#]</t>
    <phoneticPr fontId="1" type="noConversion"/>
  </si>
  <si>
    <t>原子_产品证券_清算接口_资产账户持仓入账</t>
  </si>
  <si>
    <t>INTEGER</t>
    <phoneticPr fontId="1" type="noConversion"/>
  </si>
  <si>
    <t>参数</t>
    <phoneticPr fontId="1" type="noConversion"/>
  </si>
  <si>
    <t>set @操作功能# =@功能编码#;</t>
    <phoneticPr fontId="1" type="noConversion"/>
  </si>
  <si>
    <t>set @入账持仓流水号#= 0;</t>
    <phoneticPr fontId="1" type="noConversion"/>
  </si>
  <si>
    <t>#用于插入表记录时初值，更新时无用。</t>
    <phoneticPr fontId="1" type="noConversion"/>
  </si>
  <si>
    <t>#处理资产账户持仓入账</t>
    <phoneticPr fontId="1" type="noConversion"/>
  </si>
  <si>
    <t>#持仓记录不存在，则插入，否则更新</t>
    <phoneticPr fontId="1" type="noConversion"/>
  </si>
  <si>
    <t>[原子_产品证券_清算接口_交易组资金入账]</t>
    <phoneticPr fontId="1" type="noConversion"/>
  </si>
  <si>
    <t>资产账户编号</t>
    <phoneticPr fontId="1" type="noConversion"/>
  </si>
  <si>
    <t>事务_产品证券_清算接口_清算资金持仓入账</t>
    <phoneticPr fontId="1" type="noConversion"/>
  </si>
  <si>
    <t>set @操作备注# = @备注信息#;</t>
    <phoneticPr fontId="1" type="noConversion"/>
  </si>
  <si>
    <t>set @期初金额# = 0;</t>
    <phoneticPr fontId="1" type="noConversion"/>
  </si>
  <si>
    <t>set @实现盈亏# = 0;</t>
    <phoneticPr fontId="1" type="noConversion"/>
  </si>
  <si>
    <t>set @利率# = 0;</t>
    <phoneticPr fontId="1" type="noConversion"/>
  </si>
  <si>
    <t>set @利息积数# = 0;</t>
    <phoneticPr fontId="1" type="noConversion"/>
  </si>
  <si>
    <t>set @待入账利息# = 0;</t>
    <phoneticPr fontId="1" type="noConversion"/>
  </si>
  <si>
    <t xml:space="preserve">        if @证券类型# &gt; 20 and @证券类型# &lt; 50 then</t>
    <phoneticPr fontId="1" type="noConversion"/>
  </si>
  <si>
    <t>set @操作备注# = @备注信息#;</t>
    <phoneticPr fontId="1" type="noConversion"/>
  </si>
  <si>
    <t>成本计算方式</t>
  </si>
  <si>
    <t>成本计算方式</t>
    <phoneticPr fontId="1" type="noConversion"/>
  </si>
  <si>
    <t xml:space="preserve">    #本次成本金额，为变动金额</t>
    <phoneticPr fontId="1" type="noConversion"/>
  </si>
  <si>
    <t>交易组成本金额</t>
    <phoneticPr fontId="1" type="noConversion"/>
  </si>
  <si>
    <t>交易组利息成本金额</t>
    <phoneticPr fontId="1" type="noConversion"/>
  </si>
  <si>
    <t>交易组实现盈亏</t>
    <phoneticPr fontId="1" type="noConversion"/>
  </si>
  <si>
    <t>交易组利息收益</t>
    <phoneticPr fontId="1" type="noConversion"/>
  </si>
  <si>
    <t>资产账户成本金额</t>
    <phoneticPr fontId="1" type="noConversion"/>
  </si>
  <si>
    <t>资产账户利息成本金额</t>
    <phoneticPr fontId="1" type="noConversion"/>
  </si>
  <si>
    <t>资产账户实现盈亏</t>
    <phoneticPr fontId="1" type="noConversion"/>
  </si>
  <si>
    <t>资产账户利息收益</t>
    <phoneticPr fontId="1" type="noConversion"/>
  </si>
  <si>
    <t>set @交易组成本金额# = 0;</t>
    <phoneticPr fontId="1" type="noConversion"/>
  </si>
  <si>
    <t>set @交易组实现盈亏# = 0;</t>
    <phoneticPr fontId="1" type="noConversion"/>
  </si>
  <si>
    <t>set @交易组利息成本金额# = 0;</t>
    <phoneticPr fontId="1" type="noConversion"/>
  </si>
  <si>
    <t>set @交易组利息收益# = 0;</t>
    <phoneticPr fontId="1" type="noConversion"/>
  </si>
  <si>
    <t>set @资产账户成本金额# = 0;</t>
    <phoneticPr fontId="1" type="noConversion"/>
  </si>
  <si>
    <t>set @资产账户实现盈亏# = 0;</t>
    <phoneticPr fontId="1" type="noConversion"/>
  </si>
  <si>
    <t>set @资产账户利息成本金额# = 0;</t>
    <phoneticPr fontId="1" type="noConversion"/>
  </si>
  <si>
    <t>set @资产账户利息收益# = 0;</t>
    <phoneticPr fontId="1" type="noConversion"/>
  </si>
  <si>
    <t>交易组成本金额</t>
    <phoneticPr fontId="1" type="noConversion"/>
  </si>
  <si>
    <t>交易组实现盈亏</t>
    <phoneticPr fontId="1" type="noConversion"/>
  </si>
  <si>
    <t>交易组利息成本金额</t>
    <phoneticPr fontId="1" type="noConversion"/>
  </si>
  <si>
    <t>交易组利息收益</t>
    <phoneticPr fontId="1" type="noConversion"/>
  </si>
  <si>
    <t>资产账户成本金额</t>
    <phoneticPr fontId="1" type="noConversion"/>
  </si>
  <si>
    <t>资产账户实现盈亏</t>
    <phoneticPr fontId="1" type="noConversion"/>
  </si>
  <si>
    <t>资产账户利息成本金额</t>
    <phoneticPr fontId="1" type="noConversion"/>
  </si>
  <si>
    <t>资产账户利息收益</t>
    <phoneticPr fontId="1" type="noConversion"/>
  </si>
  <si>
    <t>利息收益</t>
    <phoneticPr fontId="1" type="noConversion"/>
  </si>
  <si>
    <t>利息成本金额</t>
    <phoneticPr fontId="1" type="noConversion"/>
  </si>
  <si>
    <t>实现盈亏</t>
    <phoneticPr fontId="1" type="noConversion"/>
  </si>
  <si>
    <t>成本金额</t>
    <phoneticPr fontId="1" type="noConversion"/>
  </si>
  <si>
    <t>[原子_产品证券_清算接口_交易组持仓入账]</t>
    <phoneticPr fontId="1" type="noConversion"/>
  </si>
  <si>
    <t>set @成本金额# = @交易组成本金额#;</t>
    <phoneticPr fontId="1" type="noConversion"/>
  </si>
  <si>
    <t>set @实现盈亏# = @交易组实现盈亏#;</t>
    <phoneticPr fontId="1" type="noConversion"/>
  </si>
  <si>
    <t>set @利息成本金额# = @交易组利息成本金额#;</t>
    <phoneticPr fontId="1" type="noConversion"/>
  </si>
  <si>
    <t>set @利息收益# = @交易组利息收益#;</t>
    <phoneticPr fontId="1" type="noConversion"/>
  </si>
  <si>
    <t>set @成本金额# = @资产账户成本金额#;</t>
    <phoneticPr fontId="1" type="noConversion"/>
  </si>
  <si>
    <t>set @实现盈亏# = @资产账户实现盈亏#;</t>
    <phoneticPr fontId="1" type="noConversion"/>
  </si>
  <si>
    <t>set @利息成本金额# = @资产账户利息成本金额#;</t>
    <phoneticPr fontId="1" type="noConversion"/>
  </si>
  <si>
    <t>set @利息收益# = @资产账户利息收益#;</t>
    <phoneticPr fontId="1" type="noConversion"/>
  </si>
  <si>
    <t>[原子_产品证券_清算接口_资产账户资金入账]</t>
    <phoneticPr fontId="1" type="noConversion"/>
  </si>
  <si>
    <t>入账资金流水号</t>
    <phoneticPr fontId="1" type="noConversion"/>
  </si>
  <si>
    <t>初始化日期</t>
    <phoneticPr fontId="1" type="noConversion"/>
  </si>
  <si>
    <t>入账交易组持仓流水号</t>
    <phoneticPr fontId="1" type="noConversion"/>
  </si>
  <si>
    <t>入账资产账户持仓流水号</t>
    <phoneticPr fontId="1" type="noConversion"/>
  </si>
  <si>
    <t>交易组编号</t>
  </si>
  <si>
    <t>产品编号</t>
    <phoneticPr fontId="1" type="noConversion"/>
  </si>
  <si>
    <t>资产账户编号</t>
    <phoneticPr fontId="1" type="noConversion"/>
  </si>
  <si>
    <t>股东代码编号</t>
    <phoneticPr fontId="1" type="noConversion"/>
  </si>
  <si>
    <t>变动数量</t>
    <phoneticPr fontId="1" type="noConversion"/>
  </si>
  <si>
    <t>[获取记录序号][@入账交易组持仓流水号#]</t>
    <phoneticPr fontId="1" type="noConversion"/>
  </si>
  <si>
    <t>入账资产账户持仓流水号</t>
    <phoneticPr fontId="1" type="noConversion"/>
  </si>
  <si>
    <t>[获取记录序号][@入账资产账户持仓流水号#]</t>
    <phoneticPr fontId="1" type="noConversion"/>
  </si>
  <si>
    <t>[原子_产品证券_清算接口_新增资产账户持仓入账流水]</t>
    <phoneticPr fontId="1" type="noConversion"/>
  </si>
  <si>
    <t>入账交易组持仓流水号</t>
    <phoneticPr fontId="1" type="noConversion"/>
  </si>
  <si>
    <t>入账资产账户持仓流水号</t>
    <phoneticPr fontId="1" type="noConversion"/>
  </si>
  <si>
    <t xml:space="preserve">        [原子_产品证券_清算接口_获取资金入账流水信息]</t>
    <phoneticPr fontId="1" type="noConversion"/>
  </si>
  <si>
    <t xml:space="preserve">        set @变动数量# = -@变动数量#;</t>
    <phoneticPr fontId="1" type="noConversion"/>
  </si>
  <si>
    <t xml:space="preserve">        [原子_产品证券_清算接口_获取资产账户持仓入账流水信息]</t>
    <phoneticPr fontId="1" type="noConversion"/>
  </si>
  <si>
    <t>入账资产账户持仓流水号</t>
    <phoneticPr fontId="1" type="noConversion"/>
  </si>
  <si>
    <t>入账交易组持仓流水号</t>
    <phoneticPr fontId="1" type="noConversion"/>
  </si>
  <si>
    <t xml:space="preserve">    if @入账交易组持仓流水号# &lt;&gt; 0 and @入账资产账户持仓流水号# then</t>
    <phoneticPr fontId="1" type="noConversion"/>
  </si>
  <si>
    <t xml:space="preserve">        [原子_产品证券_清算接口_获取交易组持仓入账流水信息]</t>
    <phoneticPr fontId="1" type="noConversion"/>
  </si>
  <si>
    <t xml:space="preserve">        set @资产账户成本金额# = -@成本金额#;</t>
    <phoneticPr fontId="1" type="noConversion"/>
  </si>
  <si>
    <t xml:space="preserve">        set @资产账户实现盈亏# = -@实现盈亏#;</t>
    <phoneticPr fontId="1" type="noConversion"/>
  </si>
  <si>
    <t xml:space="preserve">        set @资产账户利息成本金额# =  -@利息成本金额#;</t>
    <phoneticPr fontId="1" type="noConversion"/>
  </si>
  <si>
    <t xml:space="preserve">        set @资产账户利息收益# =  -@利息收益#;</t>
    <phoneticPr fontId="1" type="noConversion"/>
  </si>
  <si>
    <t xml:space="preserve">        set @交易组成本金额# = -@成本金额#;</t>
    <phoneticPr fontId="1" type="noConversion"/>
  </si>
  <si>
    <t xml:space="preserve">        set @交易组实现盈亏# = -@实现盈亏#;</t>
    <phoneticPr fontId="1" type="noConversion"/>
  </si>
  <si>
    <t xml:space="preserve">        set @交易组利息成本金额# =  -@利息成本金额#;</t>
    <phoneticPr fontId="1" type="noConversion"/>
  </si>
  <si>
    <t xml:space="preserve">        set @交易组利息收益# =  -@利息收益#;</t>
    <phoneticPr fontId="1" type="noConversion"/>
  </si>
  <si>
    <t>入账资产账户持仓流水号</t>
    <phoneticPr fontId="1" type="noConversion"/>
  </si>
  <si>
    <t>[获取表记录变量][产品证券_持仓_交易组持仓入账流水表][字段][字段变量][{记录序号}=@入账交易组持仓流水号#][4][@入账交易组持仓流水号#]</t>
    <phoneticPr fontId="1" type="noConversion"/>
  </si>
  <si>
    <t xml:space="preserve"> </t>
    <phoneticPr fontId="1" type="noConversion"/>
  </si>
  <si>
    <t xml:space="preserve">    set @交易组成本金额# = 0;</t>
  </si>
  <si>
    <t xml:space="preserve">    set @交易组实现盈亏# = 0;</t>
  </si>
  <si>
    <t xml:space="preserve">    set @交易组利息成本金额# = 0;</t>
  </si>
  <si>
    <t xml:space="preserve">    set @交易组利息收益# = 0;</t>
  </si>
  <si>
    <t xml:space="preserve">    set @资产账户成本金额# = 0;</t>
  </si>
  <si>
    <t xml:space="preserve">    set @资产账户实现盈亏# = 0;</t>
  </si>
  <si>
    <t xml:space="preserve">    set @资产账户利息成本金额# = 0;</t>
  </si>
  <si>
    <t xml:space="preserve">    set @资产账户利息收益# = 0;</t>
  </si>
  <si>
    <t>elseif @业务标志# = 《业务标志-债券融资回购》 or @业务标志# = 《业务标志-债券融券回购》 or @业务标志# = 《业务标志-债券质押》 or @业务标志# = 《业务标志-债券转回质押》 then</t>
    <phoneticPr fontId="1" type="noConversion"/>
  </si>
  <si>
    <t>[插入表记录][产品证券_持仓_资产账户持仓流水表][字段][字段变量][5][@资产账户编号#, @股东代码编号#, @证券代码编号#]</t>
    <phoneticPr fontId="1" type="noConversion"/>
  </si>
  <si>
    <t>if @业务标志#=《业务标志-债券融券回购》 or @业务标志#=《业务标志-债券融资回购》 then</t>
    <phoneticPr fontId="1" type="noConversion"/>
  </si>
  <si>
    <t xml:space="preserve">    set @证券代码编号# = @标的代码编号#;</t>
    <phoneticPr fontId="1" type="noConversion"/>
  </si>
  <si>
    <t>业务标志</t>
    <phoneticPr fontId="1" type="noConversion"/>
  </si>
  <si>
    <t>债券利率类型</t>
    <phoneticPr fontId="1" type="noConversion"/>
  </si>
  <si>
    <t>elseif @业务标志#=《业务标志-债券付息》 or @业务标志#=《业务标志-债券兑付》 then</t>
    <phoneticPr fontId="1" type="noConversion"/>
  </si>
  <si>
    <t xml:space="preserve">    set @交易组成本金额# = -1 * @变动金额#;</t>
    <phoneticPr fontId="1" type="noConversion"/>
  </si>
  <si>
    <t xml:space="preserve">    set @资产账户成本金额# = -1 * @变动金额#;</t>
    <phoneticPr fontId="1" type="noConversion"/>
  </si>
  <si>
    <t xml:space="preserve">    if @变动数量# &lt;&gt; 0 or @变动金额#&lt;&gt;0 then</t>
    <phoneticPr fontId="1" type="noConversion"/>
  </si>
  <si>
    <t xml:space="preserve">    if @变动数量# = 0 then</t>
  </si>
  <si>
    <t xml:space="preserve">    else</t>
  </si>
  <si>
    <t xml:space="preserve">        if @成本计算方式# = 《成本计算方式-盈亏冲减成本》 then</t>
  </si>
  <si>
    <t xml:space="preserve">            set @交易组成本金额# = -1 * @变动金额#;</t>
  </si>
  <si>
    <t xml:space="preserve">            set @交易组实现盈亏# = 0;</t>
  </si>
  <si>
    <t xml:space="preserve">            set @资产账户成本金额# = -1 * @变动金额#;</t>
  </si>
  <si>
    <t xml:space="preserve">            set @资产账户实现盈亏# = 0;</t>
  </si>
  <si>
    <t xml:space="preserve">        else</t>
  </si>
  <si>
    <t xml:space="preserve">            #本次盈亏金额为本次清算金额+本次成本金额(卖出为负值)</t>
  </si>
  <si>
    <t xml:space="preserve">            set @交易组实现盈亏# = @变动金额#;</t>
  </si>
  <si>
    <t xml:space="preserve">            set @资产账户实现盈亏# = @变动金额#;</t>
  </si>
  <si>
    <t xml:space="preserve">        end if;</t>
  </si>
  <si>
    <t xml:space="preserve">       </t>
  </si>
  <si>
    <t xml:space="preserve">        if FOUND_ROWS() = 0 then</t>
  </si>
  <si>
    <t xml:space="preserve">            set @临时-当前数量# = 0;</t>
  </si>
  <si>
    <t xml:space="preserve">            set @临时-成本金额# = 0;</t>
  </si>
  <si>
    <t xml:space="preserve">        #本次成本金额，为原来负的总成本金额的数量占比</t>
  </si>
  <si>
    <t xml:space="preserve">        if @临时-当前数量#=0 then</t>
  </si>
  <si>
    <t xml:space="preserve">            set @交易组成本金额# = 0;</t>
  </si>
  <si>
    <t xml:space="preserve">            set @交易组实现盈亏# = @变动金额# + @交易组成本金额#;</t>
  </si>
  <si>
    <t xml:space="preserve">            set @资产账户成本金额# = 0;</t>
  </si>
  <si>
    <t xml:space="preserve">            set @资产账户实现盈亏# = @变动金额# + @资产账户成本金额#;</t>
  </si>
  <si>
    <t xml:space="preserve">    if @变动数量# = 0 then</t>
    <phoneticPr fontId="1" type="noConversion"/>
  </si>
  <si>
    <t xml:space="preserve">        if @债券利率类型# = 《债券利率类型-零息》 then</t>
  </si>
  <si>
    <t xml:space="preserve">            set @交易组利息成本金额# = 0;</t>
  </si>
  <si>
    <t xml:space="preserve">        set @交易组成本金额# = -1 * @变动金额# - @交易组利息成本金额#;</t>
  </si>
  <si>
    <t xml:space="preserve">        set @资产账户利息成本金额# = @交易组利息成本金额#;</t>
  </si>
  <si>
    <t xml:space="preserve">        set @资产账户成本金额# = -1 * @变动金额# - @资产账户利息成本金额#;</t>
  </si>
  <si>
    <t xml:space="preserve">    end if;</t>
    <phoneticPr fontId="1" type="noConversion"/>
  </si>
  <si>
    <t xml:space="preserve">    else</t>
    <phoneticPr fontId="1" type="noConversion"/>
  </si>
  <si>
    <t xml:space="preserve">        set @交易组成本金额# = -1 * @变动金额#;</t>
    <phoneticPr fontId="1" type="noConversion"/>
  </si>
  <si>
    <t xml:space="preserve">        set @资产账户成本金额# = -1 * @变动金额#;</t>
    <phoneticPr fontId="1" type="noConversion"/>
  </si>
  <si>
    <t xml:space="preserve">    if @变动数量# = 0 then</t>
    <phoneticPr fontId="1" type="noConversion"/>
  </si>
  <si>
    <t xml:space="preserve">            set @利息成本金额# = 0;</t>
  </si>
  <si>
    <t xml:space="preserve">        set @成本金额# = @变动金额# - @利息成本金额#;</t>
  </si>
  <si>
    <t xml:space="preserve">            set @临时-利息成本金额# = 0;</t>
  </si>
  <si>
    <t xml:space="preserve">        #如果是债券，则需要根据净价标准，计算利息成本金额和利息收益</t>
  </si>
  <si>
    <t xml:space="preserve">            set @交易组成本金额# = -1 * @成本金额#;</t>
  </si>
  <si>
    <t xml:space="preserve">            set @交易组利息成本金额# = -1 * @利息成本金额#;</t>
  </si>
  <si>
    <t xml:space="preserve">            set @交易组利息收益# = 0;</t>
  </si>
  <si>
    <t xml:space="preserve">            set @交易组实现盈亏# = @成本金额# + @交易组成本金额#;</t>
  </si>
  <si>
    <t xml:space="preserve">            set @交易组利息收益# = @利息成本金额# + @交易组利息成本金额#;</t>
  </si>
  <si>
    <t xml:space="preserve">            set @资产账户利息成本金额# = 0;</t>
  </si>
  <si>
    <t xml:space="preserve">            set @资产账户成本金额# = -1 * @成本金额#;</t>
  </si>
  <si>
    <t xml:space="preserve">            set @资产账户利息成本金额# = -1 * @利息成本金额#;</t>
  </si>
  <si>
    <t xml:space="preserve">            set @资产账户利息收益# = 0;</t>
  </si>
  <si>
    <t xml:space="preserve">            set @资产账户实现盈亏# = @成本金额# + @资产账户成本金额#;</t>
  </si>
  <si>
    <t xml:space="preserve">            set @资产账户利息收益# = @利息成本金额# + @资产账户利息成本金额#;</t>
  </si>
  <si>
    <t xml:space="preserve">    else</t>
    <phoneticPr fontId="1" type="noConversion"/>
  </si>
  <si>
    <t xml:space="preserve">    end if;</t>
    <phoneticPr fontId="1" type="noConversion"/>
  </si>
  <si>
    <t>变动数量</t>
    <phoneticPr fontId="1" type="noConversion"/>
  </si>
  <si>
    <t xml:space="preserve">    end if;</t>
    <phoneticPr fontId="1" type="noConversion"/>
  </si>
  <si>
    <t xml:space="preserve">        else</t>
    <phoneticPr fontId="1" type="noConversion"/>
  </si>
  <si>
    <t>交易代码编号</t>
    <phoneticPr fontId="1" type="noConversion"/>
  </si>
  <si>
    <t>证券类型</t>
    <phoneticPr fontId="1" type="noConversion"/>
  </si>
  <si>
    <t>资产类型</t>
    <phoneticPr fontId="1" type="noConversion"/>
  </si>
  <si>
    <t>证券类型</t>
    <phoneticPr fontId="1" type="noConversion"/>
  </si>
  <si>
    <t>资产类型</t>
    <phoneticPr fontId="1" type="noConversion"/>
  </si>
  <si>
    <t>标的代码编号</t>
    <phoneticPr fontId="1" type="noConversion"/>
  </si>
  <si>
    <t>证券类型</t>
    <phoneticPr fontId="1" type="noConversion"/>
  </si>
  <si>
    <t>资产类型</t>
    <phoneticPr fontId="1" type="noConversion"/>
  </si>
  <si>
    <t>证券类型</t>
    <phoneticPr fontId="1" type="noConversion"/>
  </si>
  <si>
    <t>证券类型</t>
    <phoneticPr fontId="1" type="noConversion"/>
  </si>
  <si>
    <t>资产类型</t>
    <phoneticPr fontId="1" type="noConversion"/>
  </si>
  <si>
    <t>elseif @业务标志#=《业务标志-债券质押》 or @业务标志#=《业务标志-债券转回质押》 then</t>
    <phoneticPr fontId="1" type="noConversion"/>
  </si>
  <si>
    <t xml:space="preserve">    set @证券代码编号# = @交易代码编号#;</t>
    <phoneticPr fontId="1" type="noConversion"/>
  </si>
  <si>
    <t>质押比例</t>
    <phoneticPr fontId="1" type="noConversion"/>
  </si>
  <si>
    <t>标的代码编号</t>
    <phoneticPr fontId="1" type="noConversion"/>
  </si>
  <si>
    <t>else</t>
    <phoneticPr fontId="1" type="noConversion"/>
  </si>
  <si>
    <t>end if;</t>
    <phoneticPr fontId="1" type="noConversion"/>
  </si>
  <si>
    <t xml:space="preserve">    set @当前数量# = 0;</t>
    <phoneticPr fontId="1" type="noConversion"/>
  </si>
  <si>
    <t xml:space="preserve">    set @冻结数量# = 0;</t>
    <phoneticPr fontId="1" type="noConversion"/>
  </si>
  <si>
    <t>if @业务标志# = 《业务标志-债券质押》 or @业务标志# = 《业务标志-债券转回质押》 then</t>
    <phoneticPr fontId="1" type="noConversion"/>
  </si>
  <si>
    <t xml:space="preserve">    if @业务标志# = 《业务标志-债券质押》 then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</si>
  <si>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</si>
  <si>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</si>
  <si>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 xml:space="preserve">        set @解冻数量# = -1 * @变动数量# * @质押比例#;</t>
    <phoneticPr fontId="1" type="noConversion"/>
  </si>
  <si>
    <t xml:space="preserve">    set @证券代码编号# = @标的代码编号#;</t>
    <phoneticPr fontId="1" type="noConversion"/>
  </si>
  <si>
    <t>交易代码编号</t>
    <phoneticPr fontId="1" type="noConversion"/>
  </si>
  <si>
    <t>质押比例</t>
    <phoneticPr fontId="1" type="noConversion"/>
  </si>
  <si>
    <t xml:space="preserve">        set @交易代码编号# = @证券代码编号#;</t>
    <phoneticPr fontId="1" type="noConversion"/>
  </si>
  <si>
    <t xml:space="preserve">            set @资产账户成本金额# = -round((@成交数量#/@临时-当前数量# * @临时-成本金额#),2);</t>
    <phoneticPr fontId="1" type="noConversion"/>
  </si>
  <si>
    <t xml:space="preserve">            set @交易组利息成本金额# = round(@债券计提利息# * @成交数量#,2);</t>
    <phoneticPr fontId="1" type="noConversion"/>
  </si>
  <si>
    <t xml:space="preserve">            set @利息成本金额# = round(@债券计提利息# * @成交数量#,2);</t>
    <phoneticPr fontId="1" type="noConversion"/>
  </si>
  <si>
    <t xml:space="preserve">        end if;</t>
    <phoneticPr fontId="1" type="noConversion"/>
  </si>
  <si>
    <t xml:space="preserve">            set @交易组成本金额# = -round((@成交数量#/@临时-当前数量# * @临时-成本金额#),2);</t>
    <phoneticPr fontId="1" type="noConversion"/>
  </si>
  <si>
    <t xml:space="preserve">            set @交易组利息成本金额# = -round((@成交数量#/@临时-当前数量# * @临时-利息成本金额#),2);</t>
    <phoneticPr fontId="1" type="noConversion"/>
  </si>
  <si>
    <t xml:space="preserve">            set @资产账户成本金额# = -round((@成交数量#/@临时-当前数量# * @临时-成本金额#),2);</t>
    <phoneticPr fontId="1" type="noConversion"/>
  </si>
  <si>
    <t xml:space="preserve">            set @资产账户利息成本金额# = -round((@成交数量#/@临时-当前数量# * @临时-利息成本金额#),2);</t>
    <phoneticPr fontId="1" type="noConversion"/>
  </si>
  <si>
    <t xml:space="preserve">            set @交易组成本金额# = -round((@成交数量#/@临时-当前数量# * @临时-成本金额#),2);</t>
    <phoneticPr fontId="1" type="noConversion"/>
  </si>
  <si>
    <t>资产类型</t>
    <phoneticPr fontId="1" type="noConversion"/>
  </si>
  <si>
    <t>质押比例</t>
    <phoneticPr fontId="1" type="noConversion"/>
  </si>
  <si>
    <t>标的代码编号</t>
    <phoneticPr fontId="1" type="noConversion"/>
  </si>
  <si>
    <t xml:space="preserve">    set @变动后数量# = @解冻数量#;</t>
    <phoneticPr fontId="1" type="noConversion"/>
  </si>
  <si>
    <t xml:space="preserve">    [插入表记录][产品证券_持仓_交易组持仓流水表][字段][字段变量][5][@交易组编号#, @股东代码编号#, @证券代码编号#]</t>
    <phoneticPr fontId="1" type="noConversion"/>
  </si>
  <si>
    <t xml:space="preserve">    [插入表记录][产品证券_持仓_资产账户持仓流水表][字段][字段变量][5][@资产账户编号#, @股东代码编号#, @证券代码编号#]</t>
    <phoneticPr fontId="1" type="noConversion"/>
  </si>
  <si>
    <t>[原子_产品证券_清算接口_新增交易组持仓入账流水]</t>
    <phoneticPr fontId="1" type="noConversion"/>
  </si>
  <si>
    <t>质押比例</t>
    <phoneticPr fontId="1" type="noConversion"/>
  </si>
  <si>
    <t xml:space="preserve">        set @解冻数量# = -1 * @变动数量# * @质押比例#;</t>
    <phoneticPr fontId="1" type="noConversion"/>
  </si>
  <si>
    <t xml:space="preserve">    set @成本金额# = 0;</t>
    <phoneticPr fontId="1" type="noConversion"/>
  </si>
  <si>
    <t xml:space="preserve">    set @实现盈亏# = 0;</t>
    <phoneticPr fontId="1" type="noConversion"/>
  </si>
  <si>
    <t xml:space="preserve">    set @利息成本金额# = 0;</t>
    <phoneticPr fontId="1" type="noConversion"/>
  </si>
  <si>
    <t xml:space="preserve">    set @利息收益# = 0;</t>
    <phoneticPr fontId="1" type="noConversion"/>
  </si>
  <si>
    <t xml:space="preserve">    set @变动数量# = @解冻数量#;</t>
    <phoneticPr fontId="1" type="noConversion"/>
  </si>
  <si>
    <t xml:space="preserve">    set @当前数量# = -1 * @变动数量#;</t>
    <phoneticPr fontId="1" type="noConversion"/>
  </si>
  <si>
    <t>if @业务标志# = 《业务标志-债券质押》 or @业务标志# = 《业务标志-债券转回质押》 then</t>
    <phoneticPr fontId="1" type="noConversion"/>
  </si>
  <si>
    <t xml:space="preserve">    set @提交质押数量# = if(@业务标志#=《业务标志-债券质押》,@当前数量#,0);</t>
    <phoneticPr fontId="1" type="noConversion"/>
  </si>
  <si>
    <t xml:space="preserve">    set @转回质押数量# = if(@业务标志#=《业务标志-债券转回质押》,-1 * @当前数量#,0);</t>
    <phoneticPr fontId="1" type="noConversion"/>
  </si>
  <si>
    <t xml:space="preserve">    [插入重复更新][产品证券_持仓_资产账户债券质押表][字段][字段变量][{当前数量}={当前数量}+@当前数量#,{提交质押数量}={提交质押数量}+@提交质押数量#,{转回质押数量}={转回质押数量}+@转回质押数量#][1][@机构编号#,@产品编号#,{资产账户编号},{股东代码编号},{证券代码编号}]</t>
    <phoneticPr fontId="1" type="noConversion"/>
  </si>
  <si>
    <t>set @回购购回利息# = round(@回购购回利息#,2);</t>
    <phoneticPr fontId="1" type="noConversion"/>
  </si>
  <si>
    <t>[原子_产品证券_清算接口_获取证券代码持仓信息]</t>
    <phoneticPr fontId="1" type="noConversion"/>
  </si>
  <si>
    <t xml:space="preserve">    set @当前金额# = @变动金额#;</t>
    <phoneticPr fontId="1" type="noConversion"/>
  </si>
  <si>
    <t>end if;</t>
    <phoneticPr fontId="1" type="noConversion"/>
  </si>
  <si>
    <t xml:space="preserve">    [报错返回][14][@业务标志#]</t>
    <phoneticPr fontId="1" type="noConversion"/>
  </si>
  <si>
    <t>elseif @业务标志#=《业务标志-债券兑付》 then</t>
    <phoneticPr fontId="1" type="noConversion"/>
  </si>
  <si>
    <t xml:space="preserve">    if @变动金额# &lt;&gt; 0 then</t>
    <phoneticPr fontId="1" type="noConversion"/>
  </si>
  <si>
    <t>到账日期</t>
    <phoneticPr fontId="1" type="noConversion"/>
  </si>
  <si>
    <t>上市日期</t>
    <phoneticPr fontId="1" type="noConversion"/>
  </si>
  <si>
    <t xml:space="preserve">    if @变动数量# &lt;&gt; 0  then</t>
    <phoneticPr fontId="1" type="noConversion"/>
  </si>
  <si>
    <t>if @业务标志#=《业务标志-红利登记》  then</t>
    <phoneticPr fontId="1" type="noConversion"/>
  </si>
  <si>
    <t>if @业务标志#=《业务标志-红利登记》  then</t>
    <phoneticPr fontId="1" type="noConversion"/>
  </si>
  <si>
    <t xml:space="preserve">    if @红利入账成本盈亏计算方式# = 《红利入账成本盈亏计算方式-入盈亏》 then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</si>
  <si>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</si>
  <si>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</si>
  <si>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>else</t>
    <phoneticPr fontId="1" type="noConversion"/>
  </si>
  <si>
    <t>elseif @业务标志#=《业务标志-债券付息》 then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</si>
  <si>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</si>
  <si>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</si>
  <si>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 xml:space="preserve">    if @成本计算方式# = 《成本计算方式-盈亏冲减成本》 then</t>
    <phoneticPr fontId="1" type="noConversion"/>
  </si>
  <si>
    <t>set @交易组成本金额# = 0;</t>
  </si>
  <si>
    <t>set @交易组实现盈亏# = 0;</t>
  </si>
  <si>
    <t>set @交易组利息成本金额# = 0;</t>
  </si>
  <si>
    <t>set @交易组利息收益# = 0;</t>
  </si>
  <si>
    <t>set @资产账户成本金额# = 0;</t>
  </si>
  <si>
    <t>set @资产账户实现盈亏# = 0;</t>
  </si>
  <si>
    <t>set @资产账户利息成本金额# = 0;</t>
  </si>
  <si>
    <t>set @资产账户利息收益# = 0;</t>
  </si>
  <si>
    <t xml:space="preserve">        set @交易组实现盈亏# = @变动金额#;</t>
    <phoneticPr fontId="1" type="noConversion"/>
  </si>
  <si>
    <t xml:space="preserve">        set @交易组成本金额# = 0;</t>
    <phoneticPr fontId="1" type="noConversion"/>
  </si>
  <si>
    <t xml:space="preserve">        set @资产账户实现盈亏# = @变动金额#;</t>
    <phoneticPr fontId="1" type="noConversion"/>
  </si>
  <si>
    <t xml:space="preserve">        set @资产账户成本金额# = 0;</t>
    <phoneticPr fontId="1" type="noConversion"/>
  </si>
  <si>
    <t xml:space="preserve">        set @交易组实现盈亏# = 0;</t>
    <phoneticPr fontId="1" type="noConversion"/>
  </si>
  <si>
    <t xml:space="preserve">        set @交易组成本金额# = -1 * @变动金额#;</t>
    <phoneticPr fontId="1" type="noConversion"/>
  </si>
  <si>
    <t xml:space="preserve">        set @资产账户实现盈亏# = 0;</t>
    <phoneticPr fontId="1" type="noConversion"/>
  </si>
  <si>
    <t xml:space="preserve">        set @资产账户成本金额# = -1 * @变动金额#;</t>
    <phoneticPr fontId="1" type="noConversion"/>
  </si>
  <si>
    <t>记录序号</t>
    <phoneticPr fontId="1" type="noConversion"/>
  </si>
  <si>
    <t>记录序号</t>
    <phoneticPr fontId="1" type="noConversion"/>
  </si>
  <si>
    <t xml:space="preserve">        set @交易组利息收益# = @变动金额# - @利息成本金额#;</t>
    <phoneticPr fontId="1" type="noConversion"/>
  </si>
  <si>
    <t xml:space="preserve">        set @交易组利息成本金额# = -1 * @利息成本金额#;</t>
    <phoneticPr fontId="1" type="noConversion"/>
  </si>
  <si>
    <t>end if;</t>
    <phoneticPr fontId="1" type="noConversion"/>
  </si>
  <si>
    <t xml:space="preserve">    leave label_pro;</t>
    <phoneticPr fontId="1" type="noConversion"/>
  </si>
  <si>
    <t>质押比例</t>
  </si>
  <si>
    <t xml:space="preserve"> </t>
    <phoneticPr fontId="1" type="noConversion"/>
  </si>
  <si>
    <t>事务_产品证券_清算接口_获取证券代码持仓信息</t>
    <phoneticPr fontId="1" type="noConversion"/>
  </si>
  <si>
    <t>事务_产品证券_清算接口_回滚清算资金持仓入账</t>
    <phoneticPr fontId="1" type="noConversion"/>
  </si>
  <si>
    <t>原子_产品证券_清算接口_公司行为资金登记处理</t>
    <phoneticPr fontId="1" type="noConversion"/>
  </si>
  <si>
    <t>原子_产品证券_清算接口_获取交易组持仓入账流水信息</t>
    <phoneticPr fontId="1" type="noConversion"/>
  </si>
  <si>
    <t>原子_产品证券_清算接口_公司行为股份登记处理</t>
    <phoneticPr fontId="1" type="noConversion"/>
  </si>
  <si>
    <t>原子_产品证券_清算接口_获取证券代码持仓信息</t>
    <phoneticPr fontId="1" type="noConversion"/>
  </si>
  <si>
    <t>入账状态</t>
    <phoneticPr fontId="1" type="noConversion"/>
  </si>
  <si>
    <t>到账日期</t>
    <phoneticPr fontId="1" type="noConversion"/>
  </si>
  <si>
    <t xml:space="preserve">    set @入账状态# = 《入账状态-未入账》;</t>
    <phoneticPr fontId="1" type="noConversion"/>
  </si>
  <si>
    <t xml:space="preserve">    set @入账状态# = 《入账状态-已入账》;</t>
    <phoneticPr fontId="1" type="noConversion"/>
  </si>
  <si>
    <t>[更新表记录][产品证券_资金_资金入账流水表][{入账状态}=《入账状态-已回滚》][{记录序号}=@入账资金流水号#][2][@入账资金流水号#]</t>
    <phoneticPr fontId="1" type="noConversion"/>
  </si>
  <si>
    <t>if @业务标志#=《业务标志-红股登记》 then</t>
    <phoneticPr fontId="1" type="noConversion"/>
  </si>
  <si>
    <t>上市日期</t>
    <phoneticPr fontId="1" type="noConversion"/>
  </si>
  <si>
    <t xml:space="preserve">    set @入账状态# = 《入账状态-未入账》;</t>
    <phoneticPr fontId="1" type="noConversion"/>
  </si>
  <si>
    <t xml:space="preserve">    set @入账状态# = 《入账状态-已入账》;</t>
    <phoneticPr fontId="1" type="noConversion"/>
  </si>
  <si>
    <t>set @利息成本金额# = 0;</t>
    <phoneticPr fontId="1" type="noConversion"/>
  </si>
  <si>
    <t>set @利息收益# = 0;</t>
    <phoneticPr fontId="1" type="noConversion"/>
  </si>
  <si>
    <t xml:space="preserve">    [获取表记录变量语句][产品证券_持仓_交易组债券质押表][{当前数量}][@临时-当前数量#][{交易组编号}=@交易组编号# and {资产账户编号}=@资产账户编号# and {股东代码编号}=@股东代码编号# and {证券代码编号}=@证券代码编号#]</t>
    <phoneticPr fontId="1" type="noConversion"/>
  </si>
  <si>
    <t>if @业务标志#=《业务标志-债券兑付》 then</t>
    <phoneticPr fontId="1" type="noConversion"/>
  </si>
  <si>
    <t xml:space="preserve">        [更新表记录][产品证券_持仓_交易组债券质押表][{当前数量}={当前数量}-@临时-当前数量#,{转回质押数量}={转回质押数量}+@临时-当前数量#][{交易组编号}=@交易组编号# and {资产账户编号}=@资产账户编号# and {股东代码编号}=@股东代码编号# and {证券代码编号}=@证券代码编号#][2][@交易组编号#,@资产账户编号#,@股东代码编号#,@证券代码编号#]</t>
    <phoneticPr fontId="1" type="noConversion"/>
  </si>
  <si>
    <t xml:space="preserve">        [更新表记录][产品证券_持仓_资产账户债券质押表][{当前数量}={当前数量}-@临时-当前数量#,{转回质押数量}={转回质押数量}+@临时-当前数量#][{资产账户编号}=@资产账户编号# and {股东代码编号}=@股东代码编号# and {证券代码编号}=@证券代码编号#][2][@资产账户编号#,@股东代码编号#,@证券代码编号#]</t>
    <phoneticPr fontId="1" type="noConversion"/>
  </si>
  <si>
    <t>else</t>
    <phoneticPr fontId="1" type="noConversion"/>
  </si>
  <si>
    <t xml:space="preserve">    [报错返回][14][@业务标志#]</t>
    <phoneticPr fontId="1" type="noConversion"/>
  </si>
  <si>
    <t xml:space="preserve">        set @资产账户利息收益# = @变动金额# - @资产账户利息成本金额#;</t>
    <phoneticPr fontId="1" type="noConversion"/>
  </si>
  <si>
    <t xml:space="preserve">        set @资产账户利息成本金额# = ifnull(round(-1 * @资产账户利息成本金额# * @当前数量# / @资产账户当前数量#,2),0);</t>
    <phoneticPr fontId="1" type="noConversion"/>
  </si>
  <si>
    <t>上市日期</t>
  </si>
  <si>
    <t>入账状态</t>
    <phoneticPr fontId="1" type="noConversion"/>
  </si>
  <si>
    <t>原子_产品证券_清算接口_新增资产账户持仓入账流水</t>
    <phoneticPr fontId="1" type="noConversion"/>
  </si>
  <si>
    <t>set @上市日期# = @到账日期#;</t>
    <phoneticPr fontId="1" type="noConversion"/>
  </si>
  <si>
    <t>机构业务控制配置串</t>
    <phoneticPr fontId="1" type="noConversion"/>
  </si>
  <si>
    <t xml:space="preserve">    set @红利入账成本盈亏计算方式#=cast(substring(@机构业务控制配置串#,8,1) as SIGNED);</t>
    <phoneticPr fontId="1" type="noConversion"/>
  </si>
  <si>
    <t>[获取表记录变量][产品证券_持仓_资产账户持仓入账流水表][字段][字段变量][{记录序号}=@入账资产账户持仓流水号#][4][@入账资产账户持仓流水号#]</t>
    <phoneticPr fontId="1" type="noConversion"/>
  </si>
  <si>
    <t>[更新表记录][产品证券_持仓_资产账户持仓入账流水表][{入账状态}=《入账状态-已回滚》][{记录序号}=@入账资产账户持仓流水号#][2][@入账资产账户持仓流水号#]</t>
    <phoneticPr fontId="1" type="noConversion"/>
  </si>
  <si>
    <t>[更新表记录][产品证券_持仓_交易组持仓入账流水表][{入账状态}=《入账状态-已回滚》][{记录序号}=@入账交易组持仓流水号#][2][@入账交易组持仓流水号#]</t>
    <phoneticPr fontId="1" type="noConversion"/>
  </si>
  <si>
    <t>set @质押数量# = 0;</t>
    <phoneticPr fontId="1" type="noConversion"/>
  </si>
  <si>
    <t>入账交易组持仓流水号</t>
    <phoneticPr fontId="1" type="noConversion"/>
  </si>
  <si>
    <t xml:space="preserve">        [更新表记录][产品证券_持仓_交易组持仓入账流水表][{质押数量}=@临时-当前数量#][{记录序号}=@入账交易组持仓流水号#][2][@入账交易组持仓流水号#]</t>
    <phoneticPr fontId="1" type="noConversion"/>
  </si>
  <si>
    <t>set @入账资金流水号# = 0;</t>
    <phoneticPr fontId="1" type="noConversion"/>
  </si>
  <si>
    <t>set @入账交易组持仓流水号# = 0;</t>
    <phoneticPr fontId="1" type="noConversion"/>
  </si>
  <si>
    <t>set @入账资产账户持仓流水号# = 0;</t>
    <phoneticPr fontId="1" type="noConversion"/>
  </si>
  <si>
    <t xml:space="preserve">        [原子_产品证券_清算接口_公司行为资金登记处理]</t>
    <phoneticPr fontId="1" type="noConversion"/>
  </si>
  <si>
    <t xml:space="preserve">        [原子_产品证券_清算接口_回滚公司行为资金登记处理]</t>
    <phoneticPr fontId="1" type="noConversion"/>
  </si>
  <si>
    <t>业务标志</t>
    <phoneticPr fontId="1" type="noConversion"/>
  </si>
  <si>
    <t>业务标志</t>
    <phoneticPr fontId="1" type="noConversion"/>
  </si>
  <si>
    <t>质押数量</t>
    <phoneticPr fontId="1" type="noConversion"/>
  </si>
  <si>
    <t xml:space="preserve">        [原子_产品证券_清算接口_公司行为股份登记处理]</t>
    <phoneticPr fontId="1" type="noConversion"/>
  </si>
  <si>
    <t xml:space="preserve">        [原子_产品证券_清算接口_回滚公司行为股份登记处理]</t>
    <phoneticPr fontId="1" type="noConversion"/>
  </si>
  <si>
    <t>原子_产品证券_清算接口_回滚公司行为股份登记处理</t>
    <phoneticPr fontId="1" type="noConversion"/>
  </si>
  <si>
    <t>质押数量</t>
    <phoneticPr fontId="1" type="noConversion"/>
  </si>
  <si>
    <t xml:space="preserve">        set @质押数量# = -1* @质押数量#;</t>
    <phoneticPr fontId="1" type="noConversion"/>
  </si>
  <si>
    <t xml:space="preserve">    if @质押数量#&lt;0 then</t>
    <phoneticPr fontId="1" type="noConversion"/>
  </si>
  <si>
    <t xml:space="preserve">        set @解冻数量# = -1*@质押数量#*@质押比例#;</t>
    <phoneticPr fontId="1" type="noConversion"/>
  </si>
  <si>
    <t xml:space="preserve">        [更新表记录][产品证券_持仓_交易组债券质押表][{当前数量}={当前数量}-@质押数量#,{转回质押数量}={转回质押数量}+@质押数量#][{交易组编号}=@交易组编号# and {资产账户编号}=@资产账户编号# and {股东代码编号}=@股东代码编号# and {证券代码编号}=@证券代码编号#][2][@交易组编号#,@资产账户编号#,@股东代码编号#,@证券代码编号#]</t>
    <phoneticPr fontId="1" type="noConversion"/>
  </si>
  <si>
    <t xml:space="preserve">        [更新表记录][产品证券_持仓_资产账户债券质押表][{当前数量}={当前数量}-@质押数量#,{转回质押数量}={转回质押数量}+@质押数量#][{资产账户编号}=@资产账户编号# and {股东代码编号}=@股东代码编号# and {证券代码编号}=@证券代码编号#][2][@资产账户编号#,@股东代码编号#,@证券代码编号#]</t>
    <phoneticPr fontId="1" type="noConversion"/>
  </si>
  <si>
    <t>set @备注信息# = "公司行为登记回滚处理";</t>
    <phoneticPr fontId="1" type="noConversion"/>
  </si>
  <si>
    <t>set @解冻数量# = 0;</t>
    <phoneticPr fontId="1" type="noConversion"/>
  </si>
  <si>
    <t>set @备注信息# = "公司行为登记回滚处理";</t>
    <phoneticPr fontId="1" type="noConversion"/>
  </si>
  <si>
    <t>业务标志</t>
    <phoneticPr fontId="1" type="noConversion"/>
  </si>
  <si>
    <t xml:space="preserve">        set @交易组利息成本金额# = -1 * @变动金额#;</t>
    <phoneticPr fontId="1" type="noConversion"/>
  </si>
  <si>
    <t xml:space="preserve">        set @资产账户利息成本金额# = -1 * @变动金额#;</t>
    <phoneticPr fontId="1" type="noConversion"/>
  </si>
  <si>
    <t xml:space="preserve">        set @变动数量# = -@变动数量#;</t>
    <phoneticPr fontId="1" type="noConversion"/>
  </si>
  <si>
    <t>业务标志</t>
    <phoneticPr fontId="1" type="noConversion"/>
  </si>
  <si>
    <t>[锁定获取表记录变量][产品证券_资金_资金入账流水表][字段][字段变量][{记录序号}=@入账资金流水号#][4][@入账资金流水号#]</t>
    <phoneticPr fontId="1" type="noConversion"/>
  </si>
  <si>
    <t xml:space="preserve">        set @变动数量# = 0;</t>
    <phoneticPr fontId="1" type="noConversion"/>
  </si>
  <si>
    <t xml:space="preserve">        set @冻结数量# = 0;</t>
    <phoneticPr fontId="1" type="noConversion"/>
  </si>
  <si>
    <t xml:space="preserve">        set @冻结数量# =  -1*@临时-当前数量#;</t>
    <phoneticPr fontId="1" type="noConversion"/>
  </si>
  <si>
    <t xml:space="preserve">        set @解冻数量# = 0;</t>
    <phoneticPr fontId="1" type="noConversion"/>
  </si>
  <si>
    <t xml:space="preserve">        set @临时-证券代码编号# = @证券代码编号#;</t>
    <phoneticPr fontId="1" type="noConversion"/>
  </si>
  <si>
    <t xml:space="preserve">        set @解冻数量# = -1*@临时-当前数量#*@质押比例#;</t>
    <phoneticPr fontId="1" type="noConversion"/>
  </si>
  <si>
    <t>事务_产品证券_清算接口_公司行为登记处理</t>
    <phoneticPr fontId="1" type="noConversion"/>
  </si>
  <si>
    <t xml:space="preserve">        set @冻结数量# = -1 * @质押数量#;</t>
    <phoneticPr fontId="1" type="noConversion"/>
  </si>
  <si>
    <t>到账日期</t>
    <phoneticPr fontId="1" type="noConversion"/>
  </si>
  <si>
    <t xml:space="preserve">    set @交易币种# = " ";</t>
    <phoneticPr fontId="1" type="noConversion"/>
  </si>
  <si>
    <t>市场编号</t>
    <phoneticPr fontId="1" type="noConversion"/>
  </si>
  <si>
    <t>[获取表记录变量][产品证券_资金_交易组资金表][字段][字段变量][{交易组编号}=@交易组编号# and {资产账户编号}=@资产账户编号# and {本币币种}=@本币币种#][4][@交易组编号#,@资产账户编号#,@本币币种#]</t>
    <phoneticPr fontId="1" type="noConversion"/>
  </si>
  <si>
    <t>else</t>
    <phoneticPr fontId="1" type="noConversion"/>
  </si>
  <si>
    <t>set @解冻金额# = 0;</t>
    <phoneticPr fontId="1" type="noConversion"/>
  </si>
  <si>
    <t>set @累计应收金额# = 0;</t>
    <phoneticPr fontId="1" type="noConversion"/>
  </si>
  <si>
    <t>set @累计应付金额# = 0;</t>
    <phoneticPr fontId="1" type="noConversion"/>
  </si>
  <si>
    <t xml:space="preserve">    set @当前金额# = @变动金额#;</t>
    <phoneticPr fontId="1" type="noConversion"/>
  </si>
  <si>
    <t xml:space="preserve">    set @待交收金额# = 0;</t>
    <phoneticPr fontId="1" type="noConversion"/>
  </si>
  <si>
    <t>end if;</t>
    <phoneticPr fontId="1" type="noConversion"/>
  </si>
  <si>
    <t xml:space="preserve">    set @待交收金额# = @变动金额#;</t>
    <phoneticPr fontId="1" type="noConversion"/>
  </si>
  <si>
    <t xml:space="preserve">    set @当前金额# = 0;</t>
    <phoneticPr fontId="1" type="noConversion"/>
  </si>
  <si>
    <t>[获取流水后信息][@当前金额#,@待交收金额#,@冻结金额#,@解冻金额#]</t>
    <phoneticPr fontId="1" type="noConversion"/>
  </si>
  <si>
    <t xml:space="preserve">    set @变动后金额# = @待交收金额#;</t>
    <phoneticPr fontId="1" type="noConversion"/>
  </si>
  <si>
    <t>end if;</t>
    <phoneticPr fontId="1" type="noConversion"/>
  </si>
  <si>
    <t>市场编号</t>
    <phoneticPr fontId="1" type="noConversion"/>
  </si>
  <si>
    <t>市场编号</t>
    <phoneticPr fontId="1" type="noConversion"/>
  </si>
  <si>
    <t>原子_产品证券_清算接口_回滚公司行为资金登记处理</t>
    <phoneticPr fontId="1" type="noConversion"/>
  </si>
  <si>
    <t>市场编号</t>
    <phoneticPr fontId="1" type="noConversion"/>
  </si>
  <si>
    <t>到账日期</t>
    <phoneticPr fontId="1" type="noConversion"/>
  </si>
  <si>
    <t>市场编号</t>
    <phoneticPr fontId="1" type="noConversion"/>
  </si>
  <si>
    <t>原子_产品证券_清算接口_新增资金入账流水</t>
    <phoneticPr fontId="1" type="noConversion"/>
  </si>
  <si>
    <t>市场编号</t>
    <phoneticPr fontId="1" type="noConversion"/>
  </si>
  <si>
    <t>原子_产品证券_清算接口_清算资金入账</t>
    <phoneticPr fontId="1" type="noConversion"/>
  </si>
  <si>
    <t xml:space="preserve">        set @入账操作# = 2;</t>
    <phoneticPr fontId="1" type="noConversion"/>
  </si>
  <si>
    <t>入账操作</t>
    <phoneticPr fontId="1" type="noConversion"/>
  </si>
  <si>
    <t>if @入账操作# = 1 then</t>
    <phoneticPr fontId="1" type="noConversion"/>
  </si>
  <si>
    <t xml:space="preserve">        set @入账状态# = 《入账状态-未入账》;</t>
    <phoneticPr fontId="1" type="noConversion"/>
  </si>
  <si>
    <t xml:space="preserve">    end if;</t>
    <phoneticPr fontId="1" type="noConversion"/>
  </si>
  <si>
    <t>end if;</t>
    <phoneticPr fontId="1" type="noConversion"/>
  </si>
  <si>
    <t xml:space="preserve">        set @入账操作# = 1;</t>
    <phoneticPr fontId="1" type="noConversion"/>
  </si>
  <si>
    <t>原子_产品证券_清算接口_获取资金入账流水信息</t>
    <phoneticPr fontId="1" type="noConversion"/>
  </si>
  <si>
    <t>到账日期</t>
    <phoneticPr fontId="1" type="noConversion"/>
  </si>
  <si>
    <t>到账日期</t>
    <phoneticPr fontId="1" type="noConversion"/>
  </si>
  <si>
    <t>[获取流水后信息][@当前数量#, @待交收数量#, @冻结数量#, @解冻数量#, @成本金额#, @实现盈亏#, @利息成本金额#, @利息收益#]</t>
    <phoneticPr fontId="1" type="noConversion"/>
  </si>
  <si>
    <t xml:space="preserve">    [插入重复更新][产品证券_持仓_交易组债券质押表][字段][字段变量][{当前数量}={当前数量}+@当前数量#,{提交质押数量}={提交质押数量}+@提交质押数量#,{转回质押数量}={转回质押数量}+@转回质押数量#][1][@机构编号#,@产品编号#,{资产账户编号},@交易组编号#,{股东代码编号},{证券代码编号}]</t>
    <phoneticPr fontId="1" type="noConversion"/>
  </si>
  <si>
    <t xml:space="preserve">    set @待交收数量# = 0;</t>
    <phoneticPr fontId="1" type="noConversion"/>
  </si>
  <si>
    <t xml:space="preserve">    [获取流水变动][{当前数量}, {解冻数量}][@当前数量#, @解冻数量#]</t>
    <phoneticPr fontId="1" type="noConversion"/>
  </si>
  <si>
    <t xml:space="preserve">    [获取流水后信息][@当前数量#, @解冻数量#]</t>
    <phoneticPr fontId="1" type="noConversion"/>
  </si>
  <si>
    <t xml:space="preserve">    </t>
  </si>
  <si>
    <t xml:space="preserve">    if @业务标志# = 《业务标志-债券融券回购》 then</t>
  </si>
  <si>
    <t xml:space="preserve">        set @冻结数量# = @变动数量#;</t>
  </si>
  <si>
    <t xml:space="preserve">    elseif @业务标志# = 《业务标志-债券质押》  then </t>
  </si>
  <si>
    <t xml:space="preserve">        set @当前数量# = 0;</t>
  </si>
  <si>
    <t xml:space="preserve">        set @冻结数量# = -1 * @变动数量#;</t>
  </si>
  <si>
    <t xml:space="preserve">        set @解冻数量# = 0;</t>
  </si>
  <si>
    <t xml:space="preserve">    elseif @业务标志# = 《业务标志-债券转回质押》 then </t>
  </si>
  <si>
    <t xml:space="preserve">    end if;</t>
  </si>
  <si>
    <t>set @解冻数量# =0;</t>
    <phoneticPr fontId="1" type="noConversion"/>
  </si>
  <si>
    <t>set @冻结数量# =0;</t>
    <phoneticPr fontId="1" type="noConversion"/>
  </si>
  <si>
    <t>else</t>
    <phoneticPr fontId="1" type="noConversion"/>
  </si>
  <si>
    <t xml:space="preserve">    set @待交收数量# = @变动数量#;</t>
    <phoneticPr fontId="1" type="noConversion"/>
  </si>
  <si>
    <t>end if;</t>
    <phoneticPr fontId="1" type="noConversion"/>
  </si>
  <si>
    <t xml:space="preserve">    set @待交收数量# = 0;</t>
    <phoneticPr fontId="1" type="noConversion"/>
  </si>
  <si>
    <t xml:space="preserve">    set @当前数量# = @变动数量#;</t>
    <phoneticPr fontId="1" type="noConversion"/>
  </si>
  <si>
    <t xml:space="preserve">    set @当前数量# = 0;</t>
    <phoneticPr fontId="1" type="noConversion"/>
  </si>
  <si>
    <t>[获取流水变动][{当前数量}, {待交收数量}, {冻结数量}, {解冻数量}, {成本金额}, {实现盈亏}, {利息成本金额}, {利息收益}][@当前数量#, @待交收数量#, @冻结数量#, @解冻数量#, @成本金额#, @实现盈亏#, @利息成本金额#, @利息收益#]</t>
    <phoneticPr fontId="1" type="noConversion"/>
  </si>
  <si>
    <t xml:space="preserve">        set @变动后数量# = @冻结数量#;</t>
    <phoneticPr fontId="1" type="noConversion"/>
  </si>
  <si>
    <t xml:space="preserve">    else</t>
    <phoneticPr fontId="1" type="noConversion"/>
  </si>
  <si>
    <t xml:space="preserve">        set @变动后数量# = @当前数量#;</t>
    <phoneticPr fontId="1" type="noConversion"/>
  </si>
  <si>
    <t xml:space="preserve">    end if;</t>
    <phoneticPr fontId="1" type="noConversion"/>
  </si>
  <si>
    <t>else</t>
    <phoneticPr fontId="1" type="noConversion"/>
  </si>
  <si>
    <t>end if;</t>
    <phoneticPr fontId="1" type="noConversion"/>
  </si>
  <si>
    <t xml:space="preserve">    set @变动后数量# = @待交收数量#;</t>
    <phoneticPr fontId="1" type="noConversion"/>
  </si>
  <si>
    <t xml:space="preserve">    if @业务标志#=《业务标志-债券融券回购》 then</t>
  </si>
  <si>
    <t xml:space="preserve">        set @变动后数量# = @冻结数量#;</t>
    <phoneticPr fontId="1" type="noConversion"/>
  </si>
  <si>
    <t xml:space="preserve">    else</t>
    <phoneticPr fontId="1" type="noConversion"/>
  </si>
  <si>
    <t xml:space="preserve">        set @变动后数量# = @当前数量#;</t>
    <phoneticPr fontId="1" type="noConversion"/>
  </si>
  <si>
    <t xml:space="preserve">    end if;</t>
    <phoneticPr fontId="1" type="noConversion"/>
  </si>
  <si>
    <t>到账日期</t>
    <phoneticPr fontId="1" type="noConversion"/>
  </si>
  <si>
    <t>原子_产品证券_清算接口_新增交易组持仓入账流水</t>
    <phoneticPr fontId="1" type="noConversion"/>
  </si>
  <si>
    <t xml:space="preserve">        #所有成本盈亏计算均在入账时计算，包括清算结算</t>
    <phoneticPr fontId="1" type="noConversion"/>
  </si>
  <si>
    <t>到账日期</t>
    <phoneticPr fontId="1" type="noConversion"/>
  </si>
  <si>
    <t>到账日期</t>
    <phoneticPr fontId="1" type="noConversion"/>
  </si>
  <si>
    <t>原子_产品证券_清算接口_获取资产账户持仓入账流水信息</t>
    <phoneticPr fontId="1" type="noConversion"/>
  </si>
  <si>
    <t>入账操作</t>
    <phoneticPr fontId="1" type="noConversion"/>
  </si>
  <si>
    <t>if @入账操作# = 1 then</t>
    <phoneticPr fontId="1" type="noConversion"/>
  </si>
  <si>
    <t xml:space="preserve">    [原子_产品证券_清算接口_新增交易组持仓入账流水]</t>
    <phoneticPr fontId="1" type="noConversion"/>
  </si>
  <si>
    <t>end if;</t>
    <phoneticPr fontId="1" type="noConversion"/>
  </si>
  <si>
    <t xml:space="preserve">    [原子_产品证券_清算接口_新增资产账户持仓入账流水]</t>
    <phoneticPr fontId="1" type="noConversion"/>
  </si>
  <si>
    <t>end if;</t>
    <phoneticPr fontId="1" type="noConversion"/>
  </si>
  <si>
    <t xml:space="preserve">    set @入账状态# = 《入账状态-已入账》;</t>
    <phoneticPr fontId="1" type="noConversion"/>
  </si>
  <si>
    <t>else</t>
    <phoneticPr fontId="1" type="noConversion"/>
  </si>
  <si>
    <t>end if;</t>
    <phoneticPr fontId="1" type="noConversion"/>
  </si>
  <si>
    <t>原子_产品证券_清算接口_清算持仓入账</t>
    <phoneticPr fontId="1" type="noConversion"/>
  </si>
  <si>
    <t>set @到账日期# = @上市日期#;</t>
    <phoneticPr fontId="1" type="noConversion"/>
  </si>
  <si>
    <t>set @沪深可用调整金额# = 0;</t>
    <phoneticPr fontId="1" type="noConversion"/>
  </si>
  <si>
    <t>set @港股通可用调整金额# = 0;</t>
    <phoneticPr fontId="1" type="noConversion"/>
  </si>
  <si>
    <t>set @沪深可用调整金额# = 0;</t>
    <phoneticPr fontId="1" type="noConversion"/>
  </si>
  <si>
    <t>set @港股通可用调整金额# = 0;</t>
    <phoneticPr fontId="1" type="noConversion"/>
  </si>
  <si>
    <t>set @红冲蓝补金额# = 0;</t>
    <phoneticPr fontId="1" type="noConversion"/>
  </si>
  <si>
    <t>set @原到账日期# = @到账日期#;</t>
    <phoneticPr fontId="1" type="noConversion"/>
  </si>
  <si>
    <t>[插入重复更新][产品证券_资金_交易组资金表][字段][字段变量][{当前金额}={当前金额}+@当前金额#,{待交收金额}={待交收金额}+@待交收金额#,{冻结金额}={冻结金额}+@冻结金额#][1][@交易组编号#,@资产账户编号#,@本币币种#]</t>
    <phoneticPr fontId="1" type="noConversion"/>
  </si>
  <si>
    <t>原子_产品证券_清算接口_交易组资金入账</t>
    <phoneticPr fontId="1" type="noConversion"/>
  </si>
  <si>
    <t>else</t>
    <phoneticPr fontId="1" type="noConversion"/>
  </si>
  <si>
    <t xml:space="preserve">  set @冻结金额#=@变动金额#;</t>
    <phoneticPr fontId="1" type="noConversion"/>
  </si>
  <si>
    <t xml:space="preserve">  set @冻结金额#=0;</t>
    <phoneticPr fontId="1" type="noConversion"/>
  </si>
  <si>
    <t>end if;</t>
    <phoneticPr fontId="1" type="noConversion"/>
  </si>
  <si>
    <t>#红利有冻结金额变化</t>
    <phoneticPr fontId="1" type="noConversion"/>
  </si>
  <si>
    <t>[插入重复更新][产品证券_资金_资产账户资金表][字段][字段变量][{当前金额}={当前金额}+@当前金额#,{待交收金额}={待交收金额}+@待交收金额#,{冻结金额}={冻结金额}+@冻结金额#][2][@资产账户编号#,@本币币种#]</t>
    <phoneticPr fontId="1" type="noConversion"/>
  </si>
  <si>
    <t xml:space="preserve">        set @冻结数量#=@变动数量#;</t>
    <phoneticPr fontId="1" type="noConversion"/>
  </si>
  <si>
    <t>原子_产品证券_清算接口_交易组持仓入账</t>
    <phoneticPr fontId="1" type="noConversion"/>
  </si>
  <si>
    <t xml:space="preserve">    #红股更新冻结数量</t>
    <phoneticPr fontId="1" type="noConversion"/>
  </si>
  <si>
    <t>set @金额核对差额#=0;</t>
  </si>
  <si>
    <t>set @持仓核对差额#=0;</t>
  </si>
  <si>
    <t>set @T1日当日港股买入金额#=0;</t>
  </si>
  <si>
    <t>set @T1日当日港股卖出金额#=0;</t>
  </si>
  <si>
    <t xml:space="preserve">            set @入账状态# = 《入账状态-未入账》;</t>
    <phoneticPr fontId="1" type="noConversion"/>
  </si>
  <si>
    <t xml:space="preserve">        else</t>
    <phoneticPr fontId="1" type="noConversion"/>
  </si>
  <si>
    <t xml:space="preserve">            set @入账状态# = 《入账状态-已入账》;</t>
    <phoneticPr fontId="1" type="noConversion"/>
  </si>
  <si>
    <t xml:space="preserve">        end if;</t>
    <phoneticPr fontId="1" type="noConversion"/>
  </si>
  <si>
    <t>set @T日当日港股买入金额#=0;</t>
    <phoneticPr fontId="1" type="noConversion"/>
  </si>
  <si>
    <t>set @T日当日港股卖出金额#=0;</t>
    <phoneticPr fontId="1" type="noConversion"/>
  </si>
  <si>
    <t>set @T日当日港股买入金额#=0;</t>
    <phoneticPr fontId="1" type="noConversion"/>
  </si>
  <si>
    <t>D:\OSM20\trunk\Document\D2.Designs\产品证券\设计模板(产品证券-清算接口).xlsx,'产品证券-清算接口-原子服务'!E956</t>
    <phoneticPr fontId="1" type="noConversion"/>
  </si>
  <si>
    <t>D:\OSM20\trunk\Document\D2.Designs\产品证券\设计模板(产品证券-清算接口).xlsx,'产品证券-清算接口-原子服务'!E1080</t>
    <phoneticPr fontId="1" type="noConversion"/>
  </si>
  <si>
    <t xml:space="preserve">        #[原子_产品证券_清算接口_交易组持仓入账]</t>
    <phoneticPr fontId="1" type="noConversion"/>
  </si>
  <si>
    <t xml:space="preserve">        #[原子_产品证券_清算接口_资产账户持仓入账]</t>
    <phoneticPr fontId="1" type="noConversion"/>
  </si>
  <si>
    <t>到账日期</t>
    <phoneticPr fontId="1" type="noConversion"/>
  </si>
  <si>
    <t xml:space="preserve">    set @待交收金额# = @变动金额#;</t>
    <phoneticPr fontId="1" type="noConversion"/>
  </si>
  <si>
    <t>end if;</t>
    <phoneticPr fontId="1" type="noConversion"/>
  </si>
  <si>
    <t xml:space="preserve">    set @冻结金额#=@变动金额#;</t>
    <phoneticPr fontId="1" type="noConversion"/>
  </si>
  <si>
    <t xml:space="preserve">    set @冻结金额#=0;</t>
    <phoneticPr fontId="1" type="noConversion"/>
  </si>
  <si>
    <t>end if;</t>
    <phoneticPr fontId="1" type="noConversion"/>
  </si>
  <si>
    <t>if (@市场编号# = 《市场编号-上海证券交易所》 or @市场编号# = 《市场编号-深圳证券交易所》 or (@市场编号# = 《市场编号-场外交易市场》 and @到账日期#=@初始化日期#)) then</t>
    <phoneticPr fontId="1" type="noConversion"/>
  </si>
  <si>
    <t xml:space="preserve">    set @当前金额#=0;</t>
    <phoneticPr fontId="1" type="noConversion"/>
  </si>
  <si>
    <t xml:space="preserve">    set @待交收金额#=0;</t>
    <phoneticPr fontId="1" type="noConversion"/>
  </si>
  <si>
    <t>end if;</t>
    <phoneticPr fontId="1" type="noConversion"/>
  </si>
  <si>
    <t>if (@市场编号# = 《市场编号-场外交易市场》 and @到账日期#&lt;&gt;@初始化日期#) then</t>
    <phoneticPr fontId="1" type="noConversion"/>
  </si>
  <si>
    <t>#场外基金的交易数据只入冻结 , 不影响当前等金额</t>
    <phoneticPr fontId="1" type="noConversion"/>
  </si>
  <si>
    <t>#红利有冻结金额变化</t>
    <phoneticPr fontId="1" type="noConversion"/>
  </si>
  <si>
    <t>if @市场编号# = 《市场编号-上海证券交易所》 or @市场编号# = 《市场编号-深圳证券交易所》 or @市场编号# = 《市场编号-场外交易市场》 then</t>
    <phoneticPr fontId="1" type="noConversion"/>
  </si>
  <si>
    <t>到账日期</t>
    <phoneticPr fontId="1" type="noConversion"/>
  </si>
  <si>
    <t>if @市场编号# = 《市场编号-上海证券交易所》 or @市场编号# = 《市场编号-深圳证券交易所》 or @市场编号# = 《市场编号-场外交易市场》 then</t>
    <phoneticPr fontId="1" type="noConversion"/>
  </si>
  <si>
    <t>elseif (@市场编号# = 《市场编号-沪港通证券交易所》 or @市场编号# = 《市场编号-深港通证券交易所》) then</t>
    <phoneticPr fontId="1" type="noConversion"/>
  </si>
  <si>
    <t xml:space="preserve">    if @市场编号# = 《市场编号-上海证券交易所》 or @市场编号# = 《市场编号-深圳证券交易所》 or @市场编号# = 《市场编号-场外交易市场》 then</t>
    <phoneticPr fontId="1" type="noConversion"/>
  </si>
  <si>
    <t xml:space="preserve">        #业务标志2004001为融资回购 , 2004002为融券回购 , 2006001为场外基金申购 , 2006002为场外基金赎回 , 场外基金T日交易的数据都是到账日期和初始化日期不一致的</t>
    <phoneticPr fontId="1" type="noConversion"/>
  </si>
  <si>
    <t>初始化日期</t>
    <phoneticPr fontId="1" type="noConversion"/>
  </si>
  <si>
    <t>到账日期</t>
    <phoneticPr fontId="1" type="noConversion"/>
  </si>
  <si>
    <t>if @市场编号# = 《市场编号-上海证券交易所》 or @市场编号# = 《市场编号-深圳证券交易所》  or @市场编号# = 《市场编号-场外交易市场》 then</t>
    <phoneticPr fontId="1" type="noConversion"/>
  </si>
  <si>
    <t xml:space="preserve">        set @入账状态# = 《入账状态-未入账》;</t>
    <phoneticPr fontId="1" type="noConversion"/>
  </si>
  <si>
    <t xml:space="preserve">    end if;</t>
    <phoneticPr fontId="1" type="noConversion"/>
  </si>
  <si>
    <t xml:space="preserve">    if (@市场编号# = 《市场编号-场外交易市场》 and @到账日期#&lt;&gt;@初始化日期#) then</t>
    <phoneticPr fontId="1" type="noConversion"/>
  </si>
  <si>
    <t>到账日期</t>
    <phoneticPr fontId="1" type="noConversion"/>
  </si>
  <si>
    <t xml:space="preserve">        set @当前数量#=0;</t>
    <phoneticPr fontId="1" type="noConversion"/>
  </si>
  <si>
    <t>事务_产品证券_清算接口_回滚公司行为登记处理</t>
    <phoneticPr fontId="1" type="noConversion"/>
  </si>
  <si>
    <t>set @到账日期#=0;</t>
    <phoneticPr fontId="1" type="noConversion"/>
  </si>
  <si>
    <t>set @到账日期#=0;</t>
    <phoneticPr fontId="1" type="noConversion"/>
  </si>
  <si>
    <t>intrst_pandl</t>
    <phoneticPr fontId="1" type="noConversion"/>
  </si>
  <si>
    <t>funca_pdsepubif_GetStockPosiInfo</t>
    <phoneticPr fontId="1" type="noConversion"/>
  </si>
  <si>
    <t>entry_status</t>
    <phoneticPr fontId="1" type="noConversion"/>
  </si>
  <si>
    <t>exgp_intrst_pandl</t>
    <phoneticPr fontId="1" type="noConversion"/>
  </si>
  <si>
    <t>目标证券代码编号</t>
    <phoneticPr fontId="1" type="noConversion"/>
  </si>
  <si>
    <t>订单数量</t>
    <phoneticPr fontId="1" type="noConversion"/>
  </si>
  <si>
    <t xml:space="preserve">    set @临时-证券代码编号#=@证券代码编号#;</t>
    <phoneticPr fontId="1" type="noConversion"/>
  </si>
  <si>
    <t xml:space="preserve">    set @本币币种# = 《本币币种-人民币》;</t>
    <phoneticPr fontId="1" type="noConversion"/>
  </si>
  <si>
    <t xml:space="preserve">            [原子_产品证券_清算接口_计算成本盈亏]</t>
    <phoneticPr fontId="1" type="noConversion"/>
  </si>
  <si>
    <t xml:space="preserve">            set @入账操作# = 1;</t>
    <phoneticPr fontId="1" type="noConversion"/>
  </si>
  <si>
    <t xml:space="preserve">            [原子_产品证券_清算接口_清算持仓入账]</t>
    <phoneticPr fontId="1" type="noConversion"/>
  </si>
  <si>
    <t xml:space="preserve">            set @证券代码编号# = @目标证券代码编号#;</t>
    <phoneticPr fontId="1" type="noConversion"/>
  </si>
  <si>
    <t xml:space="preserve">            set @变动数量#=-1*@订单数量#;</t>
    <phoneticPr fontId="1" type="noConversion"/>
  </si>
  <si>
    <t xml:space="preserve">            #再将源基金的数据入账,源基金的变动为份额减少</t>
    <phoneticPr fontId="1" type="noConversion"/>
  </si>
  <si>
    <t xml:space="preserve">        end if;</t>
    <phoneticPr fontId="1" type="noConversion"/>
  </si>
  <si>
    <t xml:space="preserve">        else</t>
    <phoneticPr fontId="1" type="noConversion"/>
  </si>
  <si>
    <t xml:space="preserve">            #基金转换成交数据,先将目标基金的数据入账,目标基金的份额增加</t>
    <phoneticPr fontId="1" type="noConversion"/>
  </si>
  <si>
    <t xml:space="preserve">        if @业务标志#=《业务标志-基金转换》 and @到账日期#=@初始化日期# then</t>
    <phoneticPr fontId="1" type="noConversion"/>
  </si>
  <si>
    <t xml:space="preserve">    elseif (@业务标志#=《业务标志-基金申购》 or @业务标志#=《业务标志-基金赎回》 or @业务标志#=《业务标志-基金转换》) and @到账日期#&lt;&gt;@初始化日期#  then</t>
    <phoneticPr fontId="1" type="noConversion"/>
  </si>
  <si>
    <t xml:space="preserve">    if @业务标志# = 《业务标志-债券质押》 or @业务标志# = 《业务标志-债券转回质押》 or ((@业务标志#=《业务标志-基金申购》 or @业务标志#=《业务标志-基金赎回》 or @业务标志#=《业务标志-基金转换》) and @到账日期#&lt;&gt;@初始化日期#) then</t>
    <phoneticPr fontId="1" type="noConversion"/>
  </si>
  <si>
    <t xml:space="preserve">    elseif (@业务标志#=《业务标志-基金申购》 or @业务标志#=《业务标志-基金赎回》 or @业务标志#=《业务标志-基金转换》) and @到账日期#&lt;&gt;@初始化日期#  then</t>
    <phoneticPr fontId="1" type="noConversion"/>
  </si>
  <si>
    <t>对应于入账资金流水表中记录的row_id</t>
    <phoneticPr fontId="1" type="noConversion"/>
  </si>
  <si>
    <t>1指令资金校验2指令持仓校验3交易资金校验4交易持仓校验5指令审批设置6市价冻结方式</t>
    <phoneticPr fontId="1" type="noConversion"/>
  </si>
  <si>
    <t>存储过程名称</t>
    <phoneticPr fontId="1" type="noConversion"/>
  </si>
  <si>
    <t>pdsecuA.5.72</t>
    <phoneticPr fontId="1" type="noConversion"/>
  </si>
  <si>
    <t>产品证券</t>
    <phoneticPr fontId="1" type="noConversion"/>
  </si>
  <si>
    <t>优先级</t>
    <phoneticPr fontId="1" type="noConversion"/>
  </si>
  <si>
    <t>用于查询参数的记录序号</t>
    <phoneticPr fontId="1" type="noConversion"/>
  </si>
  <si>
    <t>target_code_no</t>
    <phoneticPr fontId="1" type="noConversion"/>
  </si>
  <si>
    <t>date_format(curdate(),'%Y%m%d')</t>
    <phoneticPr fontId="1" type="noConversion"/>
  </si>
  <si>
    <t>remark_info</t>
    <phoneticPr fontId="1" type="noConversion"/>
  </si>
  <si>
    <t>varchar(3)</t>
    <phoneticPr fontId="1" type="noConversion"/>
  </si>
  <si>
    <t>entry_exgp_posi_jour_no</t>
    <phoneticPr fontId="1" type="noConversion"/>
  </si>
  <si>
    <t>order_dir</t>
    <phoneticPr fontId="1" type="noConversion"/>
  </si>
  <si>
    <t>repo_rate</t>
    <phoneticPr fontId="1" type="noConversion"/>
  </si>
  <si>
    <t>repo_back_intrst</t>
    <phoneticPr fontId="1" type="noConversion"/>
  </si>
  <si>
    <t>repo_back_trade_date</t>
    <phoneticPr fontId="1" type="noConversion"/>
  </si>
  <si>
    <t>功能名称</t>
    <phoneticPr fontId="1" type="noConversion"/>
  </si>
  <si>
    <t>所属子系统</t>
    <phoneticPr fontId="1" type="noConversion"/>
  </si>
  <si>
    <t>是否结果集返回</t>
    <phoneticPr fontId="1" type="noConversion"/>
  </si>
  <si>
    <t>功能说明</t>
    <phoneticPr fontId="1" type="noConversion"/>
  </si>
  <si>
    <t>清算接口</t>
    <phoneticPr fontId="1" type="noConversion"/>
  </si>
  <si>
    <t>funca_pdsepubif_CoActionCapiatlRegDeal</t>
    <phoneticPr fontId="1" type="noConversion"/>
  </si>
  <si>
    <t>pra_pdsepubif_CoActionCapiatlRegDeal</t>
    <phoneticPr fontId="1" type="noConversion"/>
  </si>
  <si>
    <t>pra_pdsepubif_InsertAsacPosiEntryJour</t>
    <phoneticPr fontId="1" type="noConversion"/>
  </si>
  <si>
    <t>funca_pdsepubif_InsertRepoRecordRollback</t>
    <phoneticPr fontId="1" type="noConversion"/>
  </si>
  <si>
    <t>pra_pdsepubif_InsertRepoRecordRollback</t>
    <phoneticPr fontId="1" type="noConversion"/>
  </si>
  <si>
    <t>input</t>
    <phoneticPr fontId="1" type="noConversion"/>
  </si>
  <si>
    <t>入账记录的处理状态</t>
    <phoneticPr fontId="1" type="noConversion"/>
  </si>
  <si>
    <t>asset_acco_no</t>
    <phoneticPr fontId="1" type="noConversion"/>
  </si>
  <si>
    <t>arrive_date</t>
    <phoneticPr fontId="1" type="noConversion"/>
  </si>
  <si>
    <t>" "</t>
    <phoneticPr fontId="1" type="noConversion"/>
  </si>
  <si>
    <t>asset_type</t>
    <phoneticPr fontId="1" type="noConversion"/>
  </si>
  <si>
    <t>cost_calc_type</t>
    <phoneticPr fontId="1" type="noConversion"/>
  </si>
  <si>
    <t>1-入盈亏;2-冲成本</t>
    <phoneticPr fontId="1" type="noConversion"/>
  </si>
  <si>
    <t>订单下单时的系统日期</t>
    <phoneticPr fontId="1" type="noConversion"/>
  </si>
  <si>
    <t>impawn_ratio</t>
    <phoneticPr fontId="1" type="noConversion"/>
  </si>
  <si>
    <t>asac_cost_amt</t>
    <phoneticPr fontId="1" type="noConversion"/>
  </si>
  <si>
    <t>asac_intrst_cost_amt</t>
    <phoneticPr fontId="1" type="noConversion"/>
  </si>
  <si>
    <t>股票、基金、国债、期货等</t>
    <phoneticPr fontId="1" type="noConversion"/>
  </si>
  <si>
    <t>impawn_qty</t>
    <phoneticPr fontId="1" type="noConversion"/>
  </si>
  <si>
    <t>decimal(18,2)</t>
    <phoneticPr fontId="1" type="noConversion"/>
  </si>
  <si>
    <t>产品的交易小组的编号</t>
    <phoneticPr fontId="1" type="noConversion"/>
  </si>
  <si>
    <t>stock_type</t>
    <phoneticPr fontId="1" type="noConversion"/>
  </si>
  <si>
    <t>asac_realize_pandl</t>
    <phoneticPr fontId="1" type="noConversion"/>
  </si>
  <si>
    <t>trade_code_no</t>
    <phoneticPr fontId="1" type="noConversion"/>
  </si>
  <si>
    <t>begin_trade_date</t>
    <phoneticPr fontId="1" type="noConversion"/>
  </si>
  <si>
    <t>varchar(6)</t>
    <phoneticPr fontId="1" type="noConversion"/>
  </si>
  <si>
    <t>repo_amt</t>
    <phoneticPr fontId="1" type="noConversion"/>
  </si>
  <si>
    <t>repo_back_amt</t>
    <phoneticPr fontId="1" type="noConversion"/>
  </si>
  <si>
    <t>set @投资类型#=1;</t>
    <phoneticPr fontId="1" type="noConversion"/>
  </si>
  <si>
    <t xml:space="preserve">    [获取表记录变量][产品证券_持仓_交易组持仓表][{当前数量}+{待交收数量},{利息成本金额}][@当前数量#,@利息成本金额#][{交易组编号}=@交易组编号# and {资产账户编号}=@资产账户编号# and {股东代码编号}=@股东代码编号# and {证券代码编号}=@证券代码编号# and {投资类型}=@投资类型#][4][@交易组编号#,@资产账户编号#,@股东代码编号#,@证券代码编号#,@投资类型#]</t>
    <phoneticPr fontId="1" type="noConversion"/>
  </si>
  <si>
    <t xml:space="preserve">        [获取表记录变量][产品证券_持仓_资产账户持仓表][{当前数量}+{待交收数量},{利息成本金额}][@资产账户当前数量#,@资产账户利息成本金额#][{资产账户编号}=@资产账户编号# and {股东代码编号}=@股东代码编号# and {证券代码编号}=@证券代码编号# and {投资类型}=@投资类型#][4][@资产账户编号#,@股东代码编号#,@证券代码编号#,@投资类型#]</t>
    <phoneticPr fontId="1" type="noConversion"/>
  </si>
  <si>
    <t>set @投资类型#=1;</t>
    <phoneticPr fontId="1" type="noConversion"/>
  </si>
  <si>
    <t xml:space="preserve">        [更新表记录][产品证券_持仓_交易组持仓表][{冻结数量} = {冻结数量} + @冻结数量#][{交易组编号}=@交易组编号# and {资产账户编号} = @资产账户编号# and {股东代码编号} = @股东代码编号# and {证券代码编号} = @证券代码编号# and {投资类型}=@投资类型#][2][@交易组编号#, @股东代码编号#, @证券代码编号#,@投资类型#]</t>
    <phoneticPr fontId="1" type="noConversion"/>
  </si>
  <si>
    <t xml:space="preserve">        [更新表记录][产品证券_持仓_资产账户持仓表][{冻结数量} = {冻结数量} + @冻结数量#][ {资产账户编号} = @资产账户编号# and {股东代码编号} = @股东代码编号# and {证券代码编号} = @证券代码编号# and {投资类型}=@投资类型#][2][@交易组编号#, @股东代码编号#, @证券代码编号#,@投资类型#]</t>
    <phoneticPr fontId="1" type="noConversion"/>
  </si>
  <si>
    <t xml:space="preserve">        [更新表记录][产品证券_持仓_交易组持仓表][{解冻数量} = {解冻数量} + @解冻数量#][{交易组编号}=@交易组编号#  and {资产账户编号} = @资产账户编号# and {股东代码编号} = @股东代码编号# and {证券代码编号} = @证券代码编号# and {投资类型}=@投资类型#][2][@交易组编号#, @股东代码编号#, @证券代码编号#,@投资类型#]</t>
    <phoneticPr fontId="1" type="noConversion"/>
  </si>
  <si>
    <t xml:space="preserve">        [更新表记录][产品证券_持仓_资产账户持仓表][{解冻数量} = {解冻数量} + @解冻数量#][ {资产账户编号} = @资产账户编号# and {股东代码编号} = @股东代码编号# and {证券代码编号} = @证券代码编号# and {投资类型}=@投资类型#][2][@交易组编号#, @股东代码编号#, @证券代码编号#,@投资类型#]</t>
    <phoneticPr fontId="1" type="noConversion"/>
  </si>
  <si>
    <t>set @投资类型#=1;</t>
    <phoneticPr fontId="1" type="noConversion"/>
  </si>
  <si>
    <t xml:space="preserve">        [获取表记录变量语句][产品证券_持仓_交易组持仓表][{当前数量}+{待交收数量},{成本金额}][@临时-当前数量#,@临时-成本金额#][{交易组编号}=@交易组编号# and {资产账户编号}=@资产账户编号# and {股东代码编号}=@股东代码编号# and {证券代码编号}=@证券代码编号# and {投资类型}=@投资类型#]</t>
    <phoneticPr fontId="1" type="noConversion"/>
  </si>
  <si>
    <t xml:space="preserve">        [获取表记录变量语句][产品证券_持仓_资产账户持仓表][{当前数量}+{待交收数量},{成本金额}][@临时-当前数量#,@临时-成本金额#][{资产账户编号}=@资产账户编号# and {股东代码编号}=@股东代码编号# and {证券代码编号}=@证券代码编号# and {投资类型}=@投资类型#]</t>
    <phoneticPr fontId="1" type="noConversion"/>
  </si>
  <si>
    <t xml:space="preserve">        [获取表记录变量语句][产品证券_持仓_交易组持仓表][{当前数量}+{待交收数量},{成本金额},{利息成本金额}][@临时-当前数量#,@临时-成本金额#,@临时-利息成本金额#][{交易组编号}=@交易组编号# and {资产账户编号}=@资产账户编号# and {股东代码编号}=@股东代码编号# and {证券代码编号}=@证券代码编号# and {投资类型}=@投资类型#]</t>
    <phoneticPr fontId="1" type="noConversion"/>
  </si>
  <si>
    <t xml:space="preserve">        [获取表记录变量语句][产品证券_持仓_资产账户持仓表][{当前数量}+{待交收数量},{成本金额},{利息成本金额}][@临时-当前数量#,@临时-成本金额#,@临时-利息成本金额#][{资产账户编号}=@资产账户编号# and {股东代码编号}=@股东代码编号# and {证券代码编号}=@证券代码编号# and {投资类型}=@投资类型#]</t>
    <phoneticPr fontId="1" type="noConversion"/>
  </si>
  <si>
    <t>[插入重复更新][产品证券_持仓_交易组持仓表][字段][字段变量][{当前数量} = {当前数量} + @当前数量#,{待交收数量} = {待交收数量} + @待交收数量#, {冻结数量} = {冻结数量} + @冻结数量#, {解冻数量} = {解冻数量} + @解冻数量#, {成本金额} = {成本金额} + @成本金额#, {实现盈亏} = {实现盈亏} + @实现盈亏#, {利息成本金额} = {利息成本金额} + @利息成本金额#, {利息收益} = {利息收益} + @利息收益#][1][@交易组编号#, @股东代码编号#, @证券代码编号#,@投资类型#]</t>
    <phoneticPr fontId="1" type="noConversion"/>
  </si>
  <si>
    <t>[获取表记录变量][产品证券_持仓_交易组持仓表][{当前数量}, {待交收数量}, {冻结数量}, {解冻数量}, {成本金额}, {实现盈亏}, {利息成本金额}, {利息收益}][@当前数量#, @待交收数量#, @冻结数量#, @解冻数量#, @成本金额#, @实现盈亏#, @利息成本金额#, @利息收益#][{交易组编号} = @交易组编号# and {股东代码编号} = @股东代码编号# and {证券代码编号} = @证券代码编号# and {投资类型}=@投资类型#][4][@交易组编号#, @股东代码编号#, @证券代码编号#,@投资类型#]</t>
    <phoneticPr fontId="1" type="noConversion"/>
  </si>
  <si>
    <t xml:space="preserve">    [插入重复更新][产品证券_持仓_交易组持仓表][字段][字段变量][{当前数量} = {当前数量} + @当前数量#, {解冻数量} = {解冻数量} + @解冻数量#][1][@交易组编号#, @股东代码编号#, @证券代码编号#,@投资类型#]</t>
    <phoneticPr fontId="1" type="noConversion"/>
  </si>
  <si>
    <t xml:space="preserve">    [获取表记录变量][产品证券_持仓_交易组持仓表][{当前数量}, {解冻数量}][@当前数量#, @解冻数量#][{交易组编号} = @交易组编号# and {股东代码编号} = @股东代码编号# and {证券代码编号} = @证券代码编号# and {投资类型}=@投资类型#][4][@交易组编号#, @股东代码编号#, @证券代码编号#,@投资类型#]</t>
    <phoneticPr fontId="1" type="noConversion"/>
  </si>
  <si>
    <t>[插入重复更新][产品证券_持仓_资产账户持仓表][字段][字段变量][{当前数量} = {当前数量} + @当前数量#, {待交收数量} = {待交收数量} + @待交收数量#, {冻结数量} = {冻结数量} + @冻结数量#, {解冻数量} = {解冻数量} + @解冻数量#, {成本金额} = {成本金额} + @成本金额#, {实现盈亏} = {实现盈亏} + @实现盈亏#, {利息成本金额} = {利息成本金额} + @利息成本金额#, {利息收益} = {利息收益} + @利息收益#][1][@资产账户编号#, @股东代码编号#, @证券代码编号#,@投资类型#]</t>
    <phoneticPr fontId="1" type="noConversion"/>
  </si>
  <si>
    <t xml:space="preserve">    [插入重复更新][产品证券_持仓_资产账户持仓表][字段][字段变量][{当前数量} = {当前数量} + @当前数量#, {解冻数量} = {解冻数量} + @解冻数量#][1][@资产账户编号#, @股东代码编号#, @证券代码编号#,@投资类型#]</t>
    <phoneticPr fontId="1" type="noConversion"/>
  </si>
  <si>
    <t xml:space="preserve">    [获取表记录变量][产品证券_持仓_资产账户持仓表][{当前数量}, {解冻数量}][@当前数量#, @解冻数量#][{资产账户编号}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</si>
  <si>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[获取表记录变量][产品证券_持仓_交易组持仓表][{记录序号},{机构编号},{产品编号},{交易组编号},{资产账户编号},{市场编号},{股东代码编号},{当前数量}+{待交收数量}][@记录序号#,@机构编号#,@产品编号#,@交易组编号#,@资产账户编号#,@市场编号#,@股东代码编号#,@当前数量#][{证券代码编号}=@证券代码编号# and {投资类型}=@投资类型# and {记录序号}&gt;@查询记录序号# order by {记录序号}][4][@证券代码编号#]</t>
    <phoneticPr fontId="1" type="noConversion"/>
  </si>
  <si>
    <t>set @投资类型#=1;</t>
    <phoneticPr fontId="1" type="noConversion"/>
  </si>
  <si>
    <t>[获取表记录变量][产品证券_持仓_资产账户持仓表][{当前数量}, {待交收数量}, {冻结数量}, {解冻数量}, {成本金额}, {实现盈亏}, {利息成本金额}, {利息收益}][@当前数量#, @待交收数量#, @冻结数量#, @解冻数量#, @成本金额#, @实现盈亏#, @利息成本金额#, @利息收益#][{资产账户编号}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</si>
  <si>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set @投资类型#=1;</t>
    <phoneticPr fontId="1" type="noConversion"/>
  </si>
  <si>
    <t>set @投资类型#=1;</t>
    <phoneticPr fontId="1" type="noConversion"/>
  </si>
  <si>
    <t>订单编号</t>
    <phoneticPr fontId="1" type="noConversion"/>
  </si>
  <si>
    <t xml:space="preserve">        [原子_产品证券_清算接口_清算资金入账]</t>
    <phoneticPr fontId="1" type="noConversion"/>
  </si>
  <si>
    <t>订单编号</t>
    <phoneticPr fontId="1" type="noConversion"/>
  </si>
  <si>
    <t xml:space="preserve">    [原子_产品证券_清算接口_新增资金入账流水]</t>
    <phoneticPr fontId="1" type="noConversion"/>
  </si>
  <si>
    <t>订单编号</t>
    <phoneticPr fontId="1" type="noConversion"/>
  </si>
  <si>
    <t>if (@市场编号#=5 and @到账日期#=@初始化日期#) then</t>
    <phoneticPr fontId="1" type="noConversion"/>
  </si>
  <si>
    <t>[插入表记录][产品证券_资金_资金入账流水表][字段][字段变量][1][@机构编号#,@产品编号#,@交易组编号#,@资产账户编号#,@本币币种#,@交易币种#,@变动金额#]</t>
    <phoneticPr fontId="1" type="noConversion"/>
  </si>
  <si>
    <t>end if;</t>
    <phoneticPr fontId="1" type="noConversion"/>
  </si>
  <si>
    <t>订单编号</t>
    <phoneticPr fontId="1" type="noConversion"/>
  </si>
  <si>
    <t>if @市场编号#=5 and @到账日期#=@初始化日期# then</t>
    <phoneticPr fontId="1" type="noConversion"/>
  </si>
  <si>
    <t>[插入表记录][产品证券_持仓_交易组持仓入账流水表][字段][字段变量][1][@机构编号#,@产品编号#,@交易组编号#,@资产账户编号#,@股东代码编号#,@证券代码编号#]</t>
    <phoneticPr fontId="1" type="noConversion"/>
  </si>
  <si>
    <t>[插入表记录][产品证券_持仓_资产账户持仓入账流水表][字段][字段变量][1][@机构编号#,@产品编号#,@资产账户编号#,@股东代码编号#,@证券代码编号#]</t>
    <phoneticPr fontId="1" type="noConversion"/>
  </si>
  <si>
    <t>#场外基金交易且到账日期等于初始化日期(表示是确认成交的),有成交说明之前有交易,然后根据这个成交流水将到账日期置为今日</t>
    <phoneticPr fontId="1" type="noConversion"/>
  </si>
  <si>
    <t>功能编码</t>
    <phoneticPr fontId="1" type="noConversion"/>
  </si>
  <si>
    <t>pdsecuT.5.82</t>
    <phoneticPr fontId="1" type="noConversion"/>
  </si>
  <si>
    <t>功能名</t>
    <phoneticPr fontId="1" type="noConversion"/>
  </si>
  <si>
    <t>funct_pdsepubif_GetStockPosiInfo</t>
    <phoneticPr fontId="1" type="noConversion"/>
  </si>
  <si>
    <t>prt_pdsepubif_GetStockPosiInfo</t>
    <phoneticPr fontId="1" type="noConversion"/>
  </si>
  <si>
    <t>所属模块</t>
    <phoneticPr fontId="1" type="noConversion"/>
  </si>
  <si>
    <t>pdsecuT.5.101</t>
    <phoneticPr fontId="1" type="noConversion"/>
  </si>
  <si>
    <t>funct_pdsepubif_ClearCapitalPosiRecorded</t>
    <phoneticPr fontId="1" type="noConversion"/>
  </si>
  <si>
    <t>prt_pdsepubif_ClearCapitalPosiRecorded</t>
    <phoneticPr fontId="1" type="noConversion"/>
  </si>
  <si>
    <t>pdsecuT.5.102</t>
    <phoneticPr fontId="1" type="noConversion"/>
  </si>
  <si>
    <t>funct_pdsepubif_UndoClearCapitalPosiRecorded</t>
    <phoneticPr fontId="1" type="noConversion"/>
  </si>
  <si>
    <t>prt_pdsepubif_UndoClearCapitalPosiRecorded</t>
    <phoneticPr fontId="1" type="noConversion"/>
  </si>
  <si>
    <t>pdsecuT.5.103</t>
    <phoneticPr fontId="1" type="noConversion"/>
  </si>
  <si>
    <t>funct_pdsepubif_CoActionRegDeal</t>
    <phoneticPr fontId="1" type="noConversion"/>
  </si>
  <si>
    <t>prt_pdsepubif_CoActionRegDeal</t>
    <phoneticPr fontId="1" type="noConversion"/>
  </si>
  <si>
    <t>pdsecuT.5.104</t>
    <phoneticPr fontId="1" type="noConversion"/>
  </si>
  <si>
    <t>funct_pdsepubif_UndoCoActionRegDeal</t>
    <phoneticPr fontId="1" type="noConversion"/>
  </si>
  <si>
    <t>prt_pdsepubif_UndoCoActionRegDeal</t>
    <phoneticPr fontId="1" type="noConversion"/>
  </si>
  <si>
    <t>pdsecuT.5.111</t>
    <phoneticPr fontId="1" type="noConversion"/>
  </si>
  <si>
    <t>funct_pdsepubif_InsertRepoRecord</t>
    <phoneticPr fontId="1" type="noConversion"/>
  </si>
  <si>
    <t>prt_pdsepubif_InsertRepoRecord</t>
    <phoneticPr fontId="1" type="noConversion"/>
  </si>
  <si>
    <t>pdsecuT.5.112</t>
    <phoneticPr fontId="1" type="noConversion"/>
  </si>
  <si>
    <t>funct_pdsepubif_InsertRepoRecordRollback</t>
    <phoneticPr fontId="1" type="noConversion"/>
  </si>
  <si>
    <t>prt_pdsepubif_InsertRepoRecordRollback</t>
    <phoneticPr fontId="1" type="noConversion"/>
  </si>
  <si>
    <t>query_row_id</t>
    <phoneticPr fontId="1" type="noConversion"/>
  </si>
  <si>
    <t>bigint</t>
    <phoneticPr fontId="1" type="noConversion"/>
  </si>
  <si>
    <t>stock_code_no</t>
    <phoneticPr fontId="1" type="noConversion"/>
  </si>
  <si>
    <t>row_id</t>
    <phoneticPr fontId="1" type="noConversion"/>
  </si>
  <si>
    <t>co_no</t>
    <phoneticPr fontId="1" type="noConversion"/>
  </si>
  <si>
    <t>系统内唯一的组织机构编号</t>
    <phoneticPr fontId="1" type="noConversion"/>
  </si>
  <si>
    <t>pd_no</t>
    <phoneticPr fontId="1" type="noConversion"/>
  </si>
  <si>
    <t>系统内部流水号，系统内唯一</t>
    <phoneticPr fontId="1" type="noConversion"/>
  </si>
  <si>
    <t>exch_group_no</t>
    <phoneticPr fontId="1" type="noConversion"/>
  </si>
  <si>
    <t>exch_no</t>
    <phoneticPr fontId="1" type="noConversion"/>
  </si>
  <si>
    <t>select</t>
    <phoneticPr fontId="1" type="noConversion"/>
  </si>
  <si>
    <t>沪市、深市、郑州商品交易所、大连商品交易所等</t>
    <phoneticPr fontId="1" type="noConversion"/>
  </si>
  <si>
    <t>stock_acco_no</t>
    <phoneticPr fontId="1" type="noConversion"/>
  </si>
  <si>
    <t>curr_qty</t>
    <phoneticPr fontId="1" type="noConversion"/>
  </si>
  <si>
    <t>账户当前的数量</t>
    <phoneticPr fontId="1" type="noConversion"/>
  </si>
  <si>
    <t>init_date</t>
    <phoneticPr fontId="1" type="noConversion"/>
  </si>
  <si>
    <t>datepicker</t>
    <phoneticPr fontId="1" type="noConversion"/>
  </si>
  <si>
    <t>target_stock_code_no</t>
    <phoneticPr fontId="1" type="noConversion"/>
  </si>
  <si>
    <t>occur_amt</t>
    <phoneticPr fontId="1" type="noConversion"/>
  </si>
  <si>
    <t>decimal(18,4)</t>
    <phoneticPr fontId="1" type="noConversion"/>
  </si>
  <si>
    <t>occur_qty</t>
    <phoneticPr fontId="1" type="noConversion"/>
  </si>
  <si>
    <t>order_qty</t>
    <phoneticPr fontId="1" type="noConversion"/>
  </si>
  <si>
    <t>订单所填报的交易数量</t>
    <phoneticPr fontId="1" type="noConversion"/>
  </si>
  <si>
    <t>strike_qty</t>
    <phoneticPr fontId="1" type="noConversion"/>
  </si>
  <si>
    <t>订单实际成交的数量</t>
    <phoneticPr fontId="1" type="noConversion"/>
  </si>
  <si>
    <t>strike_amt</t>
    <phoneticPr fontId="1" type="noConversion"/>
  </si>
  <si>
    <t>订单实际成交的成交总金额</t>
    <phoneticPr fontId="1" type="noConversion"/>
  </si>
  <si>
    <t>bond_rate_type</t>
    <phoneticPr fontId="1" type="noConversion"/>
  </si>
  <si>
    <t>bond_accr_intrst</t>
    <phoneticPr fontId="1" type="noConversion"/>
  </si>
  <si>
    <t>decimal(18,12)</t>
    <phoneticPr fontId="1" type="noConversion"/>
  </si>
  <si>
    <t>intrst_entry_type</t>
    <phoneticPr fontId="1" type="noConversion"/>
  </si>
  <si>
    <t>busi_flag</t>
    <phoneticPr fontId="1" type="noConversion"/>
  </si>
  <si>
    <t>发生的业务类型标识</t>
    <phoneticPr fontId="1" type="noConversion"/>
  </si>
  <si>
    <t>varchar(255)</t>
    <phoneticPr fontId="1" type="noConversion"/>
  </si>
  <si>
    <t>业务发生的备注信息</t>
    <phoneticPr fontId="1" type="noConversion"/>
  </si>
  <si>
    <t>entry_money_jour_no</t>
    <phoneticPr fontId="1" type="noConversion"/>
  </si>
  <si>
    <t>entry_asac_posi_jour_no</t>
    <phoneticPr fontId="1" type="noConversion"/>
  </si>
  <si>
    <t>crncy_type</t>
    <phoneticPr fontId="1" type="noConversion"/>
  </si>
  <si>
    <t>"CNY"</t>
    <phoneticPr fontId="1" type="noConversion"/>
  </si>
  <si>
    <t>exch_crncy_type</t>
    <phoneticPr fontId="1" type="noConversion"/>
  </si>
  <si>
    <t>co_busi_config_str</t>
    <phoneticPr fontId="1" type="noConversion"/>
  </si>
  <si>
    <t>varchar(64)</t>
    <phoneticPr fontId="1" type="noConversion"/>
  </si>
  <si>
    <t>stock_code</t>
    <phoneticPr fontId="1" type="noConversion"/>
  </si>
  <si>
    <t>与交易所一致的证券代码</t>
    <phoneticPr fontId="1" type="noConversion"/>
  </si>
  <si>
    <t>target_code</t>
    <phoneticPr fontId="1" type="noConversion"/>
  </si>
  <si>
    <t>买、卖、融资回购、融券回购等</t>
    <phoneticPr fontId="1" type="noConversion"/>
  </si>
  <si>
    <t>repo_qty</t>
    <phoneticPr fontId="1" type="noConversion"/>
  </si>
  <si>
    <t>repo_trade_date</t>
    <phoneticPr fontId="1" type="noConversion"/>
  </si>
  <si>
    <t>repo_days</t>
    <phoneticPr fontId="1" type="noConversion"/>
  </si>
  <si>
    <t>repo_cale_days</t>
    <phoneticPr fontId="1" type="noConversion"/>
  </si>
  <si>
    <t>repo_first_settle_date</t>
    <phoneticPr fontId="1" type="noConversion"/>
  </si>
  <si>
    <t>pdsecuA.5.41</t>
    <phoneticPr fontId="1" type="noConversion"/>
  </si>
  <si>
    <t>funca_pdsepubif_InsertCapitalEntryJour</t>
    <phoneticPr fontId="1" type="noConversion"/>
  </si>
  <si>
    <t>pra_pdsepubif_InsertCapitalEntryJour</t>
    <phoneticPr fontId="1" type="noConversion"/>
  </si>
  <si>
    <t>pdsecuA.5.51</t>
    <phoneticPr fontId="1" type="noConversion"/>
  </si>
  <si>
    <t>funca_pdsepubif_GetCapitalEntryJour</t>
    <phoneticPr fontId="1" type="noConversion"/>
  </si>
  <si>
    <t>pra_pdsepubif_GetCapitalEntryJour</t>
    <phoneticPr fontId="1" type="noConversion"/>
  </si>
  <si>
    <t>pdsecuA.5.53</t>
    <phoneticPr fontId="1" type="noConversion"/>
  </si>
  <si>
    <t>funca_pdsepubif_ExgpCapitalRecorded</t>
    <phoneticPr fontId="1" type="noConversion"/>
  </si>
  <si>
    <t>pra_pdsepubif_ExgpCapitalRecorded</t>
    <phoneticPr fontId="1" type="noConversion"/>
  </si>
  <si>
    <t>pdsecuA.5.54</t>
    <phoneticPr fontId="1" type="noConversion"/>
  </si>
  <si>
    <t>funca_pdsepubif_AsacCapitalRecorded</t>
    <phoneticPr fontId="1" type="noConversion"/>
  </si>
  <si>
    <t>pra_pdsepubif_AsacCapitalRecorded</t>
    <phoneticPr fontId="1" type="noConversion"/>
  </si>
  <si>
    <t>pdsecuA.5.55</t>
    <phoneticPr fontId="1" type="noConversion"/>
  </si>
  <si>
    <t>funca_pdsepubif_ClearCapitalRecorded</t>
    <phoneticPr fontId="1" type="noConversion"/>
  </si>
  <si>
    <t>pra_pdsepubif_ClearCapitalRecorded</t>
    <phoneticPr fontId="1" type="noConversion"/>
  </si>
  <si>
    <t>pdsecuA.5.57</t>
    <phoneticPr fontId="1" type="noConversion"/>
  </si>
  <si>
    <t>pdsecuA.5.58</t>
    <phoneticPr fontId="1" type="noConversion"/>
  </si>
  <si>
    <t>funca_pdsepubif_CoActionPosiRegDeal</t>
    <phoneticPr fontId="1" type="noConversion"/>
  </si>
  <si>
    <t>pra_pdsepubif_CoActionPosiRegDeal</t>
    <phoneticPr fontId="1" type="noConversion"/>
  </si>
  <si>
    <t>pdsecuA.5.59</t>
    <phoneticPr fontId="1" type="noConversion"/>
  </si>
  <si>
    <t>funca_pdsepubif_UndoCoActionCapiatlRegDeal</t>
    <phoneticPr fontId="1" type="noConversion"/>
  </si>
  <si>
    <t>pra_pdsepubif_UndoCoActionCapiatlRegDeal</t>
    <phoneticPr fontId="1" type="noConversion"/>
  </si>
  <si>
    <t>pdsecuA.5.60</t>
    <phoneticPr fontId="1" type="noConversion"/>
  </si>
  <si>
    <t>funca_pdsepubif_UndoCoActionPosiRegDeal</t>
    <phoneticPr fontId="1" type="noConversion"/>
  </si>
  <si>
    <t>pra_pdsepubif_UndoCoActionPosiRegDeal</t>
    <phoneticPr fontId="1" type="noConversion"/>
  </si>
  <si>
    <t>pdsecuA.5.71</t>
    <phoneticPr fontId="1" type="noConversion"/>
  </si>
  <si>
    <t>funca_pdsepubif_ClearSecuCostProfitCacl</t>
    <phoneticPr fontId="1" type="noConversion"/>
  </si>
  <si>
    <t>pra_pdsepubif_ClearSecuCostProfitCacl</t>
    <phoneticPr fontId="1" type="noConversion"/>
  </si>
  <si>
    <t>funca_pdsepubif_GetAsacPosiEntryJour</t>
    <phoneticPr fontId="1" type="noConversion"/>
  </si>
  <si>
    <t>pra_pdsepubif_GetAsacPosiEntryJour</t>
    <phoneticPr fontId="1" type="noConversion"/>
  </si>
  <si>
    <t>funca_pdsepubif_GetExgpPosiEntryJour</t>
    <phoneticPr fontId="1" type="noConversion"/>
  </si>
  <si>
    <t>pra_pdsepubif_GetExgpPosiEntryJour</t>
    <phoneticPr fontId="1" type="noConversion"/>
  </si>
  <si>
    <t>pdsecuA.5.73</t>
    <phoneticPr fontId="1" type="noConversion"/>
  </si>
  <si>
    <t>funca_pdsepubif_PdExchGroupSecuPosiRecorded</t>
    <phoneticPr fontId="1" type="noConversion"/>
  </si>
  <si>
    <t>pra_pdsepubif_PdExchGroupSecuPosiRecorded</t>
    <phoneticPr fontId="1" type="noConversion"/>
  </si>
  <si>
    <t>pdsecuA.5.74</t>
    <phoneticPr fontId="1" type="noConversion"/>
  </si>
  <si>
    <t>funca_pdsepubif_PdAssetAccoSecuPosiRecorded</t>
    <phoneticPr fontId="1" type="noConversion"/>
  </si>
  <si>
    <t>pra_pdsepubif_PdAssetAccoSecuPosiRecorded</t>
    <phoneticPr fontId="1" type="noConversion"/>
  </si>
  <si>
    <t>pdsecuA.5.75</t>
    <phoneticPr fontId="1" type="noConversion"/>
  </si>
  <si>
    <t>funca_pdsepubif_ClearSecuPosiRecorded</t>
    <phoneticPr fontId="1" type="noConversion"/>
  </si>
  <si>
    <t>pra_pdsepubif_ClearSecuPosiRecorded</t>
    <phoneticPr fontId="1" type="noConversion"/>
  </si>
  <si>
    <t>pdsecuA.5.76</t>
    <phoneticPr fontId="1" type="noConversion"/>
  </si>
  <si>
    <t>funca_pdsepubif_InsertExgpPosiEntryJour</t>
    <phoneticPr fontId="1" type="noConversion"/>
  </si>
  <si>
    <t>pra_pdsepubif_InsertExgpPosiEntryJour</t>
    <phoneticPr fontId="1" type="noConversion"/>
  </si>
  <si>
    <t>pdsecuA.5.77</t>
    <phoneticPr fontId="1" type="noConversion"/>
  </si>
  <si>
    <t>funca_pdsepubif_InsertAsacPosiEntryJour</t>
    <phoneticPr fontId="1" type="noConversion"/>
  </si>
  <si>
    <t>pdsecuA.5.82</t>
    <phoneticPr fontId="1" type="noConversion"/>
  </si>
  <si>
    <t>pra_pdsepubif_GetStockPosiInfo</t>
    <phoneticPr fontId="1" type="noConversion"/>
  </si>
  <si>
    <t>pdsecuA.5.111</t>
    <phoneticPr fontId="1" type="noConversion"/>
  </si>
  <si>
    <t>funca_pdsepubif_InsertRepoRecord</t>
    <phoneticPr fontId="1" type="noConversion"/>
  </si>
  <si>
    <t>pra_pdsepubif_InsertRepoRecord</t>
    <phoneticPr fontId="1" type="noConversion"/>
  </si>
  <si>
    <t>pdsecuA.5.112</t>
    <phoneticPr fontId="1" type="noConversion"/>
  </si>
  <si>
    <t>varchar(2)</t>
    <phoneticPr fontId="1" type="noConversion"/>
  </si>
  <si>
    <t>"0"</t>
    <phoneticPr fontId="1" type="noConversion"/>
  </si>
  <si>
    <t>entry_oper</t>
    <phoneticPr fontId="1" type="noConversion"/>
  </si>
  <si>
    <t>1、入账，2、回滚</t>
    <phoneticPr fontId="1" type="noConversion"/>
  </si>
  <si>
    <t>exgp_cost_amt</t>
    <phoneticPr fontId="1" type="noConversion"/>
  </si>
  <si>
    <t>exgp_realize_pandl</t>
    <phoneticPr fontId="1" type="noConversion"/>
  </si>
  <si>
    <t>exgp_intrst_cost_amt</t>
    <phoneticPr fontId="1" type="noConversion"/>
  </si>
  <si>
    <t>asac_intrst_pandl</t>
    <phoneticPr fontId="1" type="noConversion"/>
  </si>
  <si>
    <t>cost_amt</t>
    <phoneticPr fontId="1" type="noConversion"/>
  </si>
  <si>
    <t>intrst_cost_amt</t>
    <phoneticPr fontId="1" type="noConversion"/>
  </si>
  <si>
    <t>realize_pandl</t>
    <phoneticPr fontId="1" type="noConversion"/>
  </si>
  <si>
    <t>repo_order_id</t>
    <phoneticPr fontId="1" type="noConversion"/>
  </si>
  <si>
    <t>repo_strike_id</t>
    <phoneticPr fontId="1" type="noConversion"/>
  </si>
  <si>
    <t>repo_back_date</t>
    <phoneticPr fontId="1" type="noConversion"/>
  </si>
  <si>
    <t>订单编号</t>
    <phoneticPr fontId="1" type="noConversion"/>
  </si>
  <si>
    <t>set @订单编号#=0;</t>
    <phoneticPr fontId="1" type="noConversion"/>
  </si>
  <si>
    <t>订单编号</t>
    <phoneticPr fontId="1" type="noConversion"/>
  </si>
  <si>
    <t>#set @回购委托序号# = 0;</t>
    <phoneticPr fontId="1" type="noConversion"/>
  </si>
  <si>
    <t>回购委托序号</t>
    <phoneticPr fontId="1" type="noConversion"/>
  </si>
  <si>
    <t>#新增修改:为了避免合笔成交的数据进来错误</t>
    <phoneticPr fontId="1" type="noConversion"/>
  </si>
  <si>
    <t xml:space="preserve">        if (@业务标志#=2004001 or @业务标志#=2004002 or (@业务标志#=2006001 and @到账日期#&lt;&gt;@初始化日期#) or (@业务标志#=2006002 and @到账日期#&lt;&gt;@初始化日期#) or (@业务标志#=2006003 and @到账日期#&lt;&gt;@初始化日期#)) then</t>
    <phoneticPr fontId="1" type="noConversion"/>
  </si>
  <si>
    <t>成交处理方式</t>
    <phoneticPr fontId="1" type="noConversion"/>
  </si>
  <si>
    <t>成交处理方式</t>
    <phoneticPr fontId="1" type="noConversion"/>
  </si>
  <si>
    <t>if @成交处理方式#=2 then</t>
    <phoneticPr fontId="1" type="noConversion"/>
  </si>
  <si>
    <t xml:space="preserve">    [获取表记录变量语句][产品证券_持仓_债券回购表][{记录序号},{回购数量}][@临时-记录序号#,@临时-回购数量#][{机构编号}=@机构编号# and {产品编号}=@产品编号# and {交易组编号}=@交易组编号# and {回购委托序号}=@回购委托序号#]</t>
    <phoneticPr fontId="1" type="noConversion"/>
  </si>
  <si>
    <t xml:space="preserve">    if @临时-记录序号#=0 then</t>
    <phoneticPr fontId="1" type="noConversion"/>
  </si>
  <si>
    <t xml:space="preserve">        [插入表记录][产品证券_持仓_债券回购表][字段][字段变量][1][@资产账户编号#,@股东代码编号#,@证券代码编号#,@订单方向#]</t>
    <phoneticPr fontId="1" type="noConversion"/>
  </si>
  <si>
    <t xml:space="preserve">        [获取记录序号][@记录序号#]</t>
    <phoneticPr fontId="1" type="noConversion"/>
  </si>
  <si>
    <t xml:space="preserve">        if @回购数量#&gt;@临时-回购数量# then</t>
    <phoneticPr fontId="1" type="noConversion"/>
  </si>
  <si>
    <t xml:space="preserve">            [更新表记录][产品证券_持仓_债券回购表][{回购数量}=@回购数量#,{回购金额}=@回购金额#,{回购利率}=@回购利率#,{回购交易日期}=@回购交易日期#,{回购委托序号}=@回购委托序号#,{回购成交序号}=@回购成交序号#,{回购天数}=@回购天数#,{回购实际天数}=@回购实际天数#,{回购到期日期}=@回购到期日期#,{回购购回金额}=@回购购回金额#,{回购购回利息}=@回购购回利息#,{实际回购到期日期}=@实际回购到期日期#,{回购处理状态}=@回购处理状态#][{机构编号}=@机构编号# and {产品编号}=@产品编号# and {交易组编号}=@交易组编号# and {回购委托序号}=@回购委托序号#][2][@机构编号#,@产品编号#,@交易组编号#,@回购委托序号#]</t>
    <phoneticPr fontId="1" type="noConversion"/>
  </si>
  <si>
    <t xml:space="preserve">            [获取表记录变量][产品证券_持仓_债券回购表][{记录序号}][@记录序号#][{机构编号}=@机构编号# and {产品编号}=@产品编号# and {交易组编号}=@交易组编号# and {回购委托序号}=@回购委托序号#][4][@机构编号#,@产品编号#,@交易组编号#,@回购委托序号#]</t>
    <phoneticPr fontId="1" type="noConversion"/>
  </si>
  <si>
    <t xml:space="preserve">        else</t>
    <phoneticPr fontId="1" type="noConversion"/>
  </si>
  <si>
    <t xml:space="preserve">            set @记录序号#=@临时-记录序号#;</t>
    <phoneticPr fontId="1" type="noConversion"/>
  </si>
  <si>
    <t xml:space="preserve">        end if;</t>
    <phoneticPr fontId="1" type="noConversion"/>
  </si>
  <si>
    <t>else</t>
    <phoneticPr fontId="1" type="noConversion"/>
  </si>
  <si>
    <t xml:space="preserve">    [插入表记录][产品证券_持仓_债券回购表][字段][字段变量][1][@资产账户编号#,@股东代码编号#,@证券代码编号#,@订单方向#]</t>
    <phoneticPr fontId="1" type="noConversion"/>
  </si>
  <si>
    <t xml:space="preserve">    [获取记录序号][@记录序号#]</t>
    <phoneticPr fontId="1" type="noConversion"/>
  </si>
  <si>
    <t>end if;</t>
    <phoneticPr fontId="1" type="noConversion"/>
  </si>
  <si>
    <t xml:space="preserve">    [更新表记录][产品证券_资金_资金入账流水表][{到账日期}=@初始化日期#][{初始化日期}&lt;&gt;@初始化日期# and {机构编号}=@机构编号# and {产品编号}=@产品编号# and {交易组编号}=@交易组编号# and {资产账户编号}=@资产账户编号# and {市场编号}=@市场编号# and {订单编号}=@订单编号#][2][@订单编号#]</t>
    <phoneticPr fontId="1" type="noConversion"/>
  </si>
  <si>
    <t xml:space="preserve">    [更新表记录][产品证券_持仓_交易组持仓入账流水表][{到账日期}=@初始化日期#][{初始化日期}&lt;&gt;@初始化日期# and {机构编号}=@机构编号# and {产品编号}=@产品编号# and {交易组编号}=@交易组编号# and {资产账户编号}=@资产账户编号# and {股东代码编号}=@股东代码编号# and {证券代码编号}=@证券代码编号# and {订单编号}=@订单编号#][2][@订单编号#]</t>
    <phoneticPr fontId="1" type="noConversion"/>
  </si>
  <si>
    <t xml:space="preserve">    [更新表记录][产品证券_持仓_资产账户持仓入账流水表][{到账日期}=@初始化日期#][{初始化日期}&lt;&gt;@初始化日期# and {机构编号}=@机构编号# and {产品编号}=@产品编号#  and {资产账户编号}=@资产账户编号# and {股东代码编号}=@股东代码编号# and {证券代码编号}=@证券代码编号# and {订单编号}=@订单编号#][2][@订单编号#]</t>
    <phoneticPr fontId="1" type="noConversion"/>
  </si>
  <si>
    <t xml:space="preserve">            set @证券代码编号# = @临时-证券代码编号#;</t>
    <phoneticPr fontId="1" type="noConversion"/>
  </si>
  <si>
    <t xml:space="preserve">            set @变动数量#=-1*@变动数量#;</t>
    <phoneticPr fontId="1" type="noConversion"/>
  </si>
  <si>
    <t>if (@业务标志# = 《业务标志-股票买入》 or @业务标志# = 《业务标志-基金买入》  or  @业务标志# = 《业务标志-股票融资买入》 or @业务标志# = 《业务标志-基金融资买入》  or  @业务标志# = 《业务标志-股票买券还券》 or @业务标志# = 《业务标志-基金买券还券》 or (@业务标志# = 《业务标志-基金申购》 and @到账日期#=@初始化日期#)) then</t>
    <phoneticPr fontId="1" type="noConversion"/>
  </si>
  <si>
    <t>elseif (@业务标志# = 《业务标志-股票卖出》 or @业务标志# = 《业务标志-基金卖出》 or  @业务标志# = 《业务标志-股票融券卖出》 or @业务标志# = 《业务标志-基金融券卖出》 or  @业务标志# = 《业务标志-股票卖券还款》 or @业务标志# = 《业务标志-基金卖券还款》  or (@业务标志# = 《业务标志-基金赎回》 and @到账日期#=@初始化日期#)) then</t>
    <phoneticPr fontId="1" type="noConversion"/>
  </si>
  <si>
    <t>elseif @业务标志# = 《业务标志-债券买入》 or @业务标志# = 《业务标志-债券融资买入》 or @业务标志# = 《业务标志-债券买券还券》 then</t>
    <phoneticPr fontId="1" type="noConversion"/>
  </si>
  <si>
    <t>elseif @业务标志# = 《业务标志-债券卖出》 or @业务标志# = 《业务标志-债券融券卖出》 or @业务标志# = 《业务标志-债券卖券还款》  then</t>
    <phoneticPr fontId="1" type="noConversion"/>
  </si>
  <si>
    <t>原子_产品证券_清算接口_计算成本盈亏</t>
    <phoneticPr fontId="1" type="noConversion"/>
  </si>
  <si>
    <t>if @业务标志#=《业务标志-红股登记》 or @业务标志#=《业务标志-公司行为配股》 then</t>
    <phoneticPr fontId="1" type="noConversion"/>
  </si>
  <si>
    <t xml:space="preserve">    elseif @业务标志#=《业务标志-红股登记》 or @业务标志#=《业务标志-公司行为配股》  then</t>
    <phoneticPr fontId="1" type="noConversion"/>
  </si>
  <si>
    <t xml:space="preserve">    elseif @业务标志#=《业务标志-红股登记》  or @业务标志#=《业务标志-公司行为配股》 then</t>
    <phoneticPr fontId="1" type="noConversion"/>
  </si>
  <si>
    <t>order_no</t>
    <phoneticPr fontId="1" type="noConversion"/>
  </si>
  <si>
    <t>订单下单时的订单顺序编号</t>
    <phoneticPr fontId="1" type="noConversion"/>
  </si>
  <si>
    <t>if @业务标志#=《业务标志-红利登记》   then</t>
    <phoneticPr fontId="1" type="noConversion"/>
  </si>
  <si>
    <t>elseif  @业务标志#=《业务标志-公司行为配股》  then</t>
    <phoneticPr fontId="1" type="noConversion"/>
  </si>
  <si>
    <t>else</t>
    <phoneticPr fontId="1" type="noConversion"/>
  </si>
  <si>
    <t>#配股缴款资金 到账日直接释放冻结金额 到账。</t>
    <phoneticPr fontId="1" type="noConversion"/>
  </si>
  <si>
    <t>elseif @业务标志#=《业务标志-公司行为配股》  then</t>
    <phoneticPr fontId="1" type="noConversion"/>
  </si>
  <si>
    <t>strike_deal_type</t>
    <phoneticPr fontId="1" type="noConversion"/>
  </si>
  <si>
    <t>pdsecuT.5.113</t>
    <phoneticPr fontId="1" type="noConversion"/>
  </si>
  <si>
    <t>事务_产品证券_清算接口_配股资金处理</t>
    <phoneticPr fontId="1" type="noConversion"/>
  </si>
  <si>
    <t>funct_pdsepubif_PlacementCapitalDeal</t>
    <phoneticPr fontId="1" type="noConversion"/>
  </si>
  <si>
    <t>prt_pdsepubif_PlacementCapitalDeal</t>
    <phoneticPr fontId="1" type="noConversion"/>
  </si>
  <si>
    <t>冻结金额</t>
    <phoneticPr fontId="1" type="noConversion"/>
  </si>
  <si>
    <t xml:space="preserve">    [原子_产品证券_清算接口_配股资金处理]</t>
    <phoneticPr fontId="1" type="noConversion"/>
  </si>
  <si>
    <t>pdsecuA.5.113</t>
    <phoneticPr fontId="1" type="noConversion"/>
  </si>
  <si>
    <t>原子_产品证券_清算接口_配股资金处理</t>
    <phoneticPr fontId="1" type="noConversion"/>
  </si>
  <si>
    <t>funca_pdsepubif_PlacementCapitalDeal</t>
    <phoneticPr fontId="1" type="noConversion"/>
  </si>
  <si>
    <t>pra_pdsepubif_PlacementCapitalDeal</t>
    <phoneticPr fontId="1" type="noConversion"/>
  </si>
  <si>
    <t>set @临时-冻结金额# = @冻结金额#;</t>
    <phoneticPr fontId="1" type="noConversion"/>
  </si>
  <si>
    <t>[获取流水变动][{冻结金额}][@冻结金额#]</t>
    <phoneticPr fontId="1" type="noConversion"/>
  </si>
  <si>
    <t>set @操作备注# = @备注信息#;</t>
    <phoneticPr fontId="1" type="noConversion"/>
  </si>
  <si>
    <t>交易组资金序号</t>
  </si>
  <si>
    <t>交易组期初金额</t>
  </si>
  <si>
    <t>交易组当前金额</t>
  </si>
  <si>
    <t>交易组冻结金额</t>
  </si>
  <si>
    <t>交易组解冻金额</t>
  </si>
  <si>
    <t>交易组待交收金额</t>
  </si>
  <si>
    <t>交易组沪深可用调整金额</t>
  </si>
  <si>
    <t>交易组港股通可用调整金额</t>
  </si>
  <si>
    <t>交易组金额核对差额</t>
  </si>
  <si>
    <t>交易组T日当日港股买入金额</t>
  </si>
  <si>
    <t>交易组T日当日港股卖出金额</t>
  </si>
  <si>
    <t>交易组T1日当日港股买入金额</t>
  </si>
  <si>
    <t>交易组T1日当日港股卖出金额</t>
  </si>
  <si>
    <t>交易组累计应收金额</t>
  </si>
  <si>
    <t>交易组累计应付金额</t>
  </si>
  <si>
    <t>交易组实现盈亏</t>
  </si>
  <si>
    <t>交易组利率</t>
  </si>
  <si>
    <t>交易组利息积数</t>
  </si>
  <si>
    <t>交易组待入账利息</t>
  </si>
  <si>
    <t>交易组更新次数</t>
    <phoneticPr fontId="1" type="noConversion"/>
  </si>
  <si>
    <t>资产账户资金序号</t>
  </si>
  <si>
    <t>资产账户期初金额</t>
  </si>
  <si>
    <t>资产账户当前金额</t>
  </si>
  <si>
    <t>资产账户冻结金额</t>
  </si>
  <si>
    <t>资产账户解冻金额</t>
  </si>
  <si>
    <t>资产账户待交收金额</t>
  </si>
  <si>
    <t>资产账户沪深可用调整金额</t>
  </si>
  <si>
    <t>资产账户港股通可用调整金额</t>
  </si>
  <si>
    <t>资产账户金额核对差额</t>
  </si>
  <si>
    <t>资产账户T日当日港股买入金额</t>
  </si>
  <si>
    <t>资产账户T日当日港股卖出金额</t>
  </si>
  <si>
    <t>资产账户T1日当日港股买入金额</t>
  </si>
  <si>
    <t>资产账户T1日当日港股卖出金额</t>
  </si>
  <si>
    <t>资产账户累计应收金额</t>
  </si>
  <si>
    <t>资产账户累计应付金额</t>
  </si>
  <si>
    <t>资产账户实现盈亏</t>
  </si>
  <si>
    <t>资产账户利率</t>
  </si>
  <si>
    <t>资产账户利息积数</t>
  </si>
  <si>
    <t>资产账户待入账利息</t>
  </si>
  <si>
    <t>资产账户更新次数</t>
    <phoneticPr fontId="1" type="noConversion"/>
  </si>
  <si>
    <t xml:space="preserve"> set @变动金额# = @冻结金额#;</t>
    <phoneticPr fontId="1" type="noConversion"/>
  </si>
  <si>
    <t>input</t>
  </si>
  <si>
    <t>int</t>
  </si>
  <si>
    <t>frozen_amt</t>
    <phoneticPr fontId="1" type="noConversion"/>
  </si>
  <si>
    <t>菜单编号</t>
    <phoneticPr fontId="1" type="noConversion"/>
  </si>
  <si>
    <t>账户冻结的资金额</t>
    <phoneticPr fontId="1" type="noConversion"/>
  </si>
  <si>
    <t>menu_no</t>
  </si>
  <si>
    <t>操作时的菜单编号</t>
  </si>
  <si>
    <t>exgp_cash_id</t>
    <phoneticPr fontId="1" type="noConversion"/>
  </si>
  <si>
    <t>bigint</t>
    <phoneticPr fontId="1" type="noConversion"/>
  </si>
  <si>
    <t>exgp_begin_amt</t>
    <phoneticPr fontId="1" type="noConversion"/>
  </si>
  <si>
    <t>decimal(18,4)</t>
    <phoneticPr fontId="1" type="noConversion"/>
  </si>
  <si>
    <t>input</t>
    <phoneticPr fontId="1" type="noConversion"/>
  </si>
  <si>
    <t>exgp_curr_amt</t>
    <phoneticPr fontId="1" type="noConversion"/>
  </si>
  <si>
    <t>exgp_frozen_amt</t>
    <phoneticPr fontId="1" type="noConversion"/>
  </si>
  <si>
    <t>exgp_unfroz_amt</t>
    <phoneticPr fontId="1" type="noConversion"/>
  </si>
  <si>
    <t>exgp_pre_settle_amt</t>
    <phoneticPr fontId="1" type="noConversion"/>
  </si>
  <si>
    <t>exgp_shsz_avail_change_amt</t>
    <phoneticPr fontId="1" type="noConversion"/>
  </si>
  <si>
    <t>exgp_hk_avail_change_amt</t>
    <phoneticPr fontId="1" type="noConversion"/>
  </si>
  <si>
    <t>exgp_amt_check_diff</t>
    <phoneticPr fontId="1" type="noConversion"/>
  </si>
  <si>
    <t>exgp_T_hk_buy_total_amt</t>
    <phoneticPr fontId="1" type="noConversion"/>
  </si>
  <si>
    <t>exgp_T_hk_sell_total_amt</t>
    <phoneticPr fontId="1" type="noConversion"/>
  </si>
  <si>
    <t>exgp_T1_hk_buy_total_amt</t>
    <phoneticPr fontId="1" type="noConversion"/>
  </si>
  <si>
    <t>exgp_T1_hk_sell_total_amt</t>
    <phoneticPr fontId="1" type="noConversion"/>
  </si>
  <si>
    <t>exch_group_total_rece_amt</t>
    <phoneticPr fontId="1" type="noConversion"/>
  </si>
  <si>
    <t>exch_group_total_payab_amt</t>
    <phoneticPr fontId="1" type="noConversion"/>
  </si>
  <si>
    <t>exgp_realize_pandl</t>
    <phoneticPr fontId="1" type="noConversion"/>
  </si>
  <si>
    <t>exch_group_intrst_rate</t>
    <phoneticPr fontId="1" type="noConversion"/>
  </si>
  <si>
    <t>exch_group_intrst_base_amt</t>
    <phoneticPr fontId="1" type="noConversion"/>
  </si>
  <si>
    <t>exch_group_pre_entry_intrst_amt</t>
    <phoneticPr fontId="1" type="noConversion"/>
  </si>
  <si>
    <t>exch_group_update_times</t>
    <phoneticPr fontId="1" type="noConversion"/>
  </si>
  <si>
    <t>int</t>
    <phoneticPr fontId="1" type="noConversion"/>
  </si>
  <si>
    <t>asac_cash_id</t>
    <phoneticPr fontId="1" type="noConversion"/>
  </si>
  <si>
    <t>asac_begin_amt</t>
    <phoneticPr fontId="1" type="noConversion"/>
  </si>
  <si>
    <t>asac_curr_amt</t>
    <phoneticPr fontId="1" type="noConversion"/>
  </si>
  <si>
    <t>asac_frozen_amt</t>
    <phoneticPr fontId="1" type="noConversion"/>
  </si>
  <si>
    <t>asac_unfroz_amt</t>
    <phoneticPr fontId="1" type="noConversion"/>
  </si>
  <si>
    <t>asac_pre_settle_amt</t>
    <phoneticPr fontId="1" type="noConversion"/>
  </si>
  <si>
    <t>asac_shsz_avail_change_amt</t>
    <phoneticPr fontId="1" type="noConversion"/>
  </si>
  <si>
    <t>asac_hk_avail_change_amt</t>
    <phoneticPr fontId="1" type="noConversion"/>
  </si>
  <si>
    <t>asac_amt_check_diff</t>
    <phoneticPr fontId="1" type="noConversion"/>
  </si>
  <si>
    <t>asac_T_hk_buy_total_amt</t>
    <phoneticPr fontId="1" type="noConversion"/>
  </si>
  <si>
    <t>asac_T_hk_sell_total_amt</t>
    <phoneticPr fontId="1" type="noConversion"/>
  </si>
  <si>
    <t>asac_T1_hk_buy_total_amt</t>
    <phoneticPr fontId="1" type="noConversion"/>
  </si>
  <si>
    <t>asac_T1_hk_sell_total_amt</t>
    <phoneticPr fontId="1" type="noConversion"/>
  </si>
  <si>
    <t>asac_total_rece_amt</t>
    <phoneticPr fontId="1" type="noConversion"/>
  </si>
  <si>
    <t>asac_total_payab_amt</t>
    <phoneticPr fontId="1" type="noConversion"/>
  </si>
  <si>
    <t>asac_realize_pandl</t>
    <phoneticPr fontId="1" type="noConversion"/>
  </si>
  <si>
    <t>asac_intrst_rate</t>
    <phoneticPr fontId="1" type="noConversion"/>
  </si>
  <si>
    <t>asac_intrst_base_amt</t>
    <phoneticPr fontId="1" type="noConversion"/>
  </si>
  <si>
    <t>asac_pre_entry_intrst_amt</t>
    <phoneticPr fontId="1" type="noConversion"/>
  </si>
  <si>
    <t>asac_update_times</t>
    <phoneticPr fontId="1" type="noConversion"/>
  </si>
  <si>
    <t>C:\Users\gambl\Desktop\osm备份3\D2.Designs\产品证券\设计模板(产品证券-清算接口).xlsx,'产品证券-清算接口-原子服务'!E1435</t>
    <phoneticPr fontId="1" type="noConversion"/>
  </si>
  <si>
    <t>C:\Users\gambl\Desktop\osm备份3\D2.Designs\产品证券\设计模板(产品证券-清算接口).xlsx,'产品证券-清算接口-原子服务'!E241</t>
    <phoneticPr fontId="1" type="noConversion"/>
  </si>
  <si>
    <t>C:\Users\gambl\Desktop\osm备份3\D2.Designs\产品证券\设计模板(产品证券-清算接口).xlsx,'产品证券-清算接口-原子服务'!E700</t>
    <phoneticPr fontId="1" type="noConversion"/>
  </si>
  <si>
    <t>C:\Users\gambl\Desktop\osm备份3\D2.Designs\产品证券\设计模板(产品证券-清算接口).xlsx,'产品证券-清算接口-原子服务'!E1265</t>
    <phoneticPr fontId="1" type="noConversion"/>
  </si>
  <si>
    <t>C:\Users\gambl\Desktop\osm备份3\D2.Designs\产品证券\设计模板(产品证券-清算接口).xlsx,'产品证券-清算接口-原子服务'!E39</t>
    <phoneticPr fontId="1" type="noConversion"/>
  </si>
  <si>
    <t>C:\Users\gambl\Desktop\osm备份3\D2.Designs\产品证券\设计模板(产品证券-清算接口).xlsx,'产品证券-清算接口-原子服务'!E939</t>
    <phoneticPr fontId="1" type="noConversion"/>
  </si>
  <si>
    <t>C:\Users\gambl\Desktop\osm备份3\D2.Designs\产品证券\设计模板(产品证券-清算接口).xlsx,'产品证券-清算接口-原子服务'!E972</t>
    <phoneticPr fontId="1" type="noConversion"/>
  </si>
  <si>
    <t>C:\Users\gambl\Desktop\osm备份3\D2.Designs\产品证券\设计模板(产品证券-清算接口).xlsx,'产品证券-清算接口-原子服务'!E294</t>
    <phoneticPr fontId="1" type="noConversion"/>
  </si>
  <si>
    <t>C:\Users\gambl\Desktop\osm备份3\D2.Designs\产品证券\设计模板(产品证券-清算接口).xlsx,'产品证券-清算接口-原子服务'!E425</t>
    <phoneticPr fontId="1" type="noConversion"/>
  </si>
  <si>
    <t>C:\Users\gambl\Desktop\osm备份3\D2.Designs\产品证券\设计模板(产品证券-清算接口).xlsx,'产品证券-清算接口-原子服务'!E543</t>
    <phoneticPr fontId="1" type="noConversion"/>
  </si>
  <si>
    <t>C:\Users\gambl\Desktop\osm备份3\D2.Designs\产品证券\设计模板(产品证券-清算接口).xlsx,'产品证券-清算接口-原子服务'!E591</t>
    <phoneticPr fontId="1" type="noConversion"/>
  </si>
  <si>
    <t>C:\Users\gambl\Desktop\osm备份3\D2.Designs\产品证券\设计模板(产品证券-清算接口).xlsx,'产品证券-清算接口-原子服务'!E1460</t>
    <phoneticPr fontId="1" type="noConversion"/>
  </si>
  <si>
    <t>C:\Users\gambl\Desktop\osm备份3\D2.Designs\产品证券\设计模板(产品证券-清算接口).xlsx,'产品证券-清算接口-原子服务'!E1522</t>
    <phoneticPr fontId="1" type="noConversion"/>
  </si>
  <si>
    <t>C:\Users\gambl\Desktop\osm备份3\D2.Designs\产品证券\设计模板(产品证券-清算接口).xlsx,'产品证券-清算接口-原子服务'!E1541</t>
    <phoneticPr fontId="1" type="noConversion"/>
  </si>
  <si>
    <t>C:\Users\gambl\Desktop\osm备份3\D2.Designs\产品证券\设计模板(产品证券-清算接口).xlsx,'产品证券-清算接口-原子服务'!E65</t>
    <phoneticPr fontId="1" type="noConversion"/>
  </si>
  <si>
    <t>C:\Users\gambl\Desktop\osm备份3\D2.Designs\产品证券\设计模板(产品证券-清算接口).xlsx,'产品证券-清算接口-原子服务'!E152</t>
    <phoneticPr fontId="1" type="noConversion"/>
  </si>
  <si>
    <t>C:\Users\gambl\Desktop\osm备份3\D2.Designs\产品证券\设计模板(产品证券-清算接口).xlsx,'产品证券-清算接口-原子服务'!E3</t>
    <phoneticPr fontId="1" type="noConversion"/>
  </si>
  <si>
    <t>C:\Users\gambl\Desktop\osm备份3\D2.Designs\产品证券\设计模板(产品证券-清算接口).xlsx,'产品证券-清算接口-原子服务'!E1007</t>
    <phoneticPr fontId="1" type="noConversion"/>
  </si>
  <si>
    <t>C:\Users\gambl\Desktop\osm备份3\D2.Designs\产品证券\设计模板(产品证券-清算接口).xlsx,'产品证券-清算接口-原子服务'!E1345</t>
    <phoneticPr fontId="1" type="noConversion"/>
  </si>
  <si>
    <t>C:\Users\gambl\Desktop\osm备份3\D2.Designs\产品证券\设计模板(产品证券-清算接口).xlsx,'产品证券-清算接口-原子服务'!E1136</t>
    <phoneticPr fontId="1" type="noConversion"/>
  </si>
  <si>
    <t>C:\Users\gambl\Desktop\osm备份3\D2.Designs\产品证券\设计模板(产品证券-清算接口).xlsx,'产品证券-清算接口-原子服务'!E1391</t>
    <phoneticPr fontId="1" type="noConversion"/>
  </si>
  <si>
    <t>set @操作菜单# = @菜单编号#;</t>
    <phoneticPr fontId="1" type="noConversion"/>
  </si>
  <si>
    <t>[获取表记录变量][产品证券_资金_交易组资金表][{记录序号},{期初金额},{当前金额},{冻结金额},{解冻金额},{待交收金额},{沪深可用调整金额},{港股通可用调整金额},{金额核对差额},{T日当日港股买入金额},{T日当日港股卖出金额},{T1日当日港股买入金额},{T1日当日港股卖出金额},{累计应收金额},{累计应付金额},{实现盈亏},{利率},{利息积数},{待入账利息},{更新次数}][@交易组资金序号#,@交易组期初金额#,@交易组当前金额#,@交易组冻结金额#,@交易组解冻金额#,@交易组待交收金额#,@交易组沪深可用调整金额#,@交易组港股通可用调整金额#,@交易组金额核对差额#,@交易组T日当日港股买入金额#,@交易组T日当日港股卖出金额#,@交易组T1日当日港股买入金额#,@交易组T1日当日港股卖出金额#,@交易组累计应收金额#,@交易组累计应付金额#,@交易组实现盈亏#,@交易组利率#,@交易组利息积数#,@交易组待入账利息#,@交易组更新次数#][{交易组编号}=@交易组编号# and {资产账户编号}=@资产账户编号# and {本币币种}=@本币币种#][4][@交易组编号#,@资产账户编号#,@本币币种#]</t>
    <phoneticPr fontId="1" type="noConversion"/>
  </si>
  <si>
    <t>[获取表记录变量][产品证券_资金_资产账户资金表][{记录序号},{期初金额},{当前金额},{冻结金额},{解冻金额},{待交收金额},{沪深可用调整金额},{港股通可用调整金额},{金额核对差额},{T日当日港股买入金额},{T日当日港股卖出金额},{T1日当日港股买入金额},{T1日当日港股卖出金额},{累计应收金额},{累计应付金额},{实现盈亏},{利率},{利息积数},{待入账利息},{更新次数}][@资产账户资金序号#,@资产账户期初金额#,@资产账户当前金额#,@资产账户冻结金额#,@资产账户解冻金额#,@资产账户待交收金额#,@资产账户沪深可用调整金额#,@资产账户港股通可用调整金额#,@资产账户金额核对差额#,@资产账户T日当日港股买入金额#,@资产账户T日当日港股卖出金额#,@资产账户T1日当日港股买入金额#,@资产账户T1日当日港股卖出金额#,@资产账户累计应收金额#,@资产账户累计应付金额#,@资产账户实现盈亏#,@资产账户利率#,@资产账户利息积数#,@资产账户待入账利息#,@资产账户更新次数#][{资产账户编号}=@资产账户编号# and {本币币种}=@本币币种#][4][@资产账户编号#,@本币币种#]</t>
    <phoneticPr fontId="1" type="noConversion"/>
  </si>
  <si>
    <t>[更新表记录][产品证券_资金_交易组资金表][{冻结金额}={冻结金额}+@冻结金额#][{交易组编号}=@交易组编号# and {资产账户编号}=@资产账户编号# and {本币币种}=@本币币种#][1][@交易组编号#,@资产账户编号#,@本币币种#]</t>
    <phoneticPr fontId="1" type="noConversion"/>
  </si>
  <si>
    <t>[更新表记录][产品证券_资金_资产账户资金表][{冻结金额}={冻结金额}+@冻结金额#][{资产账户编号}=@资产账户编号# and {本币币种}=@本币币种#][1][@资产账户编号#,@本币币种#]</t>
    <phoneticPr fontId="1" type="noConversion"/>
  </si>
  <si>
    <t xml:space="preserve"> set @变动后金额# = @交易组冻结金额#;</t>
    <phoneticPr fontId="1" type="noConversion"/>
  </si>
  <si>
    <t xml:space="preserve"> set @变动后金额# = @资产账户冻结金额#;</t>
    <phoneticPr fontId="1" type="noConversion"/>
  </si>
  <si>
    <t>if  @业务标志#&lt;&gt;《业务标志-公司行为配股》  then</t>
    <phoneticPr fontId="1" type="noConversion"/>
  </si>
  <si>
    <t xml:space="preserve">        #set @交易组实现盈亏# = 0;</t>
    <phoneticPr fontId="1" type="noConversion"/>
  </si>
  <si>
    <t xml:space="preserve">        #set @交易组成本金额# = -1 * @变动金额#;</t>
    <phoneticPr fontId="1" type="noConversion"/>
  </si>
  <si>
    <t xml:space="preserve">        #set @资产账户实现盈亏# = 0;</t>
    <phoneticPr fontId="1" type="noConversion"/>
  </si>
  <si>
    <t xml:space="preserve">        #set @资产账户成本金额# = -1 * @变动金额#;</t>
    <phoneticPr fontId="1" type="noConversion"/>
  </si>
  <si>
    <t xml:space="preserve">        set @成本金额# = -1 * @变动金额#;</t>
    <phoneticPr fontId="1" type="noConversion"/>
  </si>
  <si>
    <t xml:space="preserve">        set @操作菜单# =0;</t>
    <phoneticPr fontId="1" type="noConversion"/>
  </si>
  <si>
    <t xml:space="preserve">        set @变动后数量# = 0;</t>
    <phoneticPr fontId="1" type="noConversion"/>
  </si>
  <si>
    <t xml:space="preserve">        set @操作备注# = @备注信息#;</t>
    <phoneticPr fontId="1" type="noConversion"/>
  </si>
  <si>
    <t xml:space="preserve">        set @投资类型#=1;</t>
    <phoneticPr fontId="1" type="noConversion"/>
  </si>
  <si>
    <t xml:space="preserve">        set @冻结数量# =0;</t>
    <phoneticPr fontId="1" type="noConversion"/>
  </si>
  <si>
    <t xml:space="preserve">       set @解冻数量# =0;</t>
    <phoneticPr fontId="1" type="noConversion"/>
  </si>
  <si>
    <t xml:space="preserve">       set @持仓核对差额#=0;</t>
    <phoneticPr fontId="1" type="noConversion"/>
  </si>
  <si>
    <t xml:space="preserve">        set @期初数量# =0;</t>
    <phoneticPr fontId="1" type="noConversion"/>
  </si>
  <si>
    <t xml:space="preserve">        set @变动数量# =0;</t>
    <phoneticPr fontId="1" type="noConversion"/>
  </si>
  <si>
    <t xml:space="preserve">      set @操作功能# =@功能编码#;</t>
    <phoneticPr fontId="1" type="noConversion"/>
  </si>
  <si>
    <t xml:space="preserve">         [获取流水变动][{成本金额}][@成本金额#]</t>
    <phoneticPr fontId="1" type="noConversion"/>
  </si>
  <si>
    <t xml:space="preserve">        [插入表记录][产品证券_持仓_交易组持仓流水表][字段][字段变量][5][@交易组编号#, @股东代码编号#, @证券代码编号#]</t>
    <phoneticPr fontId="1" type="noConversion"/>
  </si>
  <si>
    <t xml:space="preserve">        [插入表记录][产品证券_持仓_资产账户持仓流水表][字段][字段变量][5][@资产账户编号#, @股东代码编号#, @证券代码编号#]</t>
    <phoneticPr fontId="1" type="noConversion"/>
  </si>
  <si>
    <t xml:space="preserve">      [获取表记录变量][产品证券_持仓_交易组持仓表][{成本金额}][@临时-成本金额#][{交易组编号} = @交易组编号# and {股东代码编号} = @股东代码编号# and {证券代码编号} = @证券代码编号# and {投资类型}=@投资类型#][4][@交易组编号#, @股东代码编号#, @证券代码编号#,@投资类型#]</t>
    <phoneticPr fontId="1" type="noConversion"/>
  </si>
  <si>
    <t xml:space="preserve">         [获取流水后信息][ @临时-成本金额#]</t>
    <phoneticPr fontId="1" type="noConversion"/>
  </si>
  <si>
    <t xml:space="preserve">        [获取表记录变量][产品证券_持仓_资产账户持仓表][{成本金额}][@临时-成本金额#][{资产账户编号}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</si>
  <si>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 xml:space="preserve">        set @当前数量# =0;</t>
    <phoneticPr fontId="1" type="noConversion"/>
  </si>
  <si>
    <t xml:space="preserve">        set @待交收数量# =0;</t>
    <phoneticPr fontId="1" type="noConversion"/>
  </si>
  <si>
    <t xml:space="preserve">       set @实现盈亏#=0;</t>
    <phoneticPr fontId="1" type="noConversion"/>
  </si>
  <si>
    <t xml:space="preserve">       set @利息成本金额#=0;</t>
    <phoneticPr fontId="1" type="noConversion"/>
  </si>
  <si>
    <t xml:space="preserve">       set @利息收益#=0;</t>
    <phoneticPr fontId="1" type="noConversion"/>
  </si>
  <si>
    <t xml:space="preserve">  set @入账状态# = 《入账状态-已入账》;</t>
    <phoneticPr fontId="1" type="noConversion"/>
  </si>
  <si>
    <t xml:space="preserve">  set @上市日期# = @到账日期#;</t>
    <phoneticPr fontId="1" type="noConversion"/>
  </si>
  <si>
    <t xml:space="preserve">  set @变动数量# = 0;</t>
    <phoneticPr fontId="1" type="noConversion"/>
  </si>
  <si>
    <t xml:space="preserve">  set @当前数量# = 0;</t>
    <phoneticPr fontId="1" type="noConversion"/>
  </si>
  <si>
    <t xml:space="preserve">  set @冻结数量# = 0;</t>
    <phoneticPr fontId="1" type="noConversion"/>
  </si>
  <si>
    <t xml:space="preserve">  set @解冻数量# = 0;</t>
    <phoneticPr fontId="1" type="noConversion"/>
  </si>
  <si>
    <t xml:space="preserve">  #处理交易组持仓入账</t>
    <phoneticPr fontId="1" type="noConversion"/>
  </si>
  <si>
    <t xml:space="preserve">  set @成本金额# = @交易组成本金额#;</t>
    <phoneticPr fontId="1" type="noConversion"/>
  </si>
  <si>
    <t xml:space="preserve">  set @实现盈亏# = @交易组实现盈亏#;</t>
    <phoneticPr fontId="1" type="noConversion"/>
  </si>
  <si>
    <t xml:space="preserve">  set @利息成本金额# = @交易组利息成本金额#;</t>
    <phoneticPr fontId="1" type="noConversion"/>
  </si>
  <si>
    <t xml:space="preserve">  set @利息收益# = @交易组利息收益#;</t>
    <phoneticPr fontId="1" type="noConversion"/>
  </si>
  <si>
    <t xml:space="preserve">  [原子_产品证券_清算接口_交易组持仓入账]</t>
    <phoneticPr fontId="1" type="noConversion"/>
  </si>
  <si>
    <t xml:space="preserve">  [原子_产品证券_清算接口_新增交易组持仓入账流水]</t>
    <phoneticPr fontId="1" type="noConversion"/>
  </si>
  <si>
    <t xml:space="preserve">  #处理资产账户持仓入账</t>
    <phoneticPr fontId="1" type="noConversion"/>
  </si>
  <si>
    <t xml:space="preserve">  set @成本金额# = @资产账户成本金额#;</t>
    <phoneticPr fontId="1" type="noConversion"/>
  </si>
  <si>
    <t xml:space="preserve">  set @实现盈亏# = @资产账户实现盈亏#;</t>
    <phoneticPr fontId="1" type="noConversion"/>
  </si>
  <si>
    <t xml:space="preserve">  set @利息成本金额# = @资产账户利息成本金额#;</t>
    <phoneticPr fontId="1" type="noConversion"/>
  </si>
  <si>
    <t xml:space="preserve">  set @利息收益# = @资产账户利息收益#;</t>
    <phoneticPr fontId="1" type="noConversion"/>
  </si>
  <si>
    <t xml:space="preserve">  [原子_产品证券_清算接口_资产账户持仓入账]</t>
    <phoneticPr fontId="1" type="noConversion"/>
  </si>
  <si>
    <t xml:space="preserve">  [原子_产品证券_清算接口_新增资产账户持仓入账流水]</t>
    <phoneticPr fontId="1" type="noConversion"/>
  </si>
  <si>
    <t>if @业务标志# &lt;&gt; 《业务标志-公司行为配股》  then</t>
    <phoneticPr fontId="1" type="noConversion"/>
  </si>
  <si>
    <t>end if;</t>
    <phoneticPr fontId="1" type="noConversion"/>
  </si>
  <si>
    <t xml:space="preserve">      [插入重复更新][产品证券_持仓_交易组持仓表][字段][字段变量][{成本金额} = {成本金额} + @成本金额#][1][@交易组编号#, @股东代码编号#, @证券代码编号#,@投资类型#]</t>
    <phoneticPr fontId="1" type="noConversion"/>
  </si>
  <si>
    <t xml:space="preserve">        [插入重复更新][产品证券_持仓_资产账户持仓表][字段][字段变量][{成本金额} = {成本金额} + @成本金额#][1][@资产账户编号#, @股东代码编号#, @证券代码编号#,@投资类型#]</t>
    <phoneticPr fontId="1" type="noConversion"/>
  </si>
  <si>
    <t>[获取流水变动][{当前金额},{待交收金额},{冻结金额},{解冻金额}][@当前金额#,@待交收金额#,@冻结金额#,@解冻金额#]</t>
    <phoneticPr fontId="1" type="noConversion"/>
  </si>
  <si>
    <t>[获取流水后信息][@交易组冻结金额#]</t>
    <phoneticPr fontId="1" type="noConversion"/>
  </si>
  <si>
    <t>[获取流水后信息][@资产账户冻结金额#]</t>
    <phoneticPr fontId="1" type="noConversion"/>
  </si>
  <si>
    <t>#配股 缴款日进行 冻结资金的 释放。 区分于红利，红利到账时, cur不变，frozen释放；配股扣款，cur减少，frozen释放。</t>
    <phoneticPr fontId="1" type="noConversion"/>
  </si>
  <si>
    <t xml:space="preserve">    set @变动后金额# = @当前金额#;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</si>
</sst>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.5"/>
      <name val="微软雅黑"/>
      <family val="2"/>
      <charset val="134"/>
    </font>
    <font>
      <u/>
      <sz val="10.5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81">
    <xf numFmtId="0" fontId="0" fillId="0" borderId="0" xfId="0">
      <alignment vertical="center"/>
    </xf>
    <xf numFmtId="0" fontId="2" fillId="2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2" fillId="3" borderId="0" xfId="2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8" fillId="0" borderId="6" xfId="1" applyFont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" fillId="3" borderId="0" xfId="3" applyFont="1" applyFill="1" applyAlignment="1">
      <alignment vertical="center"/>
    </xf>
    <xf numFmtId="0" fontId="2" fillId="0" borderId="5" xfId="0" applyFont="1" applyBorder="1" applyAlignment="1"/>
    <xf numFmtId="0" fontId="2" fillId="0" borderId="1" xfId="0" applyFont="1" applyBorder="1" applyAlignment="1"/>
    <xf numFmtId="0" fontId="7" fillId="0" borderId="5" xfId="0" applyFont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8" fillId="2" borderId="12" xfId="1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8" fillId="0" borderId="12" xfId="1" applyFont="1" applyBorder="1" applyAlignment="1">
      <alignment vertical="center"/>
    </xf>
    <xf numFmtId="0" fontId="4" fillId="0" borderId="6" xfId="1" applyBorder="1" applyAlignment="1">
      <alignment vertical="center"/>
    </xf>
    <xf numFmtId="0" fontId="4" fillId="2" borderId="6" xfId="1" applyFill="1" applyBorder="1" applyAlignment="1">
      <alignment vertical="center"/>
    </xf>
    <xf numFmtId="0" fontId="4" fillId="2" borderId="12" xfId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</cellXfs>
  <cellStyles count="4">
    <cellStyle name="常规" xfId="0" builtinId="0"/>
    <cellStyle name="常规 3" xfId="3" xr:uid="{00000000-0005-0000-0000-000001000000}"/>
    <cellStyle name="常规 4" xfId="2" xr:uid="{00000000-0005-0000-0000-000002000000}"/>
    <cellStyle name="超链接" xfId="1" builtinId="8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28165;&#31639;&#25509;&#21475;).xlsx" TargetMode="External"/><Relationship Id="rId13" Type="http://schemas.openxmlformats.org/officeDocument/2006/relationships/hyperlink" Target="&#35774;&#35745;&#27169;&#26495;(&#20135;&#21697;&#35777;&#21048;-&#28165;&#31639;&#25509;&#21475;).xlsx" TargetMode="External"/><Relationship Id="rId18" Type="http://schemas.openxmlformats.org/officeDocument/2006/relationships/hyperlink" Target="&#35774;&#35745;&#27169;&#26495;(&#20135;&#21697;&#35777;&#21048;-&#28165;&#31639;&#25509;&#21475;).xlsx" TargetMode="External"/><Relationship Id="rId3" Type="http://schemas.openxmlformats.org/officeDocument/2006/relationships/hyperlink" Target="&#35774;&#35745;&#27169;&#26495;(&#20135;&#21697;&#35777;&#21048;-&#28165;&#31639;&#25509;&#21475;).xlsx" TargetMode="External"/><Relationship Id="rId21" Type="http://schemas.openxmlformats.org/officeDocument/2006/relationships/hyperlink" Target="&#35774;&#35745;&#27169;&#26495;(&#20135;&#21697;&#35777;&#21048;-&#28165;&#31639;&#25509;&#21475;).xlsx" TargetMode="External"/><Relationship Id="rId7" Type="http://schemas.openxmlformats.org/officeDocument/2006/relationships/hyperlink" Target="&#35774;&#35745;&#27169;&#26495;(&#20135;&#21697;&#35777;&#21048;-&#28165;&#31639;&#25509;&#21475;).xlsx" TargetMode="External"/><Relationship Id="rId12" Type="http://schemas.openxmlformats.org/officeDocument/2006/relationships/hyperlink" Target="&#35774;&#35745;&#27169;&#26495;(&#20135;&#21697;&#35777;&#21048;-&#28165;&#31639;&#25509;&#21475;).xlsx" TargetMode="External"/><Relationship Id="rId17" Type="http://schemas.openxmlformats.org/officeDocument/2006/relationships/hyperlink" Target="&#35774;&#35745;&#27169;&#26495;(&#20135;&#21697;&#35777;&#21048;-&#28165;&#31639;&#25509;&#21475;).xlsx" TargetMode="External"/><Relationship Id="rId2" Type="http://schemas.openxmlformats.org/officeDocument/2006/relationships/hyperlink" Target="&#35774;&#35745;&#27169;&#26495;(&#20135;&#21697;&#35777;&#21048;-&#28165;&#31639;&#25509;&#21475;).xlsx" TargetMode="External"/><Relationship Id="rId16" Type="http://schemas.openxmlformats.org/officeDocument/2006/relationships/hyperlink" Target="&#35774;&#35745;&#27169;&#26495;(&#20135;&#21697;&#35777;&#21048;-&#28165;&#31639;&#25509;&#21475;).xlsx" TargetMode="External"/><Relationship Id="rId20" Type="http://schemas.openxmlformats.org/officeDocument/2006/relationships/hyperlink" Target="&#35774;&#35745;&#27169;&#26495;(&#20135;&#21697;&#35777;&#21048;-&#28165;&#31639;&#25509;&#21475;).xlsx" TargetMode="External"/><Relationship Id="rId1" Type="http://schemas.openxmlformats.org/officeDocument/2006/relationships/hyperlink" Target="&#35774;&#35745;&#27169;&#26495;(&#20135;&#21697;&#35777;&#21048;-&#28165;&#31639;&#25509;&#21475;).xlsx" TargetMode="External"/><Relationship Id="rId6" Type="http://schemas.openxmlformats.org/officeDocument/2006/relationships/hyperlink" Target="&#35774;&#35745;&#27169;&#26495;(&#20135;&#21697;&#35777;&#21048;-&#28165;&#31639;&#25509;&#21475;).xlsx" TargetMode="External"/><Relationship Id="rId11" Type="http://schemas.openxmlformats.org/officeDocument/2006/relationships/hyperlink" Target="&#35774;&#35745;&#27169;&#26495;(&#20135;&#21697;&#35777;&#21048;-&#28165;&#31639;&#25509;&#21475;).xlsx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&#35774;&#35745;&#27169;&#26495;(&#20135;&#21697;&#35777;&#21048;-&#28165;&#31639;&#25509;&#21475;).xlsx" TargetMode="External"/><Relationship Id="rId15" Type="http://schemas.openxmlformats.org/officeDocument/2006/relationships/hyperlink" Target="&#35774;&#35745;&#27169;&#26495;(&#20135;&#21697;&#35777;&#21048;-&#28165;&#31639;&#25509;&#21475;).xlsx" TargetMode="External"/><Relationship Id="rId23" Type="http://schemas.openxmlformats.org/officeDocument/2006/relationships/hyperlink" Target="&#35774;&#35745;&#27169;&#26495;(&#20135;&#21697;&#35777;&#21048;-&#28165;&#31639;&#25509;&#21475;).xlsx" TargetMode="External"/><Relationship Id="rId10" Type="http://schemas.openxmlformats.org/officeDocument/2006/relationships/hyperlink" Target="&#35774;&#35745;&#27169;&#26495;(&#20135;&#21697;&#35777;&#21048;-&#28165;&#31639;&#25509;&#21475;).xlsx" TargetMode="External"/><Relationship Id="rId19" Type="http://schemas.openxmlformats.org/officeDocument/2006/relationships/hyperlink" Target="&#35774;&#35745;&#27169;&#26495;(&#20135;&#21697;&#35777;&#21048;-&#28165;&#31639;&#25509;&#21475;).xlsx" TargetMode="External"/><Relationship Id="rId4" Type="http://schemas.openxmlformats.org/officeDocument/2006/relationships/hyperlink" Target="&#35774;&#35745;&#27169;&#26495;(&#20135;&#21697;&#35777;&#21048;-&#28165;&#31639;&#25509;&#21475;).xlsx" TargetMode="External"/><Relationship Id="rId9" Type="http://schemas.openxmlformats.org/officeDocument/2006/relationships/hyperlink" Target="&#35774;&#35745;&#27169;&#26495;(&#20135;&#21697;&#35777;&#21048;-&#28165;&#31639;&#25509;&#21475;).xlsx" TargetMode="External"/><Relationship Id="rId14" Type="http://schemas.openxmlformats.org/officeDocument/2006/relationships/hyperlink" Target="&#35774;&#35745;&#27169;&#26495;(&#20135;&#21697;&#35777;&#21048;-&#28165;&#31639;&#25509;&#21475;).xlsx" TargetMode="External"/><Relationship Id="rId22" Type="http://schemas.openxmlformats.org/officeDocument/2006/relationships/hyperlink" Target="&#35774;&#35745;&#27169;&#26495;(&#20135;&#21697;&#35777;&#21048;-&#28165;&#31639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36134;&#25143;-&#36164;&#37329;).xlsx" TargetMode="External"/><Relationship Id="rId21" Type="http://schemas.openxmlformats.org/officeDocument/2006/relationships/hyperlink" Target="&#35774;&#35745;&#27169;&#26495;(&#36134;&#25143;-&#22522;&#30784;).xlsx" TargetMode="External"/><Relationship Id="rId42" Type="http://schemas.openxmlformats.org/officeDocument/2006/relationships/hyperlink" Target="&#35774;&#35745;&#27169;&#26495;(&#36134;&#25143;-&#36164;&#37329;).xlsx" TargetMode="External"/><Relationship Id="rId47" Type="http://schemas.openxmlformats.org/officeDocument/2006/relationships/hyperlink" Target="&#35774;&#35745;&#27169;&#26495;(&#36134;&#25143;-&#22522;&#30784;).xlsx" TargetMode="External"/><Relationship Id="rId63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68" Type="http://schemas.openxmlformats.org/officeDocument/2006/relationships/hyperlink" Target="&#35774;&#35745;&#27169;&#26495;(&#20135;&#21697;&#35777;&#21048;-&#28165;&#31639;&#25509;&#21475;).xlsx" TargetMode="External"/><Relationship Id="rId84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89" Type="http://schemas.openxmlformats.org/officeDocument/2006/relationships/hyperlink" Target="&#35774;&#35745;&#27169;&#26495;(&#20135;&#21697;&#35777;&#21048;-&#28165;&#31639;&#25509;&#21475;).xlsx" TargetMode="External"/><Relationship Id="rId112" Type="http://schemas.openxmlformats.org/officeDocument/2006/relationships/hyperlink" Target="&#35774;&#35745;&#27169;&#26495;(&#20135;&#21697;&#35777;&#21048;-&#28165;&#31639;&#25509;&#21475;).xlsx" TargetMode="External"/><Relationship Id="rId16" Type="http://schemas.openxmlformats.org/officeDocument/2006/relationships/hyperlink" Target="&#35774;&#35745;&#27169;&#26495;(&#36134;&#25143;&#35777;&#21048;).xlsx" TargetMode="External"/><Relationship Id="rId107" Type="http://schemas.openxmlformats.org/officeDocument/2006/relationships/hyperlink" Target="&#35774;&#35745;&#27169;&#26495;(&#20135;&#21697;&#35777;&#21048;-&#28165;&#31639;&#25509;&#21475;).xlsx" TargetMode="External"/><Relationship Id="rId11" Type="http://schemas.openxmlformats.org/officeDocument/2006/relationships/hyperlink" Target="&#35774;&#35745;&#27169;&#26495;(&#36134;&#25143;-&#35777;&#21048;).xlsx" TargetMode="External"/><Relationship Id="rId24" Type="http://schemas.openxmlformats.org/officeDocument/2006/relationships/hyperlink" Target="&#35774;&#35745;&#27169;&#26495;(&#36134;&#25143;-&#36164;&#37329;).xlsx" TargetMode="External"/><Relationship Id="rId32" Type="http://schemas.openxmlformats.org/officeDocument/2006/relationships/hyperlink" Target="&#35774;&#35745;&#27169;&#26495;(&#36134;&#25143;-&#35777;&#21048;).xlsx" TargetMode="External"/><Relationship Id="rId37" Type="http://schemas.openxmlformats.org/officeDocument/2006/relationships/hyperlink" Target="&#35774;&#35745;&#27169;&#26495;(&#36134;&#25143;-&#36164;&#37329;).xlsx" TargetMode="External"/><Relationship Id="rId40" Type="http://schemas.openxmlformats.org/officeDocument/2006/relationships/hyperlink" Target="&#35774;&#35745;&#27169;&#26495;(&#36134;&#25143;-&#36164;&#37329;).xlsx" TargetMode="External"/><Relationship Id="rId45" Type="http://schemas.openxmlformats.org/officeDocument/2006/relationships/hyperlink" Target="&#35774;&#35745;&#27169;&#26495;(&#36134;&#25143;-&#35777;&#21048;&#36164;&#20135;).xlsx" TargetMode="External"/><Relationship Id="rId53" Type="http://schemas.openxmlformats.org/officeDocument/2006/relationships/hyperlink" Target="&#35774;&#35745;&#27169;&#26495;(&#36134;&#25143;-&#22522;&#30784;).xlsx" TargetMode="External"/><Relationship Id="rId58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66" Type="http://schemas.openxmlformats.org/officeDocument/2006/relationships/hyperlink" Target="&#35774;&#35745;&#27169;&#26495;(&#20135;&#21697;&#35777;&#21048;-&#28165;&#31639;&#25509;&#21475;).xlsx" TargetMode="External"/><Relationship Id="rId74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79" Type="http://schemas.openxmlformats.org/officeDocument/2006/relationships/hyperlink" Target="&#35774;&#35745;&#27169;&#26495;(&#20135;&#21697;-&#20135;&#21697;&#35777;&#21048;&#25345;&#20179;).xlsx" TargetMode="External"/><Relationship Id="rId87" Type="http://schemas.openxmlformats.org/officeDocument/2006/relationships/hyperlink" Target="&#35774;&#35745;&#27169;&#26495;(&#20135;&#21697;&#35777;&#21048;-&#28165;&#31639;&#25509;&#21475;).xlsx" TargetMode="External"/><Relationship Id="rId102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110" Type="http://schemas.openxmlformats.org/officeDocument/2006/relationships/hyperlink" Target="&#35774;&#35745;&#27169;&#26495;(&#20135;&#21697;&#35777;&#21048;-&#28165;&#31639;&#25509;&#21475;).xlsx" TargetMode="External"/><Relationship Id="rId115" Type="http://schemas.openxmlformats.org/officeDocument/2006/relationships/hyperlink" Target="&#35774;&#35745;&#27169;&#26495;(&#20135;&#21697;&#35777;&#21048;-&#28165;&#31639;&#25509;&#21475;).xlsx" TargetMode="External"/><Relationship Id="rId5" Type="http://schemas.openxmlformats.org/officeDocument/2006/relationships/hyperlink" Target="&#35774;&#35745;&#27169;&#26495;(&#36134;&#25143;-&#22522;&#30784;).xlsx" TargetMode="External"/><Relationship Id="rId61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82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90" Type="http://schemas.openxmlformats.org/officeDocument/2006/relationships/hyperlink" Target="&#35774;&#35745;&#27169;&#26495;(&#20135;&#21697;&#35777;&#21048;-&#28165;&#31639;&#25509;&#21475;).xlsx" TargetMode="External"/><Relationship Id="rId95" Type="http://schemas.openxmlformats.org/officeDocument/2006/relationships/hyperlink" Target="&#35774;&#35745;&#27169;&#26495;(&#20135;&#21697;&#35777;&#21048;-&#28165;&#31639;&#25509;&#21475;).xlsx" TargetMode="External"/><Relationship Id="rId19" Type="http://schemas.openxmlformats.org/officeDocument/2006/relationships/hyperlink" Target="&#35774;&#35745;&#27169;&#26495;(&#36134;&#25143;-&#22522;&#30784;).xlsx" TargetMode="External"/><Relationship Id="rId14" Type="http://schemas.openxmlformats.org/officeDocument/2006/relationships/hyperlink" Target="&#35774;&#35745;&#27169;&#26495;(&#36134;&#25143;&#36164;&#37329;).xlsx" TargetMode="External"/><Relationship Id="rId22" Type="http://schemas.openxmlformats.org/officeDocument/2006/relationships/hyperlink" Target="&#35774;&#35745;&#27169;&#26495;(&#36134;&#25143;-&#22522;&#30784;).xlsx" TargetMode="External"/><Relationship Id="rId27" Type="http://schemas.openxmlformats.org/officeDocument/2006/relationships/hyperlink" Target="&#35774;&#35745;&#27169;&#26495;(&#36134;&#25143;-&#35777;&#21048;).xlsx" TargetMode="External"/><Relationship Id="rId30" Type="http://schemas.openxmlformats.org/officeDocument/2006/relationships/hyperlink" Target="&#35774;&#35745;&#27169;&#26495;(&#36134;&#25143;&#36164;&#37329;).xlsx" TargetMode="External"/><Relationship Id="rId35" Type="http://schemas.openxmlformats.org/officeDocument/2006/relationships/hyperlink" Target="&#35774;&#35745;&#27169;&#26495;(&#36134;&#25143;-&#36164;&#37329;).xlsx" TargetMode="External"/><Relationship Id="rId43" Type="http://schemas.openxmlformats.org/officeDocument/2006/relationships/hyperlink" Target="&#35774;&#35745;&#27169;&#26495;(&#36134;&#25143;-&#35777;&#21048;&#36164;&#20135;).xlsx" TargetMode="External"/><Relationship Id="rId48" Type="http://schemas.openxmlformats.org/officeDocument/2006/relationships/hyperlink" Target="&#35774;&#35745;&#27169;&#26495;(&#36134;&#25143;-&#35777;&#21048;&#36164;&#20135;).xlsx" TargetMode="External"/><Relationship Id="rId5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64" Type="http://schemas.openxmlformats.org/officeDocument/2006/relationships/hyperlink" Target="&#35774;&#35745;&#27169;&#26495;(&#20135;&#21697;&#35777;&#21048;-&#28165;&#31639;&#25509;&#21475;).xlsx" TargetMode="External"/><Relationship Id="rId69" Type="http://schemas.openxmlformats.org/officeDocument/2006/relationships/hyperlink" Target="&#35774;&#35745;&#27169;&#26495;(&#20135;&#21697;&#35777;&#21048;-&#28165;&#31639;&#25509;&#21475;).xlsx" TargetMode="External"/><Relationship Id="rId77" Type="http://schemas.openxmlformats.org/officeDocument/2006/relationships/hyperlink" Target="&#35774;&#35745;&#27169;&#26495;(&#31995;&#32479;-&#22522;&#30784;).xlsx" TargetMode="External"/><Relationship Id="rId100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05" Type="http://schemas.openxmlformats.org/officeDocument/2006/relationships/hyperlink" Target="&#35774;&#35745;&#27169;&#26495;(&#20135;&#21697;&#35777;&#21048;-&#28165;&#31639;&#25509;&#21475;).xlsx" TargetMode="External"/><Relationship Id="rId113" Type="http://schemas.openxmlformats.org/officeDocument/2006/relationships/hyperlink" Target="&#35774;&#35745;&#27169;&#26495;(&#20135;&#21697;&#35777;&#21048;-&#28165;&#31639;&#25509;&#21475;).xlsx" TargetMode="External"/><Relationship Id="rId8" Type="http://schemas.openxmlformats.org/officeDocument/2006/relationships/hyperlink" Target="&#35774;&#35745;&#27169;&#26495;(&#36134;&#25143;-&#36164;&#37329;).xlsx" TargetMode="External"/><Relationship Id="rId51" Type="http://schemas.openxmlformats.org/officeDocument/2006/relationships/hyperlink" Target="&#35774;&#35745;&#27169;&#26495;(&#36134;&#25143;-&#22522;&#30784;).xlsx" TargetMode="External"/><Relationship Id="rId72" Type="http://schemas.openxmlformats.org/officeDocument/2006/relationships/hyperlink" Target="&#35774;&#35745;&#27169;&#26495;(&#20135;&#21697;&#35777;&#21048;-&#28165;&#31639;&#25509;&#21475;).xlsx" TargetMode="External"/><Relationship Id="rId80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85" Type="http://schemas.openxmlformats.org/officeDocument/2006/relationships/hyperlink" Target="../../../osm/trunk/document/D2.Designs/&#36134;&#25143;/&#35774;&#35745;&#27169;&#26495;(&#36134;&#25143;-&#22522;&#30784;).xlsx" TargetMode="External"/><Relationship Id="rId93" Type="http://schemas.openxmlformats.org/officeDocument/2006/relationships/hyperlink" Target="&#35774;&#35745;&#27169;&#26495;(&#20135;&#21697;&#35777;&#21048;-&#28165;&#31639;&#25509;&#21475;).xlsx" TargetMode="External"/><Relationship Id="rId98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3" Type="http://schemas.openxmlformats.org/officeDocument/2006/relationships/hyperlink" Target="&#35774;&#35745;&#27169;&#26495;(&#36134;&#25143;-&#22522;&#30784;).xlsx" TargetMode="External"/><Relationship Id="rId12" Type="http://schemas.openxmlformats.org/officeDocument/2006/relationships/hyperlink" Target="&#35774;&#35745;&#27169;&#26495;(&#36134;&#25143;&#36164;&#37329;).xlsx" TargetMode="External"/><Relationship Id="rId17" Type="http://schemas.openxmlformats.org/officeDocument/2006/relationships/hyperlink" Target="&#35774;&#35745;&#27169;&#26495;(&#36134;&#25143;-&#35777;&#21048;&#36164;&#37329;).xlsx" TargetMode="External"/><Relationship Id="rId25" Type="http://schemas.openxmlformats.org/officeDocument/2006/relationships/hyperlink" Target="&#35774;&#35745;&#27169;&#26495;(&#36134;&#25143;-&#36164;&#37329;).xlsx" TargetMode="External"/><Relationship Id="rId33" Type="http://schemas.openxmlformats.org/officeDocument/2006/relationships/hyperlink" Target="&#35774;&#35745;&#27169;&#26495;(&#36134;&#25143;-&#35777;&#21048;).xlsx" TargetMode="External"/><Relationship Id="rId38" Type="http://schemas.openxmlformats.org/officeDocument/2006/relationships/hyperlink" Target="&#35774;&#35745;&#27169;&#26495;(&#36134;&#25143;-&#35777;&#21048;&#36164;&#20135;).xlsx" TargetMode="External"/><Relationship Id="rId46" Type="http://schemas.openxmlformats.org/officeDocument/2006/relationships/hyperlink" Target="&#35774;&#35745;&#27169;&#26495;(&#36134;&#25143;-&#35777;&#21048;&#36164;&#20135;).xlsx" TargetMode="External"/><Relationship Id="rId59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67" Type="http://schemas.openxmlformats.org/officeDocument/2006/relationships/hyperlink" Target="&#35774;&#35745;&#27169;&#26495;(&#20135;&#21697;&#35777;&#21048;-&#28165;&#31639;&#25509;&#21475;).xlsx" TargetMode="External"/><Relationship Id="rId103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08" Type="http://schemas.openxmlformats.org/officeDocument/2006/relationships/hyperlink" Target="&#35774;&#35745;&#27169;&#26495;(&#20135;&#21697;&#35777;&#21048;-&#28165;&#31639;&#25509;&#21475;).xlsx" TargetMode="External"/><Relationship Id="rId116" Type="http://schemas.openxmlformats.org/officeDocument/2006/relationships/printerSettings" Target="../printerSettings/printerSettings3.bin"/><Relationship Id="rId20" Type="http://schemas.openxmlformats.org/officeDocument/2006/relationships/hyperlink" Target="&#35774;&#35745;&#27169;&#26495;(&#36134;&#25143;-&#22522;&#30784;).xlsx" TargetMode="External"/><Relationship Id="rId41" Type="http://schemas.openxmlformats.org/officeDocument/2006/relationships/hyperlink" Target="&#35774;&#35745;&#27169;&#26495;(&#36134;&#25143;-&#35777;&#21048;&#36164;&#20135;).xlsx" TargetMode="External"/><Relationship Id="rId54" Type="http://schemas.openxmlformats.org/officeDocument/2006/relationships/hyperlink" Target="&#35774;&#35745;&#27169;&#26495;(&#36134;&#25143;-&#22522;&#30784;).xlsx" TargetMode="External"/><Relationship Id="rId62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70" Type="http://schemas.openxmlformats.org/officeDocument/2006/relationships/hyperlink" Target="&#35774;&#35745;&#27169;&#26495;(&#20135;&#21697;&#35777;&#21048;-&#28165;&#31639;&#25509;&#21475;).xlsx" TargetMode="External"/><Relationship Id="rId75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83" Type="http://schemas.openxmlformats.org/officeDocument/2006/relationships/hyperlink" Target="&#35774;&#35745;&#27169;&#26495;(&#20135;&#21697;-&#20135;&#21697;&#35777;&#21048;&#25345;&#20179;).xlsx" TargetMode="External"/><Relationship Id="rId88" Type="http://schemas.openxmlformats.org/officeDocument/2006/relationships/hyperlink" Target="&#35774;&#35745;&#27169;&#26495;(&#20135;&#21697;&#35777;&#21048;-&#28165;&#31639;&#25509;&#21475;).xlsx" TargetMode="External"/><Relationship Id="rId91" Type="http://schemas.openxmlformats.org/officeDocument/2006/relationships/hyperlink" Target="&#35774;&#35745;&#27169;&#26495;(&#20135;&#21697;&#35777;&#21048;-&#28165;&#31639;&#25509;&#21475;).xlsx" TargetMode="External"/><Relationship Id="rId96" Type="http://schemas.openxmlformats.org/officeDocument/2006/relationships/hyperlink" Target="&#35774;&#35745;&#27169;&#26495;(&#20135;&#21697;&#35777;&#21048;-&#28165;&#31639;&#25509;&#21475;).xlsx" TargetMode="External"/><Relationship Id="rId111" Type="http://schemas.openxmlformats.org/officeDocument/2006/relationships/hyperlink" Target="&#35774;&#35745;&#27169;&#26495;(&#20135;&#21697;&#35777;&#21048;-&#28165;&#31639;&#25509;&#21475;).xlsx" TargetMode="External"/><Relationship Id="rId1" Type="http://schemas.openxmlformats.org/officeDocument/2006/relationships/hyperlink" Target="&#35774;&#35745;&#27169;&#26495;(&#36134;&#25143;).xlsx" TargetMode="External"/><Relationship Id="rId6" Type="http://schemas.openxmlformats.org/officeDocument/2006/relationships/hyperlink" Target="&#35774;&#35745;&#27169;&#26495;(&#36134;&#25143;-&#35777;&#21048;&#36164;&#20135;).xlsx" TargetMode="External"/><Relationship Id="rId15" Type="http://schemas.openxmlformats.org/officeDocument/2006/relationships/hyperlink" Target="&#35774;&#35745;&#27169;&#26495;(&#36134;&#25143;&#35777;&#21048;).xlsx" TargetMode="External"/><Relationship Id="rId23" Type="http://schemas.openxmlformats.org/officeDocument/2006/relationships/hyperlink" Target="&#35774;&#35745;&#27169;&#26495;(&#36134;&#25143;&#36164;&#37329;).xlsx" TargetMode="External"/><Relationship Id="rId28" Type="http://schemas.openxmlformats.org/officeDocument/2006/relationships/hyperlink" Target="&#35774;&#35745;&#27169;&#26495;(&#36134;&#25143;-&#36164;&#37329;).xlsx" TargetMode="External"/><Relationship Id="rId36" Type="http://schemas.openxmlformats.org/officeDocument/2006/relationships/hyperlink" Target="&#35774;&#35745;&#27169;&#26495;(&#36134;&#25143;-&#36164;&#37329;).xlsx" TargetMode="External"/><Relationship Id="rId49" Type="http://schemas.openxmlformats.org/officeDocument/2006/relationships/hyperlink" Target="&#35774;&#35745;&#27169;&#26495;(&#36134;&#25143;-&#22522;&#30784;).xlsx" TargetMode="External"/><Relationship Id="rId57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06" Type="http://schemas.openxmlformats.org/officeDocument/2006/relationships/hyperlink" Target="&#35774;&#35745;&#27169;&#26495;(&#20135;&#21697;&#35777;&#21048;-&#28165;&#31639;&#25509;&#21475;).xlsx" TargetMode="External"/><Relationship Id="rId114" Type="http://schemas.openxmlformats.org/officeDocument/2006/relationships/hyperlink" Target="&#35774;&#35745;&#27169;&#26495;(&#20135;&#21697;&#35777;&#21048;-&#28165;&#31639;&#25509;&#21475;).xlsx" TargetMode="External"/><Relationship Id="rId10" Type="http://schemas.openxmlformats.org/officeDocument/2006/relationships/hyperlink" Target="&#35774;&#35745;&#27169;&#26495;(&#36134;&#25143;-&#35777;&#21048;).xlsx" TargetMode="External"/><Relationship Id="rId31" Type="http://schemas.openxmlformats.org/officeDocument/2006/relationships/hyperlink" Target="&#35774;&#35745;&#27169;&#26495;(&#36134;&#25143;-&#35777;&#21048;).xlsx" TargetMode="External"/><Relationship Id="rId44" Type="http://schemas.openxmlformats.org/officeDocument/2006/relationships/hyperlink" Target="&#35774;&#35745;&#27169;&#26495;(&#36134;&#25143;-&#22522;&#30784;).xlsx" TargetMode="External"/><Relationship Id="rId52" Type="http://schemas.openxmlformats.org/officeDocument/2006/relationships/hyperlink" Target="&#35774;&#35745;&#27169;&#26495;(&#36134;&#25143;-&#22522;&#30784;).xlsx" TargetMode="External"/><Relationship Id="rId60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65" Type="http://schemas.openxmlformats.org/officeDocument/2006/relationships/hyperlink" Target="&#35774;&#35745;&#27169;&#26495;(&#20135;&#21697;&#35777;&#21048;-&#28165;&#31639;&#25509;&#21475;).xlsx" TargetMode="External"/><Relationship Id="rId73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78" Type="http://schemas.openxmlformats.org/officeDocument/2006/relationships/hyperlink" Target="&#35774;&#35745;&#27169;&#26495;(&#31995;&#32479;-&#22522;&#30784;).xlsx" TargetMode="External"/><Relationship Id="rId81" Type="http://schemas.openxmlformats.org/officeDocument/2006/relationships/hyperlink" Target="../../../osm/trunk/document/D2.Designs/&#36134;&#25143;/&#35774;&#35745;&#27169;&#26495;(&#36134;&#25143;-&#22522;&#30784;).xlsx" TargetMode="External"/><Relationship Id="rId8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94" Type="http://schemas.openxmlformats.org/officeDocument/2006/relationships/hyperlink" Target="&#35774;&#35745;&#27169;&#26495;(&#20135;&#21697;&#35777;&#21048;-&#28165;&#31639;&#25509;&#21475;).xlsx" TargetMode="External"/><Relationship Id="rId99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01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4" Type="http://schemas.openxmlformats.org/officeDocument/2006/relationships/hyperlink" Target="&#35774;&#35745;&#27169;&#26495;(&#36134;&#25143;-&#22522;&#30784;).xlsx" TargetMode="External"/><Relationship Id="rId9" Type="http://schemas.openxmlformats.org/officeDocument/2006/relationships/hyperlink" Target="&#35774;&#35745;&#27169;&#26495;(&#36134;&#25143;-&#36164;&#37329;).xlsx" TargetMode="External"/><Relationship Id="rId13" Type="http://schemas.openxmlformats.org/officeDocument/2006/relationships/hyperlink" Target="&#35774;&#35745;&#27169;&#26495;(&#36134;&#25143;&#36164;&#37329;).xlsx" TargetMode="External"/><Relationship Id="rId18" Type="http://schemas.openxmlformats.org/officeDocument/2006/relationships/hyperlink" Target="&#35774;&#35745;&#27169;&#26495;(&#36134;&#25143;-&#36164;&#37329;).xlsx" TargetMode="External"/><Relationship Id="rId39" Type="http://schemas.openxmlformats.org/officeDocument/2006/relationships/hyperlink" Target="&#35774;&#35745;&#27169;&#26495;(&#36134;&#25143;-&#35777;&#21048;&#36164;&#20135;).xlsx" TargetMode="External"/><Relationship Id="rId109" Type="http://schemas.openxmlformats.org/officeDocument/2006/relationships/hyperlink" Target="&#35774;&#35745;&#27169;&#26495;(&#20135;&#21697;&#35777;&#21048;-&#28165;&#31639;&#25509;&#21475;).xlsx" TargetMode="External"/><Relationship Id="rId34" Type="http://schemas.openxmlformats.org/officeDocument/2006/relationships/hyperlink" Target="&#35774;&#35745;&#27169;&#26495;(&#36134;&#25143;-&#36164;&#37329;).xlsx" TargetMode="External"/><Relationship Id="rId50" Type="http://schemas.openxmlformats.org/officeDocument/2006/relationships/hyperlink" Target="&#35774;&#35745;&#27169;&#26495;(&#36134;&#25143;-&#35777;&#21048;&#36164;&#20135;).xlsx" TargetMode="External"/><Relationship Id="rId55" Type="http://schemas.openxmlformats.org/officeDocument/2006/relationships/hyperlink" Target="&#35774;&#35745;&#27169;&#26495;(&#36134;&#25143;-&#22522;&#30784;).xlsx" TargetMode="External"/><Relationship Id="rId76" Type="http://schemas.openxmlformats.org/officeDocument/2006/relationships/hyperlink" Target="&#35774;&#35745;&#27169;&#26495;(&#31995;&#32479;-&#22522;&#30784;).xlsx" TargetMode="External"/><Relationship Id="rId97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04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7" Type="http://schemas.openxmlformats.org/officeDocument/2006/relationships/hyperlink" Target="&#35774;&#35745;&#27169;&#26495;(&#36134;&#25143;-&#35777;&#21048;&#36164;&#37329;).xlsx" TargetMode="External"/><Relationship Id="rId71" Type="http://schemas.openxmlformats.org/officeDocument/2006/relationships/hyperlink" Target="&#35774;&#35745;&#27169;&#26495;(&#20135;&#21697;&#35777;&#21048;-&#28165;&#31639;&#25509;&#21475;).xlsx" TargetMode="External"/><Relationship Id="rId92" Type="http://schemas.openxmlformats.org/officeDocument/2006/relationships/hyperlink" Target="&#35774;&#35745;&#27169;&#26495;(&#20135;&#21697;&#35777;&#21048;-&#28165;&#31639;&#25509;&#21475;).xlsx" TargetMode="External"/><Relationship Id="rId2" Type="http://schemas.openxmlformats.org/officeDocument/2006/relationships/hyperlink" Target="&#35774;&#35745;&#27169;&#26495;(&#36134;&#25143;-&#22522;&#30784;).xlsx" TargetMode="External"/><Relationship Id="rId29" Type="http://schemas.openxmlformats.org/officeDocument/2006/relationships/hyperlink" Target="&#35774;&#35745;&#27169;&#26495;(&#36134;&#25143;-&#36164;&#37329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>
      <selection activeCell="C15" sqref="C15"/>
    </sheetView>
  </sheetViews>
  <sheetFormatPr defaultColWidth="9" defaultRowHeight="14.95" x14ac:dyDescent="0.15"/>
  <cols>
    <col min="1" max="1" width="6.875" style="2" customWidth="1"/>
    <col min="2" max="2" width="16.625" style="2" customWidth="1"/>
    <col min="3" max="3" width="32.875" style="2" bestFit="1" customWidth="1"/>
    <col min="4" max="4" width="13.875" style="2" bestFit="1" customWidth="1"/>
    <col min="5" max="5" width="33.625" style="2" bestFit="1" customWidth="1"/>
    <col min="6" max="6" width="12.25" style="2" bestFit="1" customWidth="1"/>
    <col min="7" max="7" width="49.875" style="2" customWidth="1"/>
    <col min="8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O389"/>
  <sheetViews>
    <sheetView topLeftCell="A170" zoomScaleNormal="100" workbookViewId="0">
      <selection activeCell="G192" sqref="G192"/>
    </sheetView>
  </sheetViews>
  <sheetFormatPr defaultColWidth="9" defaultRowHeight="14.95" outlineLevelRow="1" x14ac:dyDescent="0.15"/>
  <cols>
    <col min="1" max="1" width="2.875" style="2" customWidth="1"/>
    <col min="2" max="2" width="26.75" style="2" customWidth="1"/>
    <col min="3" max="3" width="21.25" style="2" customWidth="1"/>
    <col min="4" max="4" width="13.875" style="2" bestFit="1" customWidth="1"/>
    <col min="5" max="5" width="41.5" style="2" bestFit="1" customWidth="1"/>
    <col min="6" max="6" width="12.25" style="2" bestFit="1" customWidth="1"/>
    <col min="7" max="7" width="49.875" style="2" customWidth="1"/>
    <col min="8" max="16384" width="9" style="2"/>
  </cols>
  <sheetData>
    <row r="2" spans="1:15" ht="15.65" thickBot="1" x14ac:dyDescent="0.2"/>
    <row r="3" spans="1:15" x14ac:dyDescent="0.15">
      <c r="A3" s="36"/>
      <c r="B3" s="21" t="s">
        <v>943</v>
      </c>
      <c r="C3" s="22" t="s">
        <v>944</v>
      </c>
      <c r="D3" s="23" t="s">
        <v>872</v>
      </c>
      <c r="E3" s="22" t="s">
        <v>615</v>
      </c>
      <c r="F3" s="23" t="s">
        <v>945</v>
      </c>
      <c r="G3" s="24" t="s">
        <v>946</v>
      </c>
    </row>
    <row r="4" spans="1:15" outlineLevel="1" x14ac:dyDescent="0.15">
      <c r="A4" s="36"/>
      <c r="B4" s="25" t="s">
        <v>873</v>
      </c>
      <c r="C4" s="26" t="s">
        <v>860</v>
      </c>
      <c r="D4" s="27" t="s">
        <v>858</v>
      </c>
      <c r="E4" s="26" t="s">
        <v>947</v>
      </c>
      <c r="F4" s="27" t="s">
        <v>875</v>
      </c>
      <c r="G4" s="28"/>
    </row>
    <row r="5" spans="1:15" ht="15.65" outlineLevel="1" thickBot="1" x14ac:dyDescent="0.2">
      <c r="A5" s="36"/>
      <c r="B5" s="47" t="s">
        <v>874</v>
      </c>
      <c r="C5" s="10"/>
      <c r="D5" s="48" t="s">
        <v>861</v>
      </c>
      <c r="E5" s="10">
        <v>5</v>
      </c>
      <c r="F5" s="15" t="s">
        <v>948</v>
      </c>
      <c r="G5" s="11" t="s">
        <v>876</v>
      </c>
    </row>
    <row r="6" spans="1:15" outlineLevel="1" x14ac:dyDescent="0.15">
      <c r="A6" s="36"/>
      <c r="B6" s="66" t="s">
        <v>81</v>
      </c>
      <c r="C6" s="67"/>
      <c r="D6" s="67"/>
      <c r="E6" s="67"/>
      <c r="F6" s="67"/>
      <c r="G6" s="68"/>
    </row>
    <row r="7" spans="1:15" outlineLevel="1" x14ac:dyDescent="0.15">
      <c r="A7" s="36"/>
      <c r="B7" s="29" t="s">
        <v>82</v>
      </c>
      <c r="C7" s="30" t="s">
        <v>83</v>
      </c>
      <c r="D7" s="30" t="s">
        <v>84</v>
      </c>
      <c r="E7" s="30" t="s">
        <v>85</v>
      </c>
      <c r="F7" s="30"/>
      <c r="G7" s="31" t="s">
        <v>86</v>
      </c>
    </row>
    <row r="8" spans="1:15" outlineLevel="1" x14ac:dyDescent="0.15">
      <c r="A8" s="36"/>
      <c r="B8" s="46" t="s">
        <v>116</v>
      </c>
      <c r="C8" s="16" t="s">
        <v>967</v>
      </c>
      <c r="D8" s="16" t="s">
        <v>968</v>
      </c>
      <c r="E8" s="16">
        <v>0</v>
      </c>
      <c r="F8" s="16" t="s">
        <v>882</v>
      </c>
      <c r="G8" s="17" t="s">
        <v>862</v>
      </c>
      <c r="J8" s="2" t="s">
        <v>233</v>
      </c>
      <c r="K8" s="2" t="s">
        <v>234</v>
      </c>
      <c r="L8" s="2" t="s">
        <v>235</v>
      </c>
      <c r="M8" s="2" t="s">
        <v>236</v>
      </c>
      <c r="N8" s="2">
        <v>1212</v>
      </c>
      <c r="O8" s="2">
        <v>64</v>
      </c>
    </row>
    <row r="9" spans="1:15" outlineLevel="1" x14ac:dyDescent="0.15">
      <c r="A9" s="36"/>
      <c r="B9" s="46" t="s">
        <v>113</v>
      </c>
      <c r="C9" s="16" t="s">
        <v>969</v>
      </c>
      <c r="D9" s="16" t="s">
        <v>232</v>
      </c>
      <c r="E9" s="16">
        <v>0</v>
      </c>
      <c r="F9" s="16" t="s">
        <v>882</v>
      </c>
      <c r="G9" s="17"/>
      <c r="J9" s="2" t="s">
        <v>229</v>
      </c>
      <c r="K9" s="2" t="s">
        <v>230</v>
      </c>
      <c r="L9" s="2" t="s">
        <v>231</v>
      </c>
      <c r="M9" s="2" t="s">
        <v>232</v>
      </c>
      <c r="N9" s="2">
        <v>2897</v>
      </c>
      <c r="O9" s="2">
        <v>32</v>
      </c>
    </row>
    <row r="10" spans="1:15" ht="15.65" outlineLevel="1" thickBot="1" x14ac:dyDescent="0.2">
      <c r="A10" s="36"/>
      <c r="B10" s="33"/>
      <c r="C10" s="19"/>
      <c r="D10" s="19"/>
      <c r="E10" s="19"/>
      <c r="F10" s="19"/>
      <c r="G10" s="20"/>
    </row>
    <row r="11" spans="1:15" outlineLevel="1" x14ac:dyDescent="0.15">
      <c r="A11" s="36"/>
      <c r="B11" s="69" t="s">
        <v>105</v>
      </c>
      <c r="C11" s="70"/>
      <c r="D11" s="70"/>
      <c r="E11" s="70"/>
      <c r="F11" s="70"/>
      <c r="G11" s="71"/>
    </row>
    <row r="12" spans="1:15" outlineLevel="1" x14ac:dyDescent="0.15">
      <c r="A12" s="36"/>
      <c r="B12" s="29" t="s">
        <v>82</v>
      </c>
      <c r="C12" s="30" t="s">
        <v>83</v>
      </c>
      <c r="D12" s="30" t="s">
        <v>84</v>
      </c>
      <c r="E12" s="30" t="s">
        <v>85</v>
      </c>
      <c r="F12" s="30"/>
      <c r="G12" s="31" t="s">
        <v>86</v>
      </c>
    </row>
    <row r="13" spans="1:15" outlineLevel="1" x14ac:dyDescent="0.15">
      <c r="B13" s="46" t="s">
        <v>607</v>
      </c>
      <c r="C13" s="49" t="s">
        <v>970</v>
      </c>
      <c r="D13" s="49" t="s">
        <v>968</v>
      </c>
      <c r="E13" s="49">
        <v>0</v>
      </c>
      <c r="F13" s="49" t="s">
        <v>882</v>
      </c>
      <c r="G13" s="50"/>
    </row>
    <row r="14" spans="1:15" outlineLevel="1" x14ac:dyDescent="0.15">
      <c r="B14" s="46" t="s">
        <v>107</v>
      </c>
      <c r="C14" s="49" t="s">
        <v>971</v>
      </c>
      <c r="D14" s="49" t="s">
        <v>232</v>
      </c>
      <c r="E14" s="49">
        <v>0</v>
      </c>
      <c r="F14" s="49" t="s">
        <v>882</v>
      </c>
      <c r="G14" s="50" t="s">
        <v>972</v>
      </c>
      <c r="J14" s="2" t="s">
        <v>229</v>
      </c>
      <c r="K14" s="2" t="s">
        <v>230</v>
      </c>
      <c r="L14" s="2" t="s">
        <v>231</v>
      </c>
      <c r="M14" s="2" t="s">
        <v>232</v>
      </c>
      <c r="N14" s="2">
        <v>1800</v>
      </c>
      <c r="O14" s="2">
        <v>32</v>
      </c>
    </row>
    <row r="15" spans="1:15" outlineLevel="1" x14ac:dyDescent="0.15">
      <c r="B15" s="1" t="s">
        <v>108</v>
      </c>
      <c r="C15" s="4" t="s">
        <v>973</v>
      </c>
      <c r="D15" s="4" t="s">
        <v>232</v>
      </c>
      <c r="E15" s="4">
        <v>0</v>
      </c>
      <c r="F15" s="4" t="s">
        <v>882</v>
      </c>
      <c r="G15" s="6" t="s">
        <v>974</v>
      </c>
      <c r="J15" s="2" t="s">
        <v>229</v>
      </c>
      <c r="K15" s="2" t="s">
        <v>230</v>
      </c>
      <c r="L15" s="2" t="s">
        <v>231</v>
      </c>
      <c r="M15" s="2" t="s">
        <v>232</v>
      </c>
      <c r="N15" s="2">
        <v>1226</v>
      </c>
      <c r="O15" s="2">
        <v>32</v>
      </c>
    </row>
    <row r="16" spans="1:15" outlineLevel="1" x14ac:dyDescent="0.15">
      <c r="B16" s="1" t="s">
        <v>109</v>
      </c>
      <c r="C16" s="4" t="s">
        <v>975</v>
      </c>
      <c r="D16" s="4" t="s">
        <v>232</v>
      </c>
      <c r="E16" s="4">
        <v>0</v>
      </c>
      <c r="F16" s="4" t="s">
        <v>882</v>
      </c>
      <c r="G16" s="6" t="s">
        <v>897</v>
      </c>
      <c r="J16" s="2" t="s">
        <v>229</v>
      </c>
      <c r="K16" s="2" t="s">
        <v>230</v>
      </c>
      <c r="L16" s="2" t="s">
        <v>231</v>
      </c>
      <c r="M16" s="2" t="s">
        <v>232</v>
      </c>
      <c r="N16" s="2">
        <v>1931</v>
      </c>
      <c r="O16" s="2">
        <v>32</v>
      </c>
    </row>
    <row r="17" spans="1:15" outlineLevel="1" x14ac:dyDescent="0.15">
      <c r="B17" s="1" t="s">
        <v>110</v>
      </c>
      <c r="C17" s="4" t="s">
        <v>884</v>
      </c>
      <c r="D17" s="4" t="s">
        <v>232</v>
      </c>
      <c r="E17" s="4">
        <v>0</v>
      </c>
      <c r="F17" s="4" t="s">
        <v>882</v>
      </c>
      <c r="G17" s="6"/>
      <c r="J17" s="2" t="s">
        <v>229</v>
      </c>
      <c r="K17" s="2" t="s">
        <v>230</v>
      </c>
      <c r="L17" s="2" t="s">
        <v>231</v>
      </c>
      <c r="M17" s="2" t="s">
        <v>232</v>
      </c>
      <c r="N17" s="2">
        <v>3017</v>
      </c>
      <c r="O17" s="2">
        <v>32</v>
      </c>
    </row>
    <row r="18" spans="1:15" outlineLevel="1" x14ac:dyDescent="0.15">
      <c r="B18" s="1" t="s">
        <v>117</v>
      </c>
      <c r="C18" s="4" t="s">
        <v>976</v>
      </c>
      <c r="D18" s="4" t="s">
        <v>232</v>
      </c>
      <c r="E18" s="4">
        <v>0</v>
      </c>
      <c r="F18" s="4" t="s">
        <v>977</v>
      </c>
      <c r="G18" s="6" t="s">
        <v>978</v>
      </c>
      <c r="J18" s="2" t="s">
        <v>229</v>
      </c>
      <c r="K18" s="2" t="s">
        <v>230</v>
      </c>
      <c r="L18" s="2" t="s">
        <v>231</v>
      </c>
      <c r="M18" s="2" t="s">
        <v>232</v>
      </c>
      <c r="N18" s="2">
        <v>2506</v>
      </c>
      <c r="O18" s="2">
        <v>32</v>
      </c>
    </row>
    <row r="19" spans="1:15" outlineLevel="1" x14ac:dyDescent="0.15">
      <c r="B19" s="1" t="s">
        <v>112</v>
      </c>
      <c r="C19" s="4" t="s">
        <v>979</v>
      </c>
      <c r="D19" s="4" t="s">
        <v>232</v>
      </c>
      <c r="E19" s="4">
        <v>0</v>
      </c>
      <c r="F19" s="4" t="s">
        <v>882</v>
      </c>
      <c r="G19" s="6"/>
      <c r="J19" s="2" t="s">
        <v>229</v>
      </c>
      <c r="K19" s="2" t="s">
        <v>230</v>
      </c>
      <c r="L19" s="2" t="s">
        <v>231</v>
      </c>
      <c r="M19" s="2" t="s">
        <v>232</v>
      </c>
      <c r="N19" s="2">
        <v>1673</v>
      </c>
      <c r="O19" s="2">
        <v>32</v>
      </c>
    </row>
    <row r="20" spans="1:15" outlineLevel="1" x14ac:dyDescent="0.15">
      <c r="A20" s="36"/>
      <c r="B20" s="32" t="s">
        <v>115</v>
      </c>
      <c r="C20" s="26" t="s">
        <v>980</v>
      </c>
      <c r="D20" s="26" t="s">
        <v>896</v>
      </c>
      <c r="E20" s="26">
        <v>0</v>
      </c>
      <c r="F20" s="26" t="s">
        <v>882</v>
      </c>
      <c r="G20" s="28" t="s">
        <v>981</v>
      </c>
      <c r="J20" s="2" t="s">
        <v>225</v>
      </c>
      <c r="K20" s="2" t="s">
        <v>226</v>
      </c>
      <c r="L20" s="2" t="s">
        <v>227</v>
      </c>
      <c r="M20" s="2" t="s">
        <v>228</v>
      </c>
      <c r="N20" s="2">
        <v>1393</v>
      </c>
      <c r="O20" s="2">
        <v>18</v>
      </c>
    </row>
    <row r="21" spans="1:15" ht="15.65" outlineLevel="1" thickBot="1" x14ac:dyDescent="0.2">
      <c r="A21" s="36"/>
      <c r="B21" s="32"/>
      <c r="C21" s="26"/>
      <c r="D21" s="26"/>
      <c r="E21" s="26"/>
      <c r="F21" s="26"/>
      <c r="G21" s="28"/>
    </row>
    <row r="22" spans="1:15" outlineLevel="1" x14ac:dyDescent="0.15">
      <c r="A22" s="36"/>
      <c r="B22" s="66" t="s">
        <v>106</v>
      </c>
      <c r="C22" s="67"/>
      <c r="D22" s="67"/>
      <c r="E22" s="67"/>
      <c r="F22" s="67"/>
      <c r="G22" s="68"/>
    </row>
    <row r="23" spans="1:15" outlineLevel="1" x14ac:dyDescent="0.15">
      <c r="A23" s="36"/>
      <c r="B23" s="13"/>
      <c r="C23" s="16"/>
      <c r="D23" s="34"/>
      <c r="E23" s="35"/>
      <c r="F23" s="16"/>
      <c r="G23" s="17"/>
      <c r="H23" s="36"/>
      <c r="I23" s="36"/>
      <c r="J23" s="36"/>
      <c r="K23" s="36"/>
    </row>
    <row r="24" spans="1:15" outlineLevel="1" x14ac:dyDescent="0.15">
      <c r="A24" s="36"/>
      <c r="B24" s="13" t="s">
        <v>572</v>
      </c>
      <c r="C24" s="16"/>
      <c r="D24" s="16"/>
      <c r="E24" s="16"/>
      <c r="F24" s="16"/>
      <c r="G24" s="63" t="s">
        <v>1234</v>
      </c>
    </row>
    <row r="25" spans="1:15" ht="15.65" outlineLevel="1" thickBot="1" x14ac:dyDescent="0.2">
      <c r="A25" s="36"/>
      <c r="B25" s="18"/>
      <c r="C25" s="19"/>
      <c r="D25" s="19"/>
      <c r="E25" s="19"/>
      <c r="F25" s="19"/>
      <c r="G25" s="20"/>
    </row>
    <row r="26" spans="1:15" outlineLevel="1" x14ac:dyDescent="0.15"/>
    <row r="27" spans="1:15" ht="15.65" outlineLevel="1" thickBot="1" x14ac:dyDescent="0.2"/>
    <row r="28" spans="1:15" x14ac:dyDescent="0.15">
      <c r="A28" s="36"/>
      <c r="B28" s="21" t="s">
        <v>943</v>
      </c>
      <c r="C28" s="22" t="s">
        <v>949</v>
      </c>
      <c r="D28" s="23" t="s">
        <v>872</v>
      </c>
      <c r="E28" s="22" t="s">
        <v>361</v>
      </c>
      <c r="F28" s="23" t="s">
        <v>945</v>
      </c>
      <c r="G28" s="24" t="s">
        <v>950</v>
      </c>
      <c r="H28" s="2">
        <v>30000</v>
      </c>
    </row>
    <row r="29" spans="1:15" outlineLevel="1" x14ac:dyDescent="0.15">
      <c r="A29" s="36"/>
      <c r="B29" s="25" t="s">
        <v>873</v>
      </c>
      <c r="C29" s="26" t="s">
        <v>860</v>
      </c>
      <c r="D29" s="27" t="s">
        <v>858</v>
      </c>
      <c r="E29" s="26" t="s">
        <v>951</v>
      </c>
      <c r="F29" s="27" t="s">
        <v>875</v>
      </c>
      <c r="G29" s="28"/>
    </row>
    <row r="30" spans="1:15" ht="15.65" outlineLevel="1" thickBot="1" x14ac:dyDescent="0.2">
      <c r="A30" s="36"/>
      <c r="B30" s="14" t="s">
        <v>874</v>
      </c>
      <c r="C30" s="10"/>
      <c r="D30" s="15" t="s">
        <v>861</v>
      </c>
      <c r="E30" s="10">
        <v>7</v>
      </c>
      <c r="F30" s="15" t="s">
        <v>948</v>
      </c>
      <c r="G30" s="11" t="s">
        <v>876</v>
      </c>
    </row>
    <row r="31" spans="1:15" outlineLevel="1" x14ac:dyDescent="0.15">
      <c r="A31" s="36"/>
      <c r="B31" s="66" t="s">
        <v>4</v>
      </c>
      <c r="C31" s="67"/>
      <c r="D31" s="67"/>
      <c r="E31" s="67"/>
      <c r="F31" s="67"/>
      <c r="G31" s="68"/>
    </row>
    <row r="32" spans="1:15" outlineLevel="1" x14ac:dyDescent="0.15">
      <c r="A32" s="36"/>
      <c r="B32" s="29" t="s">
        <v>5</v>
      </c>
      <c r="C32" s="30" t="s">
        <v>6</v>
      </c>
      <c r="D32" s="30" t="s">
        <v>7</v>
      </c>
      <c r="E32" s="30" t="s">
        <v>2</v>
      </c>
      <c r="F32" s="30"/>
      <c r="G32" s="31" t="s">
        <v>8</v>
      </c>
    </row>
    <row r="33" spans="1:15" outlineLevel="1" x14ac:dyDescent="0.15">
      <c r="A33" s="36"/>
      <c r="B33" s="13" t="s">
        <v>3</v>
      </c>
      <c r="C33" s="16" t="s">
        <v>982</v>
      </c>
      <c r="D33" s="16" t="s">
        <v>232</v>
      </c>
      <c r="E33" s="16" t="s">
        <v>864</v>
      </c>
      <c r="F33" s="16" t="s">
        <v>983</v>
      </c>
      <c r="G33" s="17" t="s">
        <v>890</v>
      </c>
      <c r="J33" s="2" t="s">
        <v>229</v>
      </c>
      <c r="K33" s="2" t="s">
        <v>230</v>
      </c>
      <c r="L33" s="2" t="s">
        <v>231</v>
      </c>
      <c r="M33" s="2" t="s">
        <v>232</v>
      </c>
      <c r="N33" s="2">
        <v>1334</v>
      </c>
      <c r="O33" s="2">
        <v>32</v>
      </c>
    </row>
    <row r="34" spans="1:15" outlineLevel="1" x14ac:dyDescent="0.15">
      <c r="A34" s="36"/>
      <c r="B34" s="13" t="s">
        <v>9</v>
      </c>
      <c r="C34" s="16" t="s">
        <v>971</v>
      </c>
      <c r="D34" s="16" t="s">
        <v>232</v>
      </c>
      <c r="E34" s="16">
        <v>0</v>
      </c>
      <c r="F34" s="16" t="s">
        <v>882</v>
      </c>
      <c r="G34" s="17" t="s">
        <v>972</v>
      </c>
      <c r="J34" s="2" t="s">
        <v>229</v>
      </c>
      <c r="K34" s="2" t="s">
        <v>230</v>
      </c>
      <c r="L34" s="2" t="s">
        <v>231</v>
      </c>
      <c r="M34" s="2" t="s">
        <v>232</v>
      </c>
      <c r="N34" s="2">
        <v>1800</v>
      </c>
      <c r="O34" s="2">
        <v>32</v>
      </c>
    </row>
    <row r="35" spans="1:15" outlineLevel="1" x14ac:dyDescent="0.15">
      <c r="A35" s="36"/>
      <c r="B35" s="13" t="s">
        <v>10</v>
      </c>
      <c r="C35" s="16" t="s">
        <v>973</v>
      </c>
      <c r="D35" s="16" t="s">
        <v>232</v>
      </c>
      <c r="E35" s="16">
        <v>0</v>
      </c>
      <c r="F35" s="16" t="s">
        <v>882</v>
      </c>
      <c r="G35" s="17" t="s">
        <v>974</v>
      </c>
      <c r="J35" s="2" t="s">
        <v>229</v>
      </c>
      <c r="K35" s="2" t="s">
        <v>230</v>
      </c>
      <c r="L35" s="2" t="s">
        <v>231</v>
      </c>
      <c r="M35" s="2" t="s">
        <v>232</v>
      </c>
      <c r="N35" s="2">
        <v>1226</v>
      </c>
      <c r="O35" s="2">
        <v>32</v>
      </c>
    </row>
    <row r="36" spans="1:15" outlineLevel="1" x14ac:dyDescent="0.15">
      <c r="A36" s="36"/>
      <c r="B36" s="13" t="s">
        <v>25</v>
      </c>
      <c r="C36" s="16" t="s">
        <v>975</v>
      </c>
      <c r="D36" s="16" t="s">
        <v>232</v>
      </c>
      <c r="E36" s="16">
        <v>0</v>
      </c>
      <c r="F36" s="16" t="s">
        <v>882</v>
      </c>
      <c r="G36" s="17" t="s">
        <v>897</v>
      </c>
      <c r="J36" s="2" t="s">
        <v>229</v>
      </c>
      <c r="K36" s="2" t="s">
        <v>230</v>
      </c>
      <c r="L36" s="2" t="s">
        <v>231</v>
      </c>
      <c r="M36" s="2" t="s">
        <v>232</v>
      </c>
      <c r="N36" s="2">
        <v>1931</v>
      </c>
      <c r="O36" s="2">
        <v>32</v>
      </c>
    </row>
    <row r="37" spans="1:15" outlineLevel="1" x14ac:dyDescent="0.15">
      <c r="A37" s="36"/>
      <c r="B37" s="13" t="s">
        <v>11</v>
      </c>
      <c r="C37" s="16" t="s">
        <v>884</v>
      </c>
      <c r="D37" s="16" t="s">
        <v>232</v>
      </c>
      <c r="E37" s="16">
        <v>0</v>
      </c>
      <c r="F37" s="16" t="s">
        <v>882</v>
      </c>
      <c r="G37" s="17"/>
      <c r="J37" s="2" t="s">
        <v>229</v>
      </c>
      <c r="K37" s="2" t="s">
        <v>230</v>
      </c>
      <c r="L37" s="2" t="s">
        <v>231</v>
      </c>
      <c r="M37" s="2" t="s">
        <v>232</v>
      </c>
      <c r="N37" s="2">
        <v>3017</v>
      </c>
      <c r="O37" s="2">
        <v>32</v>
      </c>
    </row>
    <row r="38" spans="1:15" outlineLevel="1" x14ac:dyDescent="0.15">
      <c r="A38" s="36"/>
      <c r="B38" s="13" t="s">
        <v>87</v>
      </c>
      <c r="C38" s="16" t="s">
        <v>976</v>
      </c>
      <c r="D38" s="16" t="s">
        <v>232</v>
      </c>
      <c r="E38" s="16">
        <v>0</v>
      </c>
      <c r="F38" s="16" t="s">
        <v>977</v>
      </c>
      <c r="G38" s="17" t="s">
        <v>978</v>
      </c>
      <c r="J38" s="2" t="s">
        <v>229</v>
      </c>
      <c r="K38" s="2" t="s">
        <v>230</v>
      </c>
      <c r="L38" s="2" t="s">
        <v>231</v>
      </c>
      <c r="M38" s="2" t="s">
        <v>232</v>
      </c>
      <c r="N38" s="2">
        <v>2506</v>
      </c>
      <c r="O38" s="2">
        <v>32</v>
      </c>
    </row>
    <row r="39" spans="1:15" outlineLevel="1" x14ac:dyDescent="0.15">
      <c r="A39" s="36"/>
      <c r="B39" s="13" t="s">
        <v>88</v>
      </c>
      <c r="C39" s="16" t="s">
        <v>979</v>
      </c>
      <c r="D39" s="16" t="s">
        <v>232</v>
      </c>
      <c r="E39" s="16">
        <v>0</v>
      </c>
      <c r="F39" s="16" t="s">
        <v>882</v>
      </c>
      <c r="G39" s="17"/>
      <c r="J39" s="2" t="s">
        <v>229</v>
      </c>
      <c r="K39" s="2" t="s">
        <v>230</v>
      </c>
      <c r="L39" s="2" t="s">
        <v>231</v>
      </c>
      <c r="M39" s="2" t="s">
        <v>232</v>
      </c>
      <c r="N39" s="2">
        <v>1673</v>
      </c>
      <c r="O39" s="2">
        <v>32</v>
      </c>
    </row>
    <row r="40" spans="1:15" outlineLevel="1" x14ac:dyDescent="0.15">
      <c r="A40" s="36"/>
      <c r="B40" s="13" t="s">
        <v>89</v>
      </c>
      <c r="C40" s="16" t="s">
        <v>969</v>
      </c>
      <c r="D40" s="16" t="s">
        <v>232</v>
      </c>
      <c r="E40" s="16">
        <v>0</v>
      </c>
      <c r="F40" s="16" t="s">
        <v>882</v>
      </c>
      <c r="G40" s="17"/>
      <c r="J40" s="2" t="s">
        <v>229</v>
      </c>
      <c r="K40" s="2" t="s">
        <v>230</v>
      </c>
      <c r="L40" s="2" t="s">
        <v>231</v>
      </c>
      <c r="M40" s="2" t="s">
        <v>232</v>
      </c>
      <c r="N40" s="2">
        <v>2897</v>
      </c>
      <c r="O40" s="2">
        <v>32</v>
      </c>
    </row>
    <row r="41" spans="1:15" outlineLevel="1" x14ac:dyDescent="0.15">
      <c r="A41" s="36"/>
      <c r="B41" s="13" t="s">
        <v>839</v>
      </c>
      <c r="C41" s="16" t="s">
        <v>984</v>
      </c>
      <c r="D41" s="16" t="s">
        <v>232</v>
      </c>
      <c r="E41" s="16">
        <v>0</v>
      </c>
      <c r="F41" s="16"/>
      <c r="G41" s="17"/>
    </row>
    <row r="42" spans="1:15" outlineLevel="1" x14ac:dyDescent="0.15">
      <c r="B42" s="1" t="s">
        <v>90</v>
      </c>
      <c r="C42" s="4" t="s">
        <v>985</v>
      </c>
      <c r="D42" s="4" t="s">
        <v>986</v>
      </c>
      <c r="E42" s="4">
        <v>0</v>
      </c>
      <c r="F42" s="4" t="s">
        <v>882</v>
      </c>
      <c r="G42" s="6"/>
      <c r="J42" s="2" t="s">
        <v>225</v>
      </c>
      <c r="K42" s="2" t="s">
        <v>226</v>
      </c>
      <c r="L42" s="2" t="s">
        <v>227</v>
      </c>
      <c r="M42" s="2" t="s">
        <v>228</v>
      </c>
      <c r="N42" s="2">
        <v>1157</v>
      </c>
      <c r="O42" s="2">
        <v>32</v>
      </c>
    </row>
    <row r="43" spans="1:15" outlineLevel="1" x14ac:dyDescent="0.15">
      <c r="B43" s="1" t="s">
        <v>91</v>
      </c>
      <c r="C43" s="4" t="s">
        <v>987</v>
      </c>
      <c r="D43" s="4" t="s">
        <v>896</v>
      </c>
      <c r="E43" s="4">
        <v>0</v>
      </c>
      <c r="F43" s="4" t="s">
        <v>882</v>
      </c>
      <c r="G43" s="6"/>
      <c r="J43" s="2" t="s">
        <v>225</v>
      </c>
      <c r="K43" s="2" t="s">
        <v>226</v>
      </c>
      <c r="L43" s="2" t="s">
        <v>227</v>
      </c>
      <c r="M43" s="2" t="s">
        <v>228</v>
      </c>
      <c r="N43" s="2">
        <v>1159</v>
      </c>
      <c r="O43" s="2">
        <v>18</v>
      </c>
    </row>
    <row r="44" spans="1:15" outlineLevel="1" x14ac:dyDescent="0.15">
      <c r="B44" s="1" t="s">
        <v>840</v>
      </c>
      <c r="C44" s="4" t="s">
        <v>988</v>
      </c>
      <c r="D44" s="4" t="s">
        <v>896</v>
      </c>
      <c r="E44" s="4">
        <v>0</v>
      </c>
      <c r="F44" s="4" t="s">
        <v>882</v>
      </c>
      <c r="G44" s="6" t="s">
        <v>989</v>
      </c>
    </row>
    <row r="45" spans="1:15" outlineLevel="1" x14ac:dyDescent="0.15">
      <c r="A45" s="36"/>
      <c r="B45" s="13" t="s">
        <v>92</v>
      </c>
      <c r="C45" s="16" t="s">
        <v>898</v>
      </c>
      <c r="D45" s="16" t="s">
        <v>232</v>
      </c>
      <c r="E45" s="16">
        <v>0</v>
      </c>
      <c r="F45" s="16" t="s">
        <v>977</v>
      </c>
      <c r="G45" s="17"/>
      <c r="J45" s="2" t="s">
        <v>229</v>
      </c>
      <c r="K45" s="2" t="s">
        <v>230</v>
      </c>
      <c r="L45" s="2" t="s">
        <v>231</v>
      </c>
      <c r="M45" s="2" t="s">
        <v>232</v>
      </c>
      <c r="N45" s="2">
        <v>2905</v>
      </c>
      <c r="O45" s="2">
        <v>32</v>
      </c>
    </row>
    <row r="46" spans="1:15" outlineLevel="1" x14ac:dyDescent="0.15">
      <c r="A46" s="36"/>
      <c r="B46" s="13" t="s">
        <v>517</v>
      </c>
      <c r="C46" s="16" t="s">
        <v>887</v>
      </c>
      <c r="D46" s="16" t="s">
        <v>232</v>
      </c>
      <c r="E46" s="16">
        <v>0</v>
      </c>
      <c r="F46" s="16" t="s">
        <v>977</v>
      </c>
      <c r="G46" s="17" t="s">
        <v>894</v>
      </c>
    </row>
    <row r="47" spans="1:15" outlineLevel="1" x14ac:dyDescent="0.15">
      <c r="B47" s="1" t="s">
        <v>93</v>
      </c>
      <c r="C47" s="4" t="s">
        <v>990</v>
      </c>
      <c r="D47" s="4" t="s">
        <v>896</v>
      </c>
      <c r="E47" s="4">
        <v>0</v>
      </c>
      <c r="F47" s="4" t="s">
        <v>882</v>
      </c>
      <c r="G47" s="6" t="s">
        <v>991</v>
      </c>
      <c r="J47" s="2" t="s">
        <v>225</v>
      </c>
      <c r="K47" s="2" t="s">
        <v>226</v>
      </c>
      <c r="L47" s="2" t="s">
        <v>227</v>
      </c>
      <c r="M47" s="2" t="s">
        <v>228</v>
      </c>
      <c r="N47" s="2">
        <v>1309</v>
      </c>
      <c r="O47" s="2">
        <v>18</v>
      </c>
    </row>
    <row r="48" spans="1:15" outlineLevel="1" x14ac:dyDescent="0.15">
      <c r="B48" s="1" t="s">
        <v>94</v>
      </c>
      <c r="C48" s="4" t="s">
        <v>992</v>
      </c>
      <c r="D48" s="4" t="s">
        <v>986</v>
      </c>
      <c r="E48" s="4">
        <v>0</v>
      </c>
      <c r="F48" s="4" t="s">
        <v>882</v>
      </c>
      <c r="G48" s="6" t="s">
        <v>993</v>
      </c>
      <c r="J48" s="2" t="s">
        <v>225</v>
      </c>
      <c r="K48" s="2" t="s">
        <v>226</v>
      </c>
      <c r="L48" s="2" t="s">
        <v>227</v>
      </c>
      <c r="M48" s="2" t="s">
        <v>228</v>
      </c>
      <c r="N48" s="2">
        <v>1300</v>
      </c>
      <c r="O48" s="2">
        <v>32</v>
      </c>
    </row>
    <row r="49" spans="1:15" outlineLevel="1" x14ac:dyDescent="0.15">
      <c r="B49" s="1" t="s">
        <v>457</v>
      </c>
      <c r="C49" s="4" t="s">
        <v>994</v>
      </c>
      <c r="D49" s="4" t="s">
        <v>232</v>
      </c>
      <c r="E49" s="4">
        <v>0</v>
      </c>
      <c r="F49" s="4" t="s">
        <v>977</v>
      </c>
      <c r="G49" s="6"/>
    </row>
    <row r="50" spans="1:15" outlineLevel="1" x14ac:dyDescent="0.15">
      <c r="B50" s="1" t="s">
        <v>135</v>
      </c>
      <c r="C50" s="4" t="s">
        <v>995</v>
      </c>
      <c r="D50" s="4" t="s">
        <v>996</v>
      </c>
      <c r="E50" s="4">
        <v>0</v>
      </c>
      <c r="F50" s="4" t="s">
        <v>882</v>
      </c>
      <c r="G50" s="6"/>
      <c r="J50" s="2" t="s">
        <v>225</v>
      </c>
      <c r="K50" s="2" t="s">
        <v>226</v>
      </c>
      <c r="L50" s="2" t="s">
        <v>227</v>
      </c>
      <c r="M50" s="2" t="s">
        <v>228</v>
      </c>
      <c r="N50" s="2">
        <v>2860</v>
      </c>
      <c r="O50" s="2">
        <v>18</v>
      </c>
    </row>
    <row r="51" spans="1:15" outlineLevel="1" x14ac:dyDescent="0.15">
      <c r="B51" s="12" t="s">
        <v>370</v>
      </c>
      <c r="C51" s="7" t="s">
        <v>888</v>
      </c>
      <c r="D51" s="7" t="s">
        <v>232</v>
      </c>
      <c r="E51" s="7">
        <v>0</v>
      </c>
      <c r="F51" s="7"/>
      <c r="G51" s="8"/>
    </row>
    <row r="52" spans="1:15" outlineLevel="1" x14ac:dyDescent="0.15">
      <c r="B52" s="12" t="s">
        <v>95</v>
      </c>
      <c r="C52" s="7" t="s">
        <v>997</v>
      </c>
      <c r="D52" s="7" t="s">
        <v>232</v>
      </c>
      <c r="E52" s="7">
        <v>0</v>
      </c>
      <c r="F52" s="7"/>
      <c r="G52" s="8" t="s">
        <v>889</v>
      </c>
      <c r="J52" s="2" t="s">
        <v>229</v>
      </c>
      <c r="K52" s="2" t="s">
        <v>230</v>
      </c>
      <c r="L52" s="2" t="s">
        <v>231</v>
      </c>
      <c r="M52" s="2" t="s">
        <v>232</v>
      </c>
      <c r="N52" s="2">
        <v>1757</v>
      </c>
      <c r="O52" s="2">
        <v>32</v>
      </c>
    </row>
    <row r="53" spans="1:15" outlineLevel="1" x14ac:dyDescent="0.15">
      <c r="B53" s="12" t="s">
        <v>456</v>
      </c>
      <c r="C53" s="7" t="s">
        <v>998</v>
      </c>
      <c r="D53" s="7" t="s">
        <v>232</v>
      </c>
      <c r="E53" s="7">
        <v>0</v>
      </c>
      <c r="F53" s="7" t="s">
        <v>882</v>
      </c>
      <c r="G53" s="8" t="s">
        <v>999</v>
      </c>
      <c r="J53" s="2" t="s">
        <v>229</v>
      </c>
      <c r="K53" s="2" t="s">
        <v>230</v>
      </c>
      <c r="L53" s="2" t="s">
        <v>237</v>
      </c>
      <c r="M53" s="2" t="s">
        <v>232</v>
      </c>
      <c r="N53" s="2">
        <v>2752</v>
      </c>
      <c r="O53" s="2">
        <v>32</v>
      </c>
    </row>
    <row r="54" spans="1:15" outlineLevel="1" x14ac:dyDescent="0.15">
      <c r="B54" s="12" t="s">
        <v>515</v>
      </c>
      <c r="C54" s="7" t="s">
        <v>900</v>
      </c>
      <c r="D54" s="7" t="s">
        <v>232</v>
      </c>
      <c r="E54" s="7">
        <v>0</v>
      </c>
      <c r="F54" s="7" t="s">
        <v>882</v>
      </c>
      <c r="G54" s="8"/>
    </row>
    <row r="55" spans="1:15" outlineLevel="1" x14ac:dyDescent="0.15">
      <c r="A55" s="36"/>
      <c r="B55" s="13" t="s">
        <v>96</v>
      </c>
      <c r="C55" s="16" t="s">
        <v>863</v>
      </c>
      <c r="D55" s="16" t="s">
        <v>232</v>
      </c>
      <c r="E55" s="16">
        <v>0</v>
      </c>
      <c r="F55" s="16" t="s">
        <v>882</v>
      </c>
      <c r="G55" s="17"/>
      <c r="J55" s="2" t="s">
        <v>229</v>
      </c>
      <c r="K55" s="2" t="s">
        <v>230</v>
      </c>
      <c r="L55" s="2" t="s">
        <v>231</v>
      </c>
      <c r="M55" s="2" t="s">
        <v>232</v>
      </c>
      <c r="N55" s="2">
        <v>1161</v>
      </c>
      <c r="O55" s="2">
        <v>32</v>
      </c>
    </row>
    <row r="56" spans="1:15" outlineLevel="1" x14ac:dyDescent="0.15">
      <c r="B56" s="32" t="s">
        <v>97</v>
      </c>
      <c r="C56" s="26" t="s">
        <v>891</v>
      </c>
      <c r="D56" s="26" t="s">
        <v>996</v>
      </c>
      <c r="E56" s="26">
        <v>0</v>
      </c>
      <c r="F56" s="26" t="s">
        <v>882</v>
      </c>
      <c r="G56" s="28"/>
      <c r="J56" s="2" t="s">
        <v>225</v>
      </c>
      <c r="K56" s="2" t="s">
        <v>226</v>
      </c>
      <c r="L56" s="2" t="s">
        <v>227</v>
      </c>
      <c r="M56" s="2" t="s">
        <v>228</v>
      </c>
      <c r="N56" s="2">
        <v>2992</v>
      </c>
      <c r="O56" s="2">
        <v>18</v>
      </c>
    </row>
    <row r="57" spans="1:15" outlineLevel="1" x14ac:dyDescent="0.15">
      <c r="B57" s="32" t="s">
        <v>686</v>
      </c>
      <c r="C57" s="26" t="s">
        <v>885</v>
      </c>
      <c r="D57" s="26" t="s">
        <v>232</v>
      </c>
      <c r="E57" s="26" t="s">
        <v>864</v>
      </c>
      <c r="F57" s="26" t="s">
        <v>983</v>
      </c>
      <c r="G57" s="28"/>
    </row>
    <row r="58" spans="1:15" outlineLevel="1" x14ac:dyDescent="0.15">
      <c r="B58" s="32" t="s">
        <v>930</v>
      </c>
      <c r="C58" s="26" t="s">
        <v>1121</v>
      </c>
      <c r="D58" s="26" t="s">
        <v>232</v>
      </c>
      <c r="E58" s="26">
        <v>0</v>
      </c>
      <c r="F58" s="26" t="s">
        <v>882</v>
      </c>
      <c r="G58" s="28" t="s">
        <v>1122</v>
      </c>
    </row>
    <row r="59" spans="1:15" outlineLevel="1" x14ac:dyDescent="0.15">
      <c r="A59" s="36"/>
      <c r="B59" s="32" t="s">
        <v>28</v>
      </c>
      <c r="C59" s="26" t="s">
        <v>865</v>
      </c>
      <c r="D59" s="26" t="s">
        <v>1000</v>
      </c>
      <c r="E59" s="26" t="s">
        <v>886</v>
      </c>
      <c r="F59" s="26" t="s">
        <v>882</v>
      </c>
      <c r="G59" s="28" t="s">
        <v>1001</v>
      </c>
      <c r="J59" s="2" t="s">
        <v>222</v>
      </c>
      <c r="K59" s="2" t="s">
        <v>223</v>
      </c>
      <c r="L59" s="2" t="s">
        <v>224</v>
      </c>
      <c r="M59" s="2" t="s">
        <v>222</v>
      </c>
      <c r="N59" s="2">
        <v>1146</v>
      </c>
      <c r="O59" s="2">
        <v>255</v>
      </c>
    </row>
    <row r="60" spans="1:15" ht="15.65" outlineLevel="1" thickBot="1" x14ac:dyDescent="0.2">
      <c r="A60" s="36"/>
      <c r="B60" s="33"/>
      <c r="C60" s="19"/>
      <c r="D60" s="19"/>
      <c r="E60" s="19"/>
      <c r="F60" s="19"/>
      <c r="G60" s="20"/>
    </row>
    <row r="61" spans="1:15" outlineLevel="1" x14ac:dyDescent="0.15">
      <c r="A61" s="36"/>
      <c r="B61" s="69" t="s">
        <v>12</v>
      </c>
      <c r="C61" s="70"/>
      <c r="D61" s="70"/>
      <c r="E61" s="70"/>
      <c r="F61" s="70"/>
      <c r="G61" s="71"/>
    </row>
    <row r="62" spans="1:15" outlineLevel="1" x14ac:dyDescent="0.15">
      <c r="A62" s="36"/>
      <c r="B62" s="29" t="s">
        <v>13</v>
      </c>
      <c r="C62" s="30" t="s">
        <v>14</v>
      </c>
      <c r="D62" s="30" t="s">
        <v>15</v>
      </c>
      <c r="E62" s="30" t="s">
        <v>16</v>
      </c>
      <c r="F62" s="30"/>
      <c r="G62" s="31" t="s">
        <v>8</v>
      </c>
    </row>
    <row r="63" spans="1:15" outlineLevel="1" x14ac:dyDescent="0.15">
      <c r="A63" s="36"/>
      <c r="B63" s="32" t="s">
        <v>29</v>
      </c>
      <c r="C63" s="26" t="s">
        <v>1002</v>
      </c>
      <c r="D63" s="26" t="s">
        <v>968</v>
      </c>
      <c r="E63" s="26">
        <v>0</v>
      </c>
      <c r="F63" s="26" t="s">
        <v>882</v>
      </c>
      <c r="G63" s="28" t="s">
        <v>856</v>
      </c>
      <c r="J63" s="2" t="s">
        <v>233</v>
      </c>
      <c r="K63" s="2" t="s">
        <v>234</v>
      </c>
      <c r="L63" s="2" t="s">
        <v>235</v>
      </c>
      <c r="M63" s="2" t="s">
        <v>236</v>
      </c>
      <c r="N63" s="2">
        <v>2449</v>
      </c>
      <c r="O63" s="2">
        <v>64</v>
      </c>
    </row>
    <row r="64" spans="1:15" outlineLevel="1" x14ac:dyDescent="0.15">
      <c r="A64" s="36"/>
      <c r="B64" s="32" t="s">
        <v>413</v>
      </c>
      <c r="C64" s="26" t="s">
        <v>867</v>
      </c>
      <c r="D64" s="26" t="s">
        <v>968</v>
      </c>
      <c r="E64" s="26">
        <v>0</v>
      </c>
      <c r="F64" s="26" t="s">
        <v>882</v>
      </c>
      <c r="G64" s="28"/>
      <c r="J64" s="2" t="s">
        <v>233</v>
      </c>
      <c r="K64" s="2" t="s">
        <v>234</v>
      </c>
      <c r="L64" s="2" t="s">
        <v>235</v>
      </c>
      <c r="M64" s="2" t="s">
        <v>236</v>
      </c>
      <c r="N64" s="2">
        <v>2409</v>
      </c>
      <c r="O64" s="2">
        <v>64</v>
      </c>
    </row>
    <row r="65" spans="1:15" outlineLevel="1" x14ac:dyDescent="0.15">
      <c r="A65" s="36"/>
      <c r="B65" s="32" t="s">
        <v>414</v>
      </c>
      <c r="C65" s="26" t="s">
        <v>1003</v>
      </c>
      <c r="D65" s="26" t="s">
        <v>968</v>
      </c>
      <c r="E65" s="26">
        <v>0</v>
      </c>
      <c r="F65" s="26" t="s">
        <v>882</v>
      </c>
      <c r="G65" s="28"/>
      <c r="J65" s="2" t="s">
        <v>233</v>
      </c>
      <c r="K65" s="2" t="s">
        <v>234</v>
      </c>
      <c r="L65" s="2" t="s">
        <v>235</v>
      </c>
      <c r="M65" s="2" t="s">
        <v>236</v>
      </c>
      <c r="N65" s="2">
        <v>2409</v>
      </c>
      <c r="O65" s="2">
        <v>64</v>
      </c>
    </row>
    <row r="66" spans="1:15" ht="15.65" outlineLevel="1" thickBot="1" x14ac:dyDescent="0.2">
      <c r="A66" s="36"/>
      <c r="B66" s="32"/>
      <c r="C66" s="26"/>
      <c r="D66" s="26"/>
      <c r="E66" s="26"/>
      <c r="F66" s="26"/>
      <c r="G66" s="28"/>
    </row>
    <row r="67" spans="1:15" outlineLevel="1" x14ac:dyDescent="0.15">
      <c r="A67" s="36"/>
      <c r="B67" s="66" t="s">
        <v>18</v>
      </c>
      <c r="C67" s="67"/>
      <c r="D67" s="67"/>
      <c r="E67" s="67"/>
      <c r="F67" s="67"/>
      <c r="G67" s="68"/>
    </row>
    <row r="68" spans="1:15" outlineLevel="1" x14ac:dyDescent="0.15">
      <c r="A68" s="36"/>
      <c r="B68" s="13" t="s">
        <v>19</v>
      </c>
      <c r="C68" s="16"/>
      <c r="D68" s="34"/>
      <c r="E68" s="35"/>
      <c r="F68" s="16"/>
      <c r="G68" s="17"/>
    </row>
    <row r="69" spans="1:15" outlineLevel="1" x14ac:dyDescent="0.15">
      <c r="A69" s="36"/>
      <c r="B69" s="13" t="s">
        <v>842</v>
      </c>
      <c r="C69" s="16"/>
      <c r="D69" s="34"/>
      <c r="E69" s="35"/>
      <c r="F69" s="16"/>
      <c r="G69" s="17"/>
    </row>
    <row r="70" spans="1:15" outlineLevel="1" x14ac:dyDescent="0.15">
      <c r="A70" s="36"/>
      <c r="B70" s="13" t="s">
        <v>687</v>
      </c>
      <c r="C70" s="16"/>
      <c r="D70" s="34"/>
      <c r="E70" s="35"/>
      <c r="F70" s="16"/>
      <c r="G70" s="17"/>
    </row>
    <row r="71" spans="1:15" outlineLevel="1" x14ac:dyDescent="0.15">
      <c r="A71" s="36"/>
      <c r="B71" s="13" t="s">
        <v>214</v>
      </c>
      <c r="C71" s="16"/>
      <c r="D71" s="34"/>
      <c r="E71" s="35"/>
      <c r="F71" s="16"/>
      <c r="G71" s="17"/>
    </row>
    <row r="72" spans="1:15" outlineLevel="1" x14ac:dyDescent="0.15">
      <c r="A72" s="36"/>
      <c r="B72" s="13" t="s">
        <v>717</v>
      </c>
      <c r="C72" s="16"/>
      <c r="D72" s="34"/>
      <c r="E72" s="35"/>
      <c r="F72" s="16"/>
      <c r="G72" s="17"/>
    </row>
    <row r="73" spans="1:15" outlineLevel="1" x14ac:dyDescent="0.15">
      <c r="A73" s="36"/>
      <c r="B73" s="13" t="s">
        <v>931</v>
      </c>
      <c r="C73" s="16"/>
      <c r="D73" s="16"/>
      <c r="E73" s="16"/>
      <c r="F73" s="16"/>
      <c r="G73" s="63" t="s">
        <v>1235</v>
      </c>
    </row>
    <row r="74" spans="1:15" outlineLevel="1" x14ac:dyDescent="0.15">
      <c r="A74" s="36"/>
      <c r="B74" s="13" t="s">
        <v>215</v>
      </c>
      <c r="C74" s="16"/>
      <c r="D74" s="16"/>
      <c r="E74" s="26"/>
      <c r="F74" s="16"/>
      <c r="G74" s="44"/>
    </row>
    <row r="75" spans="1:15" outlineLevel="1" x14ac:dyDescent="0.15">
      <c r="B75" s="1"/>
      <c r="C75" s="4"/>
      <c r="D75" s="4"/>
      <c r="E75" s="7"/>
      <c r="F75" s="4"/>
      <c r="G75" s="45"/>
    </row>
    <row r="76" spans="1:15" outlineLevel="1" x14ac:dyDescent="0.15">
      <c r="B76" s="1" t="s">
        <v>841</v>
      </c>
      <c r="C76" s="4"/>
      <c r="D76" s="4"/>
      <c r="E76" s="7"/>
      <c r="F76" s="4"/>
      <c r="G76" s="45"/>
    </row>
    <row r="77" spans="1:15" outlineLevel="1" x14ac:dyDescent="0.15">
      <c r="A77" s="36"/>
      <c r="B77" s="13" t="s">
        <v>461</v>
      </c>
      <c r="C77" s="16"/>
      <c r="D77" s="34"/>
      <c r="E77" s="35"/>
      <c r="F77" s="16"/>
      <c r="G77" s="17"/>
    </row>
    <row r="78" spans="1:15" outlineLevel="1" x14ac:dyDescent="0.15">
      <c r="B78" s="1" t="s">
        <v>758</v>
      </c>
      <c r="C78" s="4"/>
      <c r="D78" s="4"/>
      <c r="E78" s="4"/>
      <c r="F78" s="4"/>
      <c r="G78" s="6"/>
    </row>
    <row r="79" spans="1:15" outlineLevel="1" x14ac:dyDescent="0.15">
      <c r="B79" s="1" t="s">
        <v>852</v>
      </c>
      <c r="C79" s="4"/>
      <c r="D79" s="4"/>
      <c r="E79" s="4"/>
      <c r="F79" s="4"/>
      <c r="G79" s="6"/>
    </row>
    <row r="80" spans="1:15" outlineLevel="1" x14ac:dyDescent="0.15">
      <c r="B80" s="59" t="s">
        <v>851</v>
      </c>
      <c r="C80" s="4"/>
      <c r="D80" s="4"/>
      <c r="E80" s="4"/>
      <c r="F80" s="4"/>
      <c r="G80" s="6"/>
    </row>
    <row r="81" spans="1:7" outlineLevel="1" x14ac:dyDescent="0.15">
      <c r="B81" s="1" t="s">
        <v>1112</v>
      </c>
      <c r="C81" s="4"/>
      <c r="D81" s="4"/>
      <c r="E81" s="4"/>
      <c r="F81" s="4"/>
      <c r="G81" s="6"/>
    </row>
    <row r="82" spans="1:7" outlineLevel="1" x14ac:dyDescent="0.15">
      <c r="B82" s="1" t="s">
        <v>846</v>
      </c>
      <c r="C82" s="4"/>
      <c r="D82" s="4"/>
      <c r="E82" s="4"/>
      <c r="F82" s="4"/>
      <c r="G82" s="6"/>
    </row>
    <row r="83" spans="1:7" outlineLevel="1" x14ac:dyDescent="0.15">
      <c r="B83" s="1" t="s">
        <v>843</v>
      </c>
      <c r="C83" s="4"/>
      <c r="D83" s="4"/>
      <c r="E83" s="4"/>
      <c r="F83" s="4"/>
      <c r="G83" s="64" t="s">
        <v>1236</v>
      </c>
    </row>
    <row r="84" spans="1:7" outlineLevel="1" x14ac:dyDescent="0.15">
      <c r="A84" s="36"/>
      <c r="B84" s="13" t="s">
        <v>844</v>
      </c>
      <c r="C84" s="16"/>
      <c r="D84" s="34"/>
      <c r="E84" s="35"/>
      <c r="F84" s="16"/>
      <c r="G84" s="17"/>
    </row>
    <row r="85" spans="1:7" outlineLevel="1" x14ac:dyDescent="0.15">
      <c r="A85" s="36"/>
      <c r="B85" s="13" t="s">
        <v>845</v>
      </c>
      <c r="C85" s="16"/>
      <c r="D85" s="16"/>
      <c r="E85" s="16"/>
      <c r="F85" s="16"/>
      <c r="G85" s="63" t="s">
        <v>1237</v>
      </c>
    </row>
    <row r="86" spans="1:7" outlineLevel="1" x14ac:dyDescent="0.15">
      <c r="A86" s="36"/>
      <c r="B86" s="13"/>
      <c r="C86" s="16"/>
      <c r="D86" s="16"/>
      <c r="E86" s="16"/>
      <c r="F86" s="16"/>
      <c r="G86" s="44"/>
    </row>
    <row r="87" spans="1:7" outlineLevel="1" x14ac:dyDescent="0.15">
      <c r="B87" s="59" t="s">
        <v>848</v>
      </c>
      <c r="C87" s="4"/>
      <c r="D87" s="4"/>
      <c r="E87" s="4"/>
      <c r="F87" s="4"/>
      <c r="G87" s="6"/>
    </row>
    <row r="88" spans="1:7" outlineLevel="1" x14ac:dyDescent="0.15">
      <c r="B88" s="1" t="s">
        <v>1111</v>
      </c>
      <c r="C88" s="4"/>
      <c r="D88" s="4"/>
      <c r="E88" s="4"/>
      <c r="F88" s="4"/>
      <c r="G88" s="6"/>
    </row>
    <row r="89" spans="1:7" outlineLevel="1" x14ac:dyDescent="0.15">
      <c r="B89" s="1" t="s">
        <v>847</v>
      </c>
      <c r="C89" s="4"/>
      <c r="D89" s="4"/>
      <c r="E89" s="4"/>
      <c r="F89" s="4"/>
      <c r="G89" s="6"/>
    </row>
    <row r="90" spans="1:7" outlineLevel="1" x14ac:dyDescent="0.15">
      <c r="B90" s="1" t="s">
        <v>843</v>
      </c>
      <c r="C90" s="4"/>
      <c r="D90" s="4"/>
      <c r="E90" s="4"/>
      <c r="F90" s="4"/>
      <c r="G90" s="64" t="s">
        <v>1236</v>
      </c>
    </row>
    <row r="91" spans="1:7" outlineLevel="1" x14ac:dyDescent="0.15">
      <c r="A91" s="36"/>
      <c r="B91" s="13" t="s">
        <v>844</v>
      </c>
      <c r="C91" s="16"/>
      <c r="D91" s="34"/>
      <c r="E91" s="35"/>
      <c r="F91" s="16"/>
      <c r="G91" s="17"/>
    </row>
    <row r="92" spans="1:7" outlineLevel="1" x14ac:dyDescent="0.15">
      <c r="A92" s="36"/>
      <c r="B92" s="13" t="s">
        <v>845</v>
      </c>
      <c r="C92" s="16"/>
      <c r="D92" s="16"/>
      <c r="E92" s="16"/>
      <c r="F92" s="16"/>
      <c r="G92" s="63" t="s">
        <v>1237</v>
      </c>
    </row>
    <row r="93" spans="1:7" outlineLevel="1" x14ac:dyDescent="0.15">
      <c r="A93" s="36"/>
      <c r="B93" s="13" t="s">
        <v>850</v>
      </c>
      <c r="C93" s="16"/>
      <c r="D93" s="16"/>
      <c r="E93" s="26"/>
      <c r="F93" s="16"/>
      <c r="G93" s="44"/>
    </row>
    <row r="94" spans="1:7" outlineLevel="1" x14ac:dyDescent="0.15">
      <c r="B94" s="1" t="s">
        <v>843</v>
      </c>
      <c r="C94" s="4"/>
      <c r="D94" s="4"/>
      <c r="E94" s="4"/>
      <c r="F94" s="4"/>
      <c r="G94" s="64" t="s">
        <v>1236</v>
      </c>
    </row>
    <row r="95" spans="1:7" outlineLevel="1" x14ac:dyDescent="0.15">
      <c r="A95" s="36"/>
      <c r="B95" s="13" t="s">
        <v>844</v>
      </c>
      <c r="C95" s="16"/>
      <c r="D95" s="34"/>
      <c r="E95" s="35"/>
      <c r="F95" s="16"/>
      <c r="G95" s="17"/>
    </row>
    <row r="96" spans="1:7" outlineLevel="1" x14ac:dyDescent="0.15">
      <c r="A96" s="36"/>
      <c r="B96" s="13" t="s">
        <v>845</v>
      </c>
      <c r="C96" s="16"/>
      <c r="D96" s="16"/>
      <c r="E96" s="16"/>
      <c r="F96" s="16"/>
      <c r="G96" s="63" t="s">
        <v>1237</v>
      </c>
    </row>
    <row r="97" spans="1:15" outlineLevel="1" x14ac:dyDescent="0.15">
      <c r="A97" s="36"/>
      <c r="B97" s="13" t="s">
        <v>849</v>
      </c>
      <c r="C97" s="16"/>
      <c r="D97" s="16"/>
      <c r="E97" s="26"/>
      <c r="F97" s="16"/>
      <c r="G97" s="44"/>
    </row>
    <row r="98" spans="1:15" outlineLevel="1" x14ac:dyDescent="0.15">
      <c r="A98" s="36"/>
      <c r="B98" s="13" t="s">
        <v>215</v>
      </c>
      <c r="C98" s="16"/>
      <c r="D98" s="16"/>
      <c r="E98" s="26"/>
      <c r="F98" s="16"/>
      <c r="G98" s="44"/>
    </row>
    <row r="99" spans="1:15" outlineLevel="1" x14ac:dyDescent="0.15">
      <c r="A99" s="36"/>
      <c r="B99" s="13"/>
      <c r="C99" s="16"/>
      <c r="D99" s="16"/>
      <c r="E99" s="26"/>
      <c r="F99" s="16"/>
      <c r="G99" s="44"/>
    </row>
    <row r="100" spans="1:15" outlineLevel="1" x14ac:dyDescent="0.15">
      <c r="A100" s="36"/>
      <c r="B100" s="13" t="s">
        <v>20</v>
      </c>
      <c r="C100" s="16"/>
      <c r="D100" s="16"/>
      <c r="E100" s="16"/>
      <c r="F100" s="16"/>
      <c r="G100" s="17"/>
    </row>
    <row r="101" spans="1:15" ht="15.65" outlineLevel="1" thickBot="1" x14ac:dyDescent="0.2">
      <c r="A101" s="36"/>
      <c r="B101" s="18"/>
      <c r="C101" s="19"/>
      <c r="D101" s="19"/>
      <c r="E101" s="19"/>
      <c r="F101" s="19"/>
      <c r="G101" s="20"/>
    </row>
    <row r="102" spans="1:15" outlineLevel="1" x14ac:dyDescent="0.15">
      <c r="A102" s="36"/>
    </row>
    <row r="103" spans="1:15" ht="15.65" outlineLevel="1" thickBot="1" x14ac:dyDescent="0.2">
      <c r="A103" s="36"/>
    </row>
    <row r="104" spans="1:15" x14ac:dyDescent="0.15">
      <c r="A104" s="36"/>
      <c r="B104" s="21" t="s">
        <v>943</v>
      </c>
      <c r="C104" s="22" t="s">
        <v>952</v>
      </c>
      <c r="D104" s="23" t="s">
        <v>872</v>
      </c>
      <c r="E104" s="22" t="s">
        <v>616</v>
      </c>
      <c r="F104" s="23" t="s">
        <v>945</v>
      </c>
      <c r="G104" s="24" t="s">
        <v>953</v>
      </c>
    </row>
    <row r="105" spans="1:15" outlineLevel="1" x14ac:dyDescent="0.15">
      <c r="A105" s="36"/>
      <c r="B105" s="25" t="s">
        <v>873</v>
      </c>
      <c r="C105" s="26" t="s">
        <v>860</v>
      </c>
      <c r="D105" s="27" t="s">
        <v>858</v>
      </c>
      <c r="E105" s="26" t="s">
        <v>954</v>
      </c>
      <c r="F105" s="27" t="s">
        <v>875</v>
      </c>
      <c r="G105" s="28"/>
    </row>
    <row r="106" spans="1:15" ht="15.65" outlineLevel="1" thickBot="1" x14ac:dyDescent="0.2">
      <c r="A106" s="36"/>
      <c r="B106" s="14" t="s">
        <v>874</v>
      </c>
      <c r="C106" s="10"/>
      <c r="D106" s="15" t="s">
        <v>861</v>
      </c>
      <c r="E106" s="10">
        <v>7</v>
      </c>
      <c r="F106" s="15" t="s">
        <v>948</v>
      </c>
      <c r="G106" s="11" t="s">
        <v>876</v>
      </c>
    </row>
    <row r="107" spans="1:15" outlineLevel="1" x14ac:dyDescent="0.15">
      <c r="A107" s="36"/>
      <c r="B107" s="66" t="s">
        <v>21</v>
      </c>
      <c r="C107" s="67"/>
      <c r="D107" s="67"/>
      <c r="E107" s="67"/>
      <c r="F107" s="67"/>
      <c r="G107" s="68"/>
    </row>
    <row r="108" spans="1:15" outlineLevel="1" x14ac:dyDescent="0.15">
      <c r="A108" s="36"/>
      <c r="B108" s="29" t="s">
        <v>13</v>
      </c>
      <c r="C108" s="30" t="s">
        <v>14</v>
      </c>
      <c r="D108" s="30" t="s">
        <v>15</v>
      </c>
      <c r="E108" s="30" t="s">
        <v>16</v>
      </c>
      <c r="F108" s="30"/>
      <c r="G108" s="31" t="s">
        <v>8</v>
      </c>
    </row>
    <row r="109" spans="1:15" outlineLevel="1" x14ac:dyDescent="0.15">
      <c r="A109" s="36"/>
      <c r="B109" s="13" t="s">
        <v>22</v>
      </c>
      <c r="C109" s="16" t="s">
        <v>982</v>
      </c>
      <c r="D109" s="16" t="s">
        <v>232</v>
      </c>
      <c r="E109" s="16" t="s">
        <v>864</v>
      </c>
      <c r="F109" s="16" t="s">
        <v>983</v>
      </c>
      <c r="G109" s="17" t="s">
        <v>890</v>
      </c>
      <c r="J109" s="2" t="s">
        <v>229</v>
      </c>
      <c r="K109" s="2" t="s">
        <v>230</v>
      </c>
      <c r="L109" s="2" t="s">
        <v>231</v>
      </c>
      <c r="M109" s="2" t="s">
        <v>232</v>
      </c>
      <c r="N109" s="2">
        <v>1334</v>
      </c>
      <c r="O109" s="2">
        <v>32</v>
      </c>
    </row>
    <row r="110" spans="1:15" outlineLevel="1" x14ac:dyDescent="0.15">
      <c r="A110" s="36"/>
      <c r="B110" s="32" t="s">
        <v>216</v>
      </c>
      <c r="C110" s="26" t="s">
        <v>1002</v>
      </c>
      <c r="D110" s="26" t="s">
        <v>968</v>
      </c>
      <c r="E110" s="26">
        <v>0</v>
      </c>
      <c r="F110" s="26" t="s">
        <v>882</v>
      </c>
      <c r="G110" s="28" t="s">
        <v>856</v>
      </c>
      <c r="J110" s="2" t="s">
        <v>233</v>
      </c>
      <c r="K110" s="2" t="s">
        <v>234</v>
      </c>
      <c r="L110" s="2" t="s">
        <v>235</v>
      </c>
      <c r="M110" s="2" t="s">
        <v>236</v>
      </c>
      <c r="N110" s="2">
        <v>2449</v>
      </c>
      <c r="O110" s="2">
        <v>64</v>
      </c>
    </row>
    <row r="111" spans="1:15" outlineLevel="1" x14ac:dyDescent="0.15">
      <c r="A111" s="36"/>
      <c r="B111" s="32" t="s">
        <v>429</v>
      </c>
      <c r="C111" s="26" t="s">
        <v>1003</v>
      </c>
      <c r="D111" s="26" t="s">
        <v>968</v>
      </c>
      <c r="E111" s="26">
        <v>0</v>
      </c>
      <c r="F111" s="26" t="s">
        <v>882</v>
      </c>
      <c r="G111" s="28"/>
      <c r="J111" s="2" t="s">
        <v>233</v>
      </c>
      <c r="K111" s="2" t="s">
        <v>234</v>
      </c>
      <c r="L111" s="2" t="s">
        <v>235</v>
      </c>
      <c r="M111" s="2" t="s">
        <v>236</v>
      </c>
      <c r="N111" s="2">
        <v>2409</v>
      </c>
      <c r="O111" s="2">
        <v>64</v>
      </c>
    </row>
    <row r="112" spans="1:15" outlineLevel="1" x14ac:dyDescent="0.15">
      <c r="A112" s="36"/>
      <c r="B112" s="32" t="s">
        <v>430</v>
      </c>
      <c r="C112" s="26" t="s">
        <v>867</v>
      </c>
      <c r="D112" s="26" t="s">
        <v>968</v>
      </c>
      <c r="E112" s="26">
        <v>0</v>
      </c>
      <c r="F112" s="26" t="s">
        <v>882</v>
      </c>
      <c r="G112" s="28"/>
      <c r="J112" s="2" t="s">
        <v>233</v>
      </c>
      <c r="K112" s="2" t="s">
        <v>234</v>
      </c>
      <c r="L112" s="2" t="s">
        <v>235</v>
      </c>
      <c r="M112" s="2" t="s">
        <v>236</v>
      </c>
      <c r="N112" s="2">
        <v>2409</v>
      </c>
      <c r="O112" s="2">
        <v>64</v>
      </c>
    </row>
    <row r="113" spans="1:15" outlineLevel="1" x14ac:dyDescent="0.15">
      <c r="A113" s="36"/>
      <c r="B113" s="13" t="s">
        <v>102</v>
      </c>
      <c r="C113" s="16" t="s">
        <v>998</v>
      </c>
      <c r="D113" s="16" t="s">
        <v>232</v>
      </c>
      <c r="E113" s="16">
        <v>0</v>
      </c>
      <c r="F113" s="16" t="s">
        <v>882</v>
      </c>
      <c r="G113" s="17" t="s">
        <v>999</v>
      </c>
      <c r="J113" s="2" t="s">
        <v>229</v>
      </c>
      <c r="K113" s="2" t="s">
        <v>230</v>
      </c>
      <c r="L113" s="2" t="s">
        <v>237</v>
      </c>
      <c r="M113" s="2" t="s">
        <v>232</v>
      </c>
      <c r="N113" s="2">
        <v>2752</v>
      </c>
      <c r="O113" s="2">
        <v>32</v>
      </c>
    </row>
    <row r="114" spans="1:15" outlineLevel="1" x14ac:dyDescent="0.15">
      <c r="A114" s="36"/>
      <c r="B114" s="13" t="s">
        <v>103</v>
      </c>
      <c r="C114" s="16" t="s">
        <v>863</v>
      </c>
      <c r="D114" s="16" t="s">
        <v>232</v>
      </c>
      <c r="E114" s="16">
        <v>0</v>
      </c>
      <c r="F114" s="16" t="s">
        <v>882</v>
      </c>
      <c r="G114" s="17"/>
      <c r="J114" s="2" t="s">
        <v>229</v>
      </c>
      <c r="K114" s="2" t="s">
        <v>230</v>
      </c>
      <c r="L114" s="2" t="s">
        <v>231</v>
      </c>
      <c r="M114" s="2" t="s">
        <v>232</v>
      </c>
      <c r="N114" s="2">
        <v>1161</v>
      </c>
      <c r="O114" s="2">
        <v>32</v>
      </c>
    </row>
    <row r="115" spans="1:15" outlineLevel="1" x14ac:dyDescent="0.15">
      <c r="B115" s="32" t="s">
        <v>104</v>
      </c>
      <c r="C115" s="26" t="s">
        <v>891</v>
      </c>
      <c r="D115" s="26" t="s">
        <v>996</v>
      </c>
      <c r="E115" s="26">
        <v>0</v>
      </c>
      <c r="F115" s="26" t="s">
        <v>882</v>
      </c>
      <c r="G115" s="28"/>
      <c r="J115" s="2" t="s">
        <v>225</v>
      </c>
      <c r="K115" s="2" t="s">
        <v>226</v>
      </c>
      <c r="L115" s="2" t="s">
        <v>227</v>
      </c>
      <c r="M115" s="2" t="s">
        <v>228</v>
      </c>
      <c r="N115" s="2">
        <v>2992</v>
      </c>
      <c r="O115" s="2">
        <v>18</v>
      </c>
    </row>
    <row r="116" spans="1:15" outlineLevel="1" x14ac:dyDescent="0.15">
      <c r="B116" s="32" t="s">
        <v>1084</v>
      </c>
      <c r="C116" s="26" t="s">
        <v>1121</v>
      </c>
      <c r="D116" s="26" t="s">
        <v>232</v>
      </c>
      <c r="E116" s="26">
        <v>0</v>
      </c>
      <c r="F116" s="26" t="s">
        <v>882</v>
      </c>
      <c r="G116" s="28" t="s">
        <v>1122</v>
      </c>
    </row>
    <row r="117" spans="1:15" outlineLevel="1" x14ac:dyDescent="0.15">
      <c r="A117" s="36"/>
      <c r="B117" s="32" t="s">
        <v>28</v>
      </c>
      <c r="C117" s="26" t="s">
        <v>865</v>
      </c>
      <c r="D117" s="26" t="s">
        <v>1000</v>
      </c>
      <c r="E117" s="26" t="s">
        <v>886</v>
      </c>
      <c r="F117" s="26" t="s">
        <v>882</v>
      </c>
      <c r="G117" s="28" t="s">
        <v>1001</v>
      </c>
      <c r="J117" s="2" t="s">
        <v>222</v>
      </c>
      <c r="K117" s="2" t="s">
        <v>223</v>
      </c>
      <c r="L117" s="2" t="s">
        <v>224</v>
      </c>
      <c r="M117" s="2" t="s">
        <v>222</v>
      </c>
      <c r="N117" s="2">
        <v>1146</v>
      </c>
      <c r="O117" s="2">
        <v>255</v>
      </c>
    </row>
    <row r="118" spans="1:15" ht="15.65" outlineLevel="1" thickBot="1" x14ac:dyDescent="0.2">
      <c r="A118" s="36"/>
      <c r="B118" s="33"/>
      <c r="C118" s="19"/>
      <c r="D118" s="19"/>
      <c r="E118" s="19"/>
      <c r="F118" s="19"/>
      <c r="G118" s="20"/>
    </row>
    <row r="119" spans="1:15" outlineLevel="1" x14ac:dyDescent="0.15">
      <c r="A119" s="36"/>
      <c r="B119" s="69" t="s">
        <v>12</v>
      </c>
      <c r="C119" s="70"/>
      <c r="D119" s="70"/>
      <c r="E119" s="70"/>
      <c r="F119" s="70"/>
      <c r="G119" s="71"/>
    </row>
    <row r="120" spans="1:15" outlineLevel="1" x14ac:dyDescent="0.15">
      <c r="A120" s="36"/>
      <c r="B120" s="29" t="s">
        <v>13</v>
      </c>
      <c r="C120" s="30" t="s">
        <v>14</v>
      </c>
      <c r="D120" s="30" t="s">
        <v>15</v>
      </c>
      <c r="E120" s="30" t="s">
        <v>16</v>
      </c>
      <c r="F120" s="30"/>
      <c r="G120" s="31" t="s">
        <v>8</v>
      </c>
    </row>
    <row r="121" spans="1:15" outlineLevel="1" x14ac:dyDescent="0.15">
      <c r="A121" s="36"/>
      <c r="B121" s="32"/>
      <c r="C121" s="26"/>
      <c r="D121" s="26"/>
      <c r="E121" s="26"/>
      <c r="F121" s="26"/>
      <c r="G121" s="28"/>
    </row>
    <row r="122" spans="1:15" ht="15.65" outlineLevel="1" thickBot="1" x14ac:dyDescent="0.2">
      <c r="A122" s="36"/>
      <c r="B122" s="32"/>
      <c r="C122" s="26"/>
      <c r="D122" s="26"/>
      <c r="E122" s="26"/>
      <c r="F122" s="26"/>
      <c r="G122" s="28"/>
    </row>
    <row r="123" spans="1:15" outlineLevel="1" x14ac:dyDescent="0.15">
      <c r="A123" s="36"/>
      <c r="B123" s="66" t="s">
        <v>18</v>
      </c>
      <c r="C123" s="67"/>
      <c r="D123" s="67"/>
      <c r="E123" s="67"/>
      <c r="F123" s="67"/>
      <c r="G123" s="68"/>
    </row>
    <row r="124" spans="1:15" outlineLevel="1" x14ac:dyDescent="0.15">
      <c r="A124" s="36"/>
      <c r="B124" s="13" t="s">
        <v>19</v>
      </c>
      <c r="C124" s="16"/>
      <c r="D124" s="34"/>
      <c r="E124" s="35"/>
      <c r="F124" s="16"/>
      <c r="G124" s="17"/>
    </row>
    <row r="125" spans="1:15" outlineLevel="1" x14ac:dyDescent="0.15">
      <c r="A125" s="36"/>
      <c r="B125" s="13" t="s">
        <v>217</v>
      </c>
      <c r="C125" s="16"/>
      <c r="D125" s="34"/>
      <c r="E125" s="35"/>
      <c r="F125" s="16"/>
      <c r="G125" s="17"/>
    </row>
    <row r="126" spans="1:15" outlineLevel="1" x14ac:dyDescent="0.15">
      <c r="A126" s="36"/>
      <c r="B126" s="13" t="s">
        <v>426</v>
      </c>
      <c r="C126" s="16"/>
      <c r="D126" s="34"/>
      <c r="E126" s="35"/>
      <c r="F126" s="16"/>
      <c r="G126" s="63" t="s">
        <v>1238</v>
      </c>
    </row>
    <row r="127" spans="1:15" outlineLevel="1" x14ac:dyDescent="0.15">
      <c r="A127" s="36"/>
      <c r="B127" s="13" t="s">
        <v>220</v>
      </c>
      <c r="C127" s="16"/>
      <c r="D127" s="34"/>
      <c r="E127" s="35"/>
      <c r="F127" s="16"/>
      <c r="G127" s="17"/>
    </row>
    <row r="128" spans="1:15" outlineLevel="1" x14ac:dyDescent="0.15">
      <c r="A128" s="36"/>
      <c r="B128" s="13" t="s">
        <v>711</v>
      </c>
      <c r="C128" s="16"/>
      <c r="D128" s="34"/>
      <c r="E128" s="35"/>
      <c r="F128" s="16"/>
      <c r="G128" s="17"/>
    </row>
    <row r="129" spans="1:7" outlineLevel="1" x14ac:dyDescent="0.15">
      <c r="A129" s="36"/>
      <c r="B129" s="13" t="s">
        <v>218</v>
      </c>
      <c r="C129" s="16"/>
      <c r="D129" s="16"/>
      <c r="E129" s="16"/>
      <c r="F129" s="16"/>
      <c r="G129" s="63" t="s">
        <v>1235</v>
      </c>
    </row>
    <row r="130" spans="1:7" outlineLevel="1" x14ac:dyDescent="0.15">
      <c r="A130" s="36"/>
      <c r="B130" s="13" t="s">
        <v>219</v>
      </c>
      <c r="C130" s="16"/>
      <c r="D130" s="16"/>
      <c r="E130" s="26"/>
      <c r="F130" s="16"/>
      <c r="G130" s="44"/>
    </row>
    <row r="131" spans="1:7" outlineLevel="1" x14ac:dyDescent="0.15">
      <c r="A131" s="36"/>
      <c r="B131" s="13"/>
      <c r="C131" s="16"/>
      <c r="D131" s="34"/>
      <c r="E131" s="35"/>
      <c r="F131" s="16"/>
      <c r="G131" s="17"/>
    </row>
    <row r="132" spans="1:7" outlineLevel="1" x14ac:dyDescent="0.15">
      <c r="A132" s="36"/>
      <c r="B132" s="13" t="s">
        <v>431</v>
      </c>
      <c r="C132" s="16"/>
      <c r="D132" s="34"/>
      <c r="E132" s="35"/>
      <c r="F132" s="16"/>
      <c r="G132" s="17"/>
    </row>
    <row r="133" spans="1:7" outlineLevel="1" x14ac:dyDescent="0.15">
      <c r="A133" s="36"/>
      <c r="B133" s="13" t="s">
        <v>428</v>
      </c>
      <c r="C133" s="16"/>
      <c r="D133" s="16"/>
      <c r="E133" s="16"/>
      <c r="F133" s="16"/>
      <c r="G133" s="63" t="s">
        <v>1239</v>
      </c>
    </row>
    <row r="134" spans="1:7" outlineLevel="1" x14ac:dyDescent="0.15">
      <c r="B134" s="1" t="s">
        <v>675</v>
      </c>
      <c r="C134" s="4"/>
      <c r="D134" s="4"/>
      <c r="E134" s="4"/>
      <c r="F134" s="4"/>
      <c r="G134" s="6"/>
    </row>
    <row r="135" spans="1:7" outlineLevel="1" x14ac:dyDescent="0.15">
      <c r="A135" s="36"/>
      <c r="B135" s="13" t="s">
        <v>433</v>
      </c>
      <c r="C135" s="16"/>
      <c r="D135" s="16"/>
      <c r="E135" s="26"/>
      <c r="F135" s="16"/>
      <c r="G135" s="44"/>
    </row>
    <row r="136" spans="1:7" outlineLevel="1" x14ac:dyDescent="0.15">
      <c r="A136" s="36"/>
      <c r="B136" s="13" t="s">
        <v>434</v>
      </c>
      <c r="C136" s="16"/>
      <c r="D136" s="16"/>
      <c r="E136" s="26"/>
      <c r="F136" s="16"/>
      <c r="G136" s="44"/>
    </row>
    <row r="137" spans="1:7" outlineLevel="1" x14ac:dyDescent="0.15">
      <c r="A137" s="36"/>
      <c r="B137" s="13" t="s">
        <v>435</v>
      </c>
      <c r="C137" s="16"/>
      <c r="D137" s="16"/>
      <c r="E137" s="26"/>
      <c r="F137" s="16"/>
      <c r="G137" s="44"/>
    </row>
    <row r="138" spans="1:7" outlineLevel="1" x14ac:dyDescent="0.15">
      <c r="A138" s="36"/>
      <c r="B138" s="13" t="s">
        <v>436</v>
      </c>
      <c r="C138" s="16"/>
      <c r="D138" s="16"/>
      <c r="E138" s="26"/>
      <c r="F138" s="16"/>
      <c r="G138" s="44"/>
    </row>
    <row r="139" spans="1:7" outlineLevel="1" x14ac:dyDescent="0.15">
      <c r="A139" s="36"/>
      <c r="B139" s="13"/>
      <c r="C139" s="16"/>
      <c r="D139" s="16"/>
      <c r="E139" s="26"/>
      <c r="F139" s="16"/>
      <c r="G139" s="44"/>
    </row>
    <row r="140" spans="1:7" outlineLevel="1" x14ac:dyDescent="0.15">
      <c r="A140" s="36"/>
      <c r="B140" s="13" t="s">
        <v>432</v>
      </c>
      <c r="C140" s="16"/>
      <c r="D140" s="16"/>
      <c r="E140" s="16"/>
      <c r="F140" s="16"/>
      <c r="G140" s="63" t="s">
        <v>1240</v>
      </c>
    </row>
    <row r="141" spans="1:7" outlineLevel="1" x14ac:dyDescent="0.15">
      <c r="B141" s="1" t="s">
        <v>427</v>
      </c>
      <c r="C141" s="4"/>
      <c r="D141" s="4"/>
      <c r="E141" s="4"/>
      <c r="F141" s="4"/>
      <c r="G141" s="6"/>
    </row>
    <row r="142" spans="1:7" outlineLevel="1" x14ac:dyDescent="0.15">
      <c r="A142" s="36"/>
      <c r="B142" s="13" t="s">
        <v>437</v>
      </c>
      <c r="C142" s="16"/>
      <c r="D142" s="16"/>
      <c r="E142" s="26"/>
      <c r="F142" s="16"/>
      <c r="G142" s="44"/>
    </row>
    <row r="143" spans="1:7" outlineLevel="1" x14ac:dyDescent="0.15">
      <c r="A143" s="36"/>
      <c r="B143" s="13" t="s">
        <v>438</v>
      </c>
      <c r="C143" s="16"/>
      <c r="D143" s="16"/>
      <c r="E143" s="26"/>
      <c r="F143" s="16"/>
      <c r="G143" s="44"/>
    </row>
    <row r="144" spans="1:7" outlineLevel="1" x14ac:dyDescent="0.15">
      <c r="A144" s="36"/>
      <c r="B144" s="13" t="s">
        <v>439</v>
      </c>
      <c r="C144" s="16"/>
      <c r="D144" s="16"/>
      <c r="E144" s="26"/>
      <c r="F144" s="16"/>
      <c r="G144" s="44"/>
    </row>
    <row r="145" spans="1:15" outlineLevel="1" x14ac:dyDescent="0.15">
      <c r="A145" s="36"/>
      <c r="B145" s="13" t="s">
        <v>440</v>
      </c>
      <c r="C145" s="16"/>
      <c r="D145" s="16"/>
      <c r="E145" s="26"/>
      <c r="F145" s="16"/>
      <c r="G145" s="44"/>
    </row>
    <row r="146" spans="1:15" outlineLevel="1" x14ac:dyDescent="0.15">
      <c r="A146" s="36"/>
      <c r="B146" s="13"/>
      <c r="C146" s="16"/>
      <c r="D146" s="16"/>
      <c r="E146" s="26"/>
      <c r="F146" s="16"/>
      <c r="G146" s="44"/>
    </row>
    <row r="147" spans="1:15" outlineLevel="1" x14ac:dyDescent="0.15">
      <c r="A147" s="36"/>
      <c r="B147" s="13" t="s">
        <v>542</v>
      </c>
      <c r="C147" s="16"/>
      <c r="D147" s="16"/>
      <c r="E147" s="26"/>
      <c r="F147" s="16"/>
      <c r="G147" s="44"/>
    </row>
    <row r="148" spans="1:15" outlineLevel="1" x14ac:dyDescent="0.15">
      <c r="A148" s="36"/>
      <c r="B148" s="13" t="s">
        <v>711</v>
      </c>
      <c r="C148" s="16"/>
      <c r="D148" s="34"/>
      <c r="E148" s="35"/>
      <c r="F148" s="16"/>
      <c r="G148" s="17"/>
    </row>
    <row r="149" spans="1:15" outlineLevel="1" x14ac:dyDescent="0.15">
      <c r="A149" s="36"/>
      <c r="B149" s="13" t="s">
        <v>285</v>
      </c>
      <c r="C149" s="16"/>
      <c r="D149" s="16"/>
      <c r="E149" s="16"/>
      <c r="F149" s="16"/>
      <c r="G149" s="63" t="s">
        <v>1237</v>
      </c>
    </row>
    <row r="150" spans="1:15" outlineLevel="1" x14ac:dyDescent="0.15">
      <c r="A150" s="36"/>
      <c r="B150" s="13" t="s">
        <v>219</v>
      </c>
      <c r="C150" s="16"/>
      <c r="D150" s="16"/>
      <c r="E150" s="26"/>
      <c r="F150" s="16"/>
      <c r="G150" s="44"/>
    </row>
    <row r="151" spans="1:15" outlineLevel="1" x14ac:dyDescent="0.15">
      <c r="A151" s="36"/>
      <c r="B151" s="13" t="s">
        <v>20</v>
      </c>
      <c r="C151" s="16"/>
      <c r="D151" s="16"/>
      <c r="E151" s="16"/>
      <c r="F151" s="16"/>
      <c r="G151" s="17"/>
    </row>
    <row r="152" spans="1:15" ht="15.65" outlineLevel="1" thickBot="1" x14ac:dyDescent="0.2">
      <c r="A152" s="36"/>
      <c r="B152" s="18"/>
      <c r="C152" s="19"/>
      <c r="D152" s="19"/>
      <c r="E152" s="19"/>
      <c r="F152" s="19"/>
      <c r="G152" s="20"/>
    </row>
    <row r="153" spans="1:15" outlineLevel="1" x14ac:dyDescent="0.15"/>
    <row r="154" spans="1:15" ht="15.65" outlineLevel="1" thickBot="1" x14ac:dyDescent="0.2"/>
    <row r="155" spans="1:15" x14ac:dyDescent="0.15">
      <c r="B155" s="21" t="s">
        <v>943</v>
      </c>
      <c r="C155" s="22" t="s">
        <v>955</v>
      </c>
      <c r="D155" s="23" t="s">
        <v>872</v>
      </c>
      <c r="E155" s="22" t="s">
        <v>684</v>
      </c>
      <c r="F155" s="23" t="s">
        <v>945</v>
      </c>
      <c r="G155" s="24" t="s">
        <v>956</v>
      </c>
    </row>
    <row r="156" spans="1:15" outlineLevel="1" x14ac:dyDescent="0.15">
      <c r="B156" s="25" t="s">
        <v>873</v>
      </c>
      <c r="C156" s="26" t="s">
        <v>860</v>
      </c>
      <c r="D156" s="27" t="s">
        <v>858</v>
      </c>
      <c r="E156" s="26" t="s">
        <v>957</v>
      </c>
      <c r="F156" s="27" t="s">
        <v>875</v>
      </c>
      <c r="G156" s="28"/>
    </row>
    <row r="157" spans="1:15" ht="15.65" outlineLevel="1" thickBot="1" x14ac:dyDescent="0.2">
      <c r="B157" s="14" t="s">
        <v>874</v>
      </c>
      <c r="C157" s="10"/>
      <c r="D157" s="15" t="s">
        <v>861</v>
      </c>
      <c r="E157" s="10">
        <v>7</v>
      </c>
      <c r="F157" s="15" t="s">
        <v>948</v>
      </c>
      <c r="G157" s="11" t="s">
        <v>876</v>
      </c>
    </row>
    <row r="158" spans="1:15" outlineLevel="1" x14ac:dyDescent="0.15">
      <c r="B158" s="66" t="s">
        <v>4</v>
      </c>
      <c r="C158" s="67"/>
      <c r="D158" s="67"/>
      <c r="E158" s="67"/>
      <c r="F158" s="67"/>
      <c r="G158" s="68"/>
    </row>
    <row r="159" spans="1:15" outlineLevel="1" x14ac:dyDescent="0.15">
      <c r="B159" s="29" t="s">
        <v>5</v>
      </c>
      <c r="C159" s="30" t="s">
        <v>48</v>
      </c>
      <c r="D159" s="30" t="s">
        <v>49</v>
      </c>
      <c r="E159" s="30" t="s">
        <v>50</v>
      </c>
      <c r="F159" s="30"/>
      <c r="G159" s="31" t="s">
        <v>51</v>
      </c>
    </row>
    <row r="160" spans="1:15" outlineLevel="1" x14ac:dyDescent="0.15">
      <c r="B160" s="13" t="s">
        <v>52</v>
      </c>
      <c r="C160" s="16" t="s">
        <v>982</v>
      </c>
      <c r="D160" s="16" t="s">
        <v>232</v>
      </c>
      <c r="E160" s="16" t="s">
        <v>864</v>
      </c>
      <c r="F160" s="16" t="s">
        <v>983</v>
      </c>
      <c r="G160" s="17" t="s">
        <v>890</v>
      </c>
      <c r="J160" s="2" t="s">
        <v>229</v>
      </c>
      <c r="K160" s="2" t="s">
        <v>230</v>
      </c>
      <c r="L160" s="2" t="s">
        <v>231</v>
      </c>
      <c r="M160" s="2" t="s">
        <v>232</v>
      </c>
      <c r="N160" s="2">
        <v>1334</v>
      </c>
      <c r="O160" s="2">
        <v>32</v>
      </c>
    </row>
    <row r="161" spans="2:15" outlineLevel="1" x14ac:dyDescent="0.15">
      <c r="B161" s="13" t="s">
        <v>53</v>
      </c>
      <c r="C161" s="16" t="s">
        <v>971</v>
      </c>
      <c r="D161" s="16" t="s">
        <v>232</v>
      </c>
      <c r="E161" s="16">
        <v>0</v>
      </c>
      <c r="F161" s="16" t="s">
        <v>882</v>
      </c>
      <c r="G161" s="17" t="s">
        <v>972</v>
      </c>
      <c r="J161" s="2" t="s">
        <v>229</v>
      </c>
      <c r="K161" s="2" t="s">
        <v>230</v>
      </c>
      <c r="L161" s="2" t="s">
        <v>231</v>
      </c>
      <c r="M161" s="2" t="s">
        <v>232</v>
      </c>
      <c r="N161" s="2">
        <v>1800</v>
      </c>
      <c r="O161" s="2">
        <v>32</v>
      </c>
    </row>
    <row r="162" spans="2:15" outlineLevel="1" x14ac:dyDescent="0.15">
      <c r="B162" s="13" t="s">
        <v>59</v>
      </c>
      <c r="C162" s="16" t="s">
        <v>973</v>
      </c>
      <c r="D162" s="16" t="s">
        <v>232</v>
      </c>
      <c r="E162" s="16">
        <v>0</v>
      </c>
      <c r="F162" s="16" t="s">
        <v>882</v>
      </c>
      <c r="G162" s="17" t="s">
        <v>974</v>
      </c>
      <c r="J162" s="2" t="s">
        <v>229</v>
      </c>
      <c r="K162" s="2" t="s">
        <v>230</v>
      </c>
      <c r="L162" s="2" t="s">
        <v>231</v>
      </c>
      <c r="M162" s="2" t="s">
        <v>232</v>
      </c>
      <c r="N162" s="2">
        <v>1226</v>
      </c>
      <c r="O162" s="2">
        <v>32</v>
      </c>
    </row>
    <row r="163" spans="2:15" outlineLevel="1" x14ac:dyDescent="0.15">
      <c r="B163" s="13" t="s">
        <v>46</v>
      </c>
      <c r="C163" s="16" t="s">
        <v>975</v>
      </c>
      <c r="D163" s="16" t="s">
        <v>232</v>
      </c>
      <c r="E163" s="16">
        <v>0</v>
      </c>
      <c r="F163" s="16" t="s">
        <v>882</v>
      </c>
      <c r="G163" s="17" t="s">
        <v>897</v>
      </c>
      <c r="J163" s="2" t="s">
        <v>229</v>
      </c>
      <c r="K163" s="2" t="s">
        <v>230</v>
      </c>
      <c r="L163" s="2" t="s">
        <v>231</v>
      </c>
      <c r="M163" s="2" t="s">
        <v>232</v>
      </c>
      <c r="N163" s="2">
        <v>1931</v>
      </c>
      <c r="O163" s="2">
        <v>32</v>
      </c>
    </row>
    <row r="164" spans="2:15" outlineLevel="1" x14ac:dyDescent="0.15">
      <c r="B164" s="13" t="s">
        <v>47</v>
      </c>
      <c r="C164" s="16" t="s">
        <v>884</v>
      </c>
      <c r="D164" s="16" t="s">
        <v>232</v>
      </c>
      <c r="E164" s="16">
        <v>0</v>
      </c>
      <c r="F164" s="16" t="s">
        <v>882</v>
      </c>
      <c r="G164" s="17"/>
      <c r="J164" s="2" t="s">
        <v>229</v>
      </c>
      <c r="K164" s="2" t="s">
        <v>230</v>
      </c>
      <c r="L164" s="2" t="s">
        <v>231</v>
      </c>
      <c r="M164" s="2" t="s">
        <v>232</v>
      </c>
      <c r="N164" s="2">
        <v>3017</v>
      </c>
      <c r="O164" s="2">
        <v>32</v>
      </c>
    </row>
    <row r="165" spans="2:15" outlineLevel="1" x14ac:dyDescent="0.15">
      <c r="B165" s="13" t="s">
        <v>111</v>
      </c>
      <c r="C165" s="16" t="s">
        <v>1004</v>
      </c>
      <c r="D165" s="16" t="s">
        <v>866</v>
      </c>
      <c r="E165" s="16" t="s">
        <v>1005</v>
      </c>
      <c r="F165" s="16" t="s">
        <v>977</v>
      </c>
      <c r="G165" s="17"/>
      <c r="J165" s="2" t="s">
        <v>222</v>
      </c>
      <c r="K165" s="2" t="s">
        <v>223</v>
      </c>
      <c r="L165" s="2" t="s">
        <v>224</v>
      </c>
      <c r="M165" s="2" t="s">
        <v>222</v>
      </c>
      <c r="N165" s="2">
        <v>1147</v>
      </c>
      <c r="O165" s="2">
        <v>3</v>
      </c>
    </row>
    <row r="166" spans="2:15" outlineLevel="1" x14ac:dyDescent="0.15">
      <c r="B166" s="13" t="s">
        <v>27</v>
      </c>
      <c r="C166" s="16" t="s">
        <v>1006</v>
      </c>
      <c r="D166" s="16" t="s">
        <v>866</v>
      </c>
      <c r="E166" s="16" t="s">
        <v>1005</v>
      </c>
      <c r="F166" s="16" t="s">
        <v>977</v>
      </c>
      <c r="G166" s="17"/>
      <c r="J166" s="2" t="s">
        <v>222</v>
      </c>
      <c r="K166" s="2" t="s">
        <v>223</v>
      </c>
      <c r="L166" s="2" t="s">
        <v>224</v>
      </c>
      <c r="M166" s="2" t="s">
        <v>222</v>
      </c>
      <c r="N166" s="2">
        <v>1877</v>
      </c>
      <c r="O166" s="2">
        <v>3</v>
      </c>
    </row>
    <row r="167" spans="2:15" outlineLevel="1" x14ac:dyDescent="0.15">
      <c r="B167" s="13" t="s">
        <v>87</v>
      </c>
      <c r="C167" s="16" t="s">
        <v>976</v>
      </c>
      <c r="D167" s="16" t="s">
        <v>232</v>
      </c>
      <c r="E167" s="16">
        <v>0</v>
      </c>
      <c r="F167" s="16" t="s">
        <v>977</v>
      </c>
      <c r="G167" s="17" t="s">
        <v>978</v>
      </c>
      <c r="J167" s="2" t="s">
        <v>229</v>
      </c>
      <c r="K167" s="2" t="s">
        <v>230</v>
      </c>
      <c r="L167" s="2" t="s">
        <v>231</v>
      </c>
      <c r="M167" s="2" t="s">
        <v>232</v>
      </c>
      <c r="N167" s="2">
        <v>2506</v>
      </c>
      <c r="O167" s="2">
        <v>32</v>
      </c>
    </row>
    <row r="168" spans="2:15" outlineLevel="1" x14ac:dyDescent="0.15">
      <c r="B168" s="13" t="s">
        <v>112</v>
      </c>
      <c r="C168" s="16" t="s">
        <v>979</v>
      </c>
      <c r="D168" s="16" t="s">
        <v>232</v>
      </c>
      <c r="E168" s="16">
        <v>0</v>
      </c>
      <c r="F168" s="16" t="s">
        <v>882</v>
      </c>
      <c r="G168" s="17"/>
      <c r="J168" s="2" t="s">
        <v>229</v>
      </c>
      <c r="K168" s="2" t="s">
        <v>230</v>
      </c>
      <c r="L168" s="2" t="s">
        <v>231</v>
      </c>
      <c r="M168" s="2" t="s">
        <v>232</v>
      </c>
      <c r="N168" s="2">
        <v>1673</v>
      </c>
      <c r="O168" s="2">
        <v>32</v>
      </c>
    </row>
    <row r="169" spans="2:15" outlineLevel="1" x14ac:dyDescent="0.15">
      <c r="B169" s="13" t="s">
        <v>113</v>
      </c>
      <c r="C169" s="16" t="s">
        <v>969</v>
      </c>
      <c r="D169" s="16" t="s">
        <v>232</v>
      </c>
      <c r="E169" s="16">
        <v>0</v>
      </c>
      <c r="F169" s="16" t="s">
        <v>882</v>
      </c>
      <c r="G169" s="17"/>
      <c r="J169" s="2" t="s">
        <v>229</v>
      </c>
      <c r="K169" s="2" t="s">
        <v>230</v>
      </c>
      <c r="L169" s="2" t="s">
        <v>231</v>
      </c>
      <c r="M169" s="2" t="s">
        <v>232</v>
      </c>
      <c r="N169" s="2">
        <v>2897</v>
      </c>
      <c r="O169" s="2">
        <v>32</v>
      </c>
    </row>
    <row r="170" spans="2:15" outlineLevel="1" x14ac:dyDescent="0.15">
      <c r="B170" s="13" t="s">
        <v>524</v>
      </c>
      <c r="C170" s="16" t="s">
        <v>898</v>
      </c>
      <c r="D170" s="16" t="s">
        <v>232</v>
      </c>
      <c r="E170" s="16">
        <v>0</v>
      </c>
      <c r="F170" s="16" t="s">
        <v>977</v>
      </c>
      <c r="G170" s="17"/>
    </row>
    <row r="171" spans="2:15" outlineLevel="1" x14ac:dyDescent="0.15">
      <c r="B171" s="13" t="s">
        <v>525</v>
      </c>
      <c r="C171" s="16" t="s">
        <v>887</v>
      </c>
      <c r="D171" s="16" t="s">
        <v>232</v>
      </c>
      <c r="E171" s="16">
        <v>0</v>
      </c>
      <c r="F171" s="16" t="s">
        <v>977</v>
      </c>
      <c r="G171" s="17" t="s">
        <v>894</v>
      </c>
    </row>
    <row r="172" spans="2:15" outlineLevel="1" x14ac:dyDescent="0.15">
      <c r="B172" s="13" t="s">
        <v>90</v>
      </c>
      <c r="C172" s="16" t="s">
        <v>985</v>
      </c>
      <c r="D172" s="16" t="s">
        <v>986</v>
      </c>
      <c r="E172" s="16">
        <v>0</v>
      </c>
      <c r="F172" s="16" t="s">
        <v>882</v>
      </c>
      <c r="G172" s="17"/>
      <c r="J172" s="2" t="s">
        <v>225</v>
      </c>
      <c r="K172" s="2" t="s">
        <v>226</v>
      </c>
      <c r="L172" s="2" t="s">
        <v>227</v>
      </c>
      <c r="M172" s="2" t="s">
        <v>228</v>
      </c>
      <c r="N172" s="2">
        <v>1157</v>
      </c>
      <c r="O172" s="2">
        <v>32</v>
      </c>
    </row>
    <row r="173" spans="2:15" outlineLevel="1" x14ac:dyDescent="0.15">
      <c r="B173" s="13" t="s">
        <v>114</v>
      </c>
      <c r="C173" s="16" t="s">
        <v>987</v>
      </c>
      <c r="D173" s="16" t="s">
        <v>896</v>
      </c>
      <c r="E173" s="16">
        <v>0</v>
      </c>
      <c r="F173" s="16" t="s">
        <v>882</v>
      </c>
      <c r="G173" s="17"/>
      <c r="J173" s="2" t="s">
        <v>225</v>
      </c>
      <c r="K173" s="2" t="s">
        <v>226</v>
      </c>
      <c r="L173" s="2" t="s">
        <v>227</v>
      </c>
      <c r="M173" s="2" t="s">
        <v>228</v>
      </c>
      <c r="N173" s="2">
        <v>1159</v>
      </c>
      <c r="O173" s="2">
        <v>18</v>
      </c>
    </row>
    <row r="174" spans="2:15" outlineLevel="1" x14ac:dyDescent="0.15">
      <c r="B174" s="32" t="s">
        <v>96</v>
      </c>
      <c r="C174" s="26" t="s">
        <v>863</v>
      </c>
      <c r="D174" s="26" t="s">
        <v>232</v>
      </c>
      <c r="E174" s="26">
        <v>0</v>
      </c>
      <c r="F174" s="26" t="s">
        <v>882</v>
      </c>
      <c r="G174" s="28"/>
      <c r="J174" s="2" t="s">
        <v>229</v>
      </c>
      <c r="K174" s="2" t="s">
        <v>230</v>
      </c>
      <c r="L174" s="2" t="s">
        <v>231</v>
      </c>
      <c r="M174" s="2" t="s">
        <v>232</v>
      </c>
      <c r="N174" s="2">
        <v>1161</v>
      </c>
      <c r="O174" s="2">
        <v>32</v>
      </c>
    </row>
    <row r="175" spans="2:15" outlineLevel="1" x14ac:dyDescent="0.15">
      <c r="B175" s="32" t="s">
        <v>97</v>
      </c>
      <c r="C175" s="26" t="s">
        <v>891</v>
      </c>
      <c r="D175" s="26" t="s">
        <v>996</v>
      </c>
      <c r="E175" s="26">
        <v>0</v>
      </c>
      <c r="F175" s="26" t="s">
        <v>882</v>
      </c>
      <c r="G175" s="28"/>
      <c r="J175" s="2" t="s">
        <v>225</v>
      </c>
      <c r="K175" s="2" t="s">
        <v>226</v>
      </c>
      <c r="L175" s="2" t="s">
        <v>227</v>
      </c>
      <c r="M175" s="2" t="s">
        <v>228</v>
      </c>
      <c r="N175" s="2">
        <v>2992</v>
      </c>
      <c r="O175" s="2">
        <v>18</v>
      </c>
    </row>
    <row r="176" spans="2:15" outlineLevel="1" x14ac:dyDescent="0.15">
      <c r="B176" s="13" t="s">
        <v>45</v>
      </c>
      <c r="C176" s="16" t="s">
        <v>998</v>
      </c>
      <c r="D176" s="16" t="s">
        <v>232</v>
      </c>
      <c r="E176" s="16">
        <v>0</v>
      </c>
      <c r="F176" s="16" t="s">
        <v>882</v>
      </c>
      <c r="G176" s="17" t="s">
        <v>999</v>
      </c>
      <c r="J176" s="2" t="s">
        <v>229</v>
      </c>
      <c r="K176" s="2" t="s">
        <v>230</v>
      </c>
      <c r="L176" s="2" t="s">
        <v>237</v>
      </c>
      <c r="M176" s="2" t="s">
        <v>232</v>
      </c>
      <c r="N176" s="2">
        <v>2752</v>
      </c>
      <c r="O176" s="2">
        <v>32</v>
      </c>
    </row>
    <row r="177" spans="1:15" outlineLevel="1" x14ac:dyDescent="0.15">
      <c r="B177" s="12" t="s">
        <v>370</v>
      </c>
      <c r="C177" s="7" t="s">
        <v>888</v>
      </c>
      <c r="D177" s="7" t="s">
        <v>232</v>
      </c>
      <c r="E177" s="7">
        <v>0</v>
      </c>
      <c r="F177" s="7"/>
      <c r="G177" s="8"/>
    </row>
    <row r="178" spans="1:15" outlineLevel="1" x14ac:dyDescent="0.15">
      <c r="B178" s="12" t="s">
        <v>644</v>
      </c>
      <c r="C178" s="7" t="s">
        <v>1007</v>
      </c>
      <c r="D178" s="7" t="s">
        <v>1008</v>
      </c>
      <c r="E178" s="7" t="s">
        <v>886</v>
      </c>
      <c r="F178" s="7" t="s">
        <v>882</v>
      </c>
      <c r="G178" s="8" t="s">
        <v>857</v>
      </c>
      <c r="J178" s="2" t="s">
        <v>229</v>
      </c>
      <c r="K178" s="2" t="s">
        <v>230</v>
      </c>
      <c r="L178" s="2" t="s">
        <v>231</v>
      </c>
      <c r="M178" s="2" t="s">
        <v>232</v>
      </c>
      <c r="N178" s="2">
        <v>1757</v>
      </c>
      <c r="O178" s="2">
        <v>32</v>
      </c>
    </row>
    <row r="179" spans="1:15" outlineLevel="1" x14ac:dyDescent="0.15">
      <c r="B179" s="12" t="s">
        <v>578</v>
      </c>
      <c r="C179" s="7" t="s">
        <v>885</v>
      </c>
      <c r="D179" s="7" t="s">
        <v>232</v>
      </c>
      <c r="E179" s="7" t="s">
        <v>864</v>
      </c>
      <c r="F179" s="7" t="s">
        <v>983</v>
      </c>
      <c r="G179" s="8"/>
    </row>
    <row r="180" spans="1:15" outlineLevel="1" x14ac:dyDescent="0.15">
      <c r="B180" s="12" t="s">
        <v>579</v>
      </c>
      <c r="C180" s="7" t="s">
        <v>901</v>
      </c>
      <c r="D180" s="7" t="s">
        <v>232</v>
      </c>
      <c r="E180" s="7" t="s">
        <v>864</v>
      </c>
      <c r="F180" s="7" t="s">
        <v>983</v>
      </c>
      <c r="G180" s="8"/>
    </row>
    <row r="181" spans="1:15" outlineLevel="1" x14ac:dyDescent="0.15">
      <c r="A181" s="36"/>
      <c r="B181" s="32" t="s">
        <v>23</v>
      </c>
      <c r="C181" s="26" t="s">
        <v>865</v>
      </c>
      <c r="D181" s="26" t="s">
        <v>1000</v>
      </c>
      <c r="E181" s="26" t="s">
        <v>886</v>
      </c>
      <c r="F181" s="26" t="s">
        <v>882</v>
      </c>
      <c r="G181" s="28" t="s">
        <v>1001</v>
      </c>
      <c r="J181" s="2" t="s">
        <v>222</v>
      </c>
      <c r="K181" s="2" t="s">
        <v>223</v>
      </c>
      <c r="L181" s="2" t="s">
        <v>224</v>
      </c>
      <c r="M181" s="2" t="s">
        <v>222</v>
      </c>
      <c r="N181" s="2">
        <v>1146</v>
      </c>
      <c r="O181" s="2">
        <v>255</v>
      </c>
    </row>
    <row r="182" spans="1:15" ht="15.65" outlineLevel="1" thickBot="1" x14ac:dyDescent="0.2">
      <c r="B182" s="33"/>
      <c r="C182" s="19"/>
      <c r="D182" s="19"/>
      <c r="E182" s="19"/>
      <c r="F182" s="19"/>
      <c r="G182" s="20"/>
    </row>
    <row r="183" spans="1:15" outlineLevel="1" x14ac:dyDescent="0.15">
      <c r="B183" s="69" t="s">
        <v>12</v>
      </c>
      <c r="C183" s="70"/>
      <c r="D183" s="70"/>
      <c r="E183" s="70"/>
      <c r="F183" s="70"/>
      <c r="G183" s="71"/>
    </row>
    <row r="184" spans="1:15" outlineLevel="1" x14ac:dyDescent="0.15">
      <c r="B184" s="29" t="s">
        <v>54</v>
      </c>
      <c r="C184" s="30" t="s">
        <v>6</v>
      </c>
      <c r="D184" s="30" t="s">
        <v>55</v>
      </c>
      <c r="E184" s="30" t="s">
        <v>56</v>
      </c>
      <c r="F184" s="30"/>
      <c r="G184" s="31" t="s">
        <v>17</v>
      </c>
    </row>
    <row r="185" spans="1:15" outlineLevel="1" x14ac:dyDescent="0.15">
      <c r="B185" s="32" t="s">
        <v>78</v>
      </c>
      <c r="C185" s="26" t="s">
        <v>1002</v>
      </c>
      <c r="D185" s="26" t="s">
        <v>968</v>
      </c>
      <c r="E185" s="26">
        <v>0</v>
      </c>
      <c r="F185" s="26" t="s">
        <v>882</v>
      </c>
      <c r="G185" s="28" t="s">
        <v>856</v>
      </c>
      <c r="J185" s="2" t="s">
        <v>233</v>
      </c>
      <c r="K185" s="2" t="s">
        <v>234</v>
      </c>
      <c r="L185" s="2" t="s">
        <v>235</v>
      </c>
      <c r="M185" s="2" t="s">
        <v>236</v>
      </c>
      <c r="N185" s="2">
        <v>2449</v>
      </c>
      <c r="O185" s="2">
        <v>64</v>
      </c>
    </row>
    <row r="186" spans="1:15" outlineLevel="1" x14ac:dyDescent="0.15">
      <c r="A186" s="36"/>
      <c r="B186" s="32" t="s">
        <v>413</v>
      </c>
      <c r="C186" s="26" t="s">
        <v>867</v>
      </c>
      <c r="D186" s="26" t="s">
        <v>968</v>
      </c>
      <c r="E186" s="26">
        <v>0</v>
      </c>
      <c r="F186" s="26" t="s">
        <v>882</v>
      </c>
      <c r="G186" s="28"/>
      <c r="J186" s="2" t="s">
        <v>233</v>
      </c>
      <c r="K186" s="2" t="s">
        <v>234</v>
      </c>
      <c r="L186" s="2" t="s">
        <v>235</v>
      </c>
      <c r="M186" s="2" t="s">
        <v>236</v>
      </c>
      <c r="N186" s="2">
        <v>2409</v>
      </c>
      <c r="O186" s="2">
        <v>64</v>
      </c>
    </row>
    <row r="187" spans="1:15" ht="15.65" outlineLevel="1" thickBot="1" x14ac:dyDescent="0.2">
      <c r="A187" s="36"/>
      <c r="B187" s="32" t="s">
        <v>414</v>
      </c>
      <c r="C187" s="26" t="s">
        <v>1003</v>
      </c>
      <c r="D187" s="26" t="s">
        <v>968</v>
      </c>
      <c r="E187" s="26">
        <v>0</v>
      </c>
      <c r="F187" s="26" t="s">
        <v>882</v>
      </c>
      <c r="G187" s="28"/>
      <c r="J187" s="2" t="s">
        <v>233</v>
      </c>
      <c r="K187" s="2" t="s">
        <v>234</v>
      </c>
      <c r="L187" s="2" t="s">
        <v>235</v>
      </c>
      <c r="M187" s="2" t="s">
        <v>236</v>
      </c>
      <c r="N187" s="2">
        <v>2409</v>
      </c>
      <c r="O187" s="2">
        <v>64</v>
      </c>
    </row>
    <row r="188" spans="1:15" outlineLevel="1" x14ac:dyDescent="0.15">
      <c r="B188" s="66" t="s">
        <v>57</v>
      </c>
      <c r="C188" s="67"/>
      <c r="D188" s="67"/>
      <c r="E188" s="67"/>
      <c r="F188" s="67"/>
      <c r="G188" s="68"/>
    </row>
    <row r="189" spans="1:15" outlineLevel="1" x14ac:dyDescent="0.15">
      <c r="B189" s="13" t="s">
        <v>19</v>
      </c>
      <c r="C189" s="16"/>
      <c r="D189" s="34"/>
      <c r="E189" s="16"/>
      <c r="F189" s="16"/>
      <c r="G189" s="44"/>
    </row>
    <row r="190" spans="1:15" outlineLevel="1" x14ac:dyDescent="0.15">
      <c r="B190" s="58" t="s">
        <v>645</v>
      </c>
      <c r="C190" s="16"/>
      <c r="D190" s="34"/>
      <c r="E190" s="16"/>
      <c r="F190" s="16"/>
      <c r="G190" s="44"/>
    </row>
    <row r="191" spans="1:15" outlineLevel="1" x14ac:dyDescent="0.15">
      <c r="B191" s="13" t="s">
        <v>577</v>
      </c>
      <c r="C191" s="16"/>
      <c r="D191" s="34"/>
      <c r="E191" s="16"/>
      <c r="F191" s="16"/>
      <c r="G191" s="44"/>
    </row>
    <row r="192" spans="1:15" outlineLevel="1" x14ac:dyDescent="0.15">
      <c r="B192" s="13" t="s">
        <v>655</v>
      </c>
      <c r="C192" s="16"/>
      <c r="D192" s="34"/>
      <c r="E192" s="16"/>
      <c r="F192" s="16"/>
      <c r="G192" s="63" t="s">
        <v>1241</v>
      </c>
    </row>
    <row r="193" spans="1:15" outlineLevel="1" x14ac:dyDescent="0.15">
      <c r="B193" s="13" t="s">
        <v>221</v>
      </c>
      <c r="C193" s="16"/>
      <c r="D193" s="34"/>
      <c r="E193" s="16"/>
      <c r="F193" s="16"/>
      <c r="G193" s="44"/>
    </row>
    <row r="194" spans="1:15" outlineLevel="1" x14ac:dyDescent="0.15">
      <c r="B194" s="13"/>
      <c r="C194" s="16"/>
      <c r="D194" s="34"/>
      <c r="E194" s="16"/>
      <c r="F194" s="16"/>
      <c r="G194" s="44"/>
    </row>
    <row r="195" spans="1:15" outlineLevel="1" x14ac:dyDescent="0.15">
      <c r="B195" s="13" t="s">
        <v>580</v>
      </c>
      <c r="C195" s="16"/>
      <c r="D195" s="34"/>
      <c r="E195" s="16"/>
      <c r="F195" s="16"/>
      <c r="G195" s="44"/>
    </row>
    <row r="196" spans="1:15" outlineLevel="1" x14ac:dyDescent="0.15">
      <c r="B196" s="13" t="s">
        <v>660</v>
      </c>
      <c r="C196" s="16"/>
      <c r="D196" s="34"/>
      <c r="E196" s="16"/>
      <c r="F196" s="16"/>
      <c r="G196" s="63" t="s">
        <v>1242</v>
      </c>
    </row>
    <row r="197" spans="1:15" outlineLevel="1" x14ac:dyDescent="0.15">
      <c r="B197" s="13" t="s">
        <v>221</v>
      </c>
      <c r="C197" s="16"/>
      <c r="D197" s="34"/>
      <c r="E197" s="16"/>
      <c r="F197" s="16"/>
      <c r="G197" s="44"/>
    </row>
    <row r="198" spans="1:15" outlineLevel="1" x14ac:dyDescent="0.15">
      <c r="B198" s="13" t="s">
        <v>58</v>
      </c>
      <c r="C198" s="16"/>
      <c r="D198" s="16"/>
      <c r="E198" s="16"/>
      <c r="F198" s="16"/>
      <c r="G198" s="44"/>
    </row>
    <row r="199" spans="1:15" ht="15.65" outlineLevel="1" thickBot="1" x14ac:dyDescent="0.2">
      <c r="B199" s="18"/>
      <c r="C199" s="19"/>
      <c r="D199" s="19"/>
      <c r="E199" s="19"/>
      <c r="F199" s="19"/>
      <c r="G199" s="20"/>
    </row>
    <row r="200" spans="1:15" outlineLevel="1" x14ac:dyDescent="0.15"/>
    <row r="201" spans="1:15" ht="15.65" outlineLevel="1" thickBot="1" x14ac:dyDescent="0.2"/>
    <row r="202" spans="1:15" x14ac:dyDescent="0.15">
      <c r="B202" s="21" t="s">
        <v>943</v>
      </c>
      <c r="C202" s="22" t="s">
        <v>958</v>
      </c>
      <c r="D202" s="23" t="s">
        <v>872</v>
      </c>
      <c r="E202" s="22" t="s">
        <v>832</v>
      </c>
      <c r="F202" s="23" t="s">
        <v>945</v>
      </c>
      <c r="G202" s="24" t="s">
        <v>959</v>
      </c>
    </row>
    <row r="203" spans="1:15" outlineLevel="1" x14ac:dyDescent="0.15">
      <c r="B203" s="25" t="s">
        <v>873</v>
      </c>
      <c r="C203" s="26" t="s">
        <v>860</v>
      </c>
      <c r="D203" s="27" t="s">
        <v>858</v>
      </c>
      <c r="E203" s="26" t="s">
        <v>960</v>
      </c>
      <c r="F203" s="27" t="s">
        <v>875</v>
      </c>
      <c r="G203" s="28"/>
    </row>
    <row r="204" spans="1:15" ht="15.65" outlineLevel="1" thickBot="1" x14ac:dyDescent="0.2">
      <c r="B204" s="14" t="s">
        <v>874</v>
      </c>
      <c r="C204" s="10"/>
      <c r="D204" s="15" t="s">
        <v>861</v>
      </c>
      <c r="E204" s="10">
        <v>7</v>
      </c>
      <c r="F204" s="15" t="s">
        <v>948</v>
      </c>
      <c r="G204" s="11" t="s">
        <v>876</v>
      </c>
    </row>
    <row r="205" spans="1:15" outlineLevel="1" x14ac:dyDescent="0.15">
      <c r="B205" s="66" t="s">
        <v>4</v>
      </c>
      <c r="C205" s="67"/>
      <c r="D205" s="67"/>
      <c r="E205" s="67"/>
      <c r="F205" s="67"/>
      <c r="G205" s="68"/>
    </row>
    <row r="206" spans="1:15" outlineLevel="1" x14ac:dyDescent="0.15">
      <c r="B206" s="29" t="s">
        <v>5</v>
      </c>
      <c r="C206" s="30" t="s">
        <v>6</v>
      </c>
      <c r="D206" s="30" t="s">
        <v>49</v>
      </c>
      <c r="E206" s="30" t="s">
        <v>16</v>
      </c>
      <c r="F206" s="30"/>
      <c r="G206" s="31" t="s">
        <v>8</v>
      </c>
    </row>
    <row r="207" spans="1:15" outlineLevel="1" x14ac:dyDescent="0.15">
      <c r="A207" s="36"/>
      <c r="B207" s="13" t="s">
        <v>22</v>
      </c>
      <c r="C207" s="16" t="s">
        <v>982</v>
      </c>
      <c r="D207" s="16" t="s">
        <v>232</v>
      </c>
      <c r="E207" s="16" t="s">
        <v>864</v>
      </c>
      <c r="F207" s="16" t="s">
        <v>983</v>
      </c>
      <c r="G207" s="17" t="s">
        <v>890</v>
      </c>
      <c r="J207" s="2" t="s">
        <v>229</v>
      </c>
      <c r="K207" s="2" t="s">
        <v>230</v>
      </c>
      <c r="L207" s="2" t="s">
        <v>231</v>
      </c>
      <c r="M207" s="2" t="s">
        <v>232</v>
      </c>
      <c r="N207" s="2">
        <v>1334</v>
      </c>
      <c r="O207" s="2">
        <v>32</v>
      </c>
    </row>
    <row r="208" spans="1:15" outlineLevel="1" x14ac:dyDescent="0.15">
      <c r="A208" s="36"/>
      <c r="B208" s="32" t="s">
        <v>29</v>
      </c>
      <c r="C208" s="26" t="s">
        <v>1002</v>
      </c>
      <c r="D208" s="26" t="s">
        <v>968</v>
      </c>
      <c r="E208" s="26">
        <v>0</v>
      </c>
      <c r="F208" s="26" t="s">
        <v>882</v>
      </c>
      <c r="G208" s="28" t="s">
        <v>856</v>
      </c>
      <c r="J208" s="2" t="s">
        <v>233</v>
      </c>
      <c r="K208" s="2" t="s">
        <v>234</v>
      </c>
      <c r="L208" s="2" t="s">
        <v>235</v>
      </c>
      <c r="M208" s="2" t="s">
        <v>236</v>
      </c>
      <c r="N208" s="2">
        <v>2449</v>
      </c>
      <c r="O208" s="2">
        <v>64</v>
      </c>
    </row>
    <row r="209" spans="1:15" outlineLevel="1" x14ac:dyDescent="0.15">
      <c r="A209" s="36"/>
      <c r="B209" s="32" t="s">
        <v>429</v>
      </c>
      <c r="C209" s="26" t="s">
        <v>1003</v>
      </c>
      <c r="D209" s="26" t="s">
        <v>968</v>
      </c>
      <c r="E209" s="26">
        <v>0</v>
      </c>
      <c r="F209" s="26" t="s">
        <v>882</v>
      </c>
      <c r="G209" s="28"/>
      <c r="J209" s="2" t="s">
        <v>233</v>
      </c>
      <c r="K209" s="2" t="s">
        <v>234</v>
      </c>
      <c r="L209" s="2" t="s">
        <v>235</v>
      </c>
      <c r="M209" s="2" t="s">
        <v>236</v>
      </c>
      <c r="N209" s="2">
        <v>2409</v>
      </c>
      <c r="O209" s="2">
        <v>64</v>
      </c>
    </row>
    <row r="210" spans="1:15" outlineLevel="1" x14ac:dyDescent="0.15">
      <c r="A210" s="36"/>
      <c r="B210" s="32" t="s">
        <v>430</v>
      </c>
      <c r="C210" s="26" t="s">
        <v>867</v>
      </c>
      <c r="D210" s="26" t="s">
        <v>968</v>
      </c>
      <c r="E210" s="26">
        <v>0</v>
      </c>
      <c r="F210" s="26" t="s">
        <v>882</v>
      </c>
      <c r="G210" s="28"/>
      <c r="J210" s="2" t="s">
        <v>233</v>
      </c>
      <c r="K210" s="2" t="s">
        <v>234</v>
      </c>
      <c r="L210" s="2" t="s">
        <v>235</v>
      </c>
      <c r="M210" s="2" t="s">
        <v>236</v>
      </c>
      <c r="N210" s="2">
        <v>2409</v>
      </c>
      <c r="O210" s="2">
        <v>64</v>
      </c>
    </row>
    <row r="211" spans="1:15" ht="15.65" outlineLevel="1" thickBot="1" x14ac:dyDescent="0.2">
      <c r="B211" s="33"/>
      <c r="C211" s="19"/>
      <c r="D211" s="19"/>
      <c r="E211" s="19"/>
      <c r="F211" s="19"/>
      <c r="G211" s="20"/>
    </row>
    <row r="212" spans="1:15" outlineLevel="1" x14ac:dyDescent="0.15">
      <c r="B212" s="69" t="s">
        <v>12</v>
      </c>
      <c r="C212" s="70"/>
      <c r="D212" s="70"/>
      <c r="E212" s="70"/>
      <c r="F212" s="70"/>
      <c r="G212" s="71"/>
    </row>
    <row r="213" spans="1:15" outlineLevel="1" x14ac:dyDescent="0.15">
      <c r="B213" s="29" t="s">
        <v>5</v>
      </c>
      <c r="C213" s="30" t="s">
        <v>6</v>
      </c>
      <c r="D213" s="30" t="s">
        <v>7</v>
      </c>
      <c r="E213" s="30" t="s">
        <v>16</v>
      </c>
      <c r="F213" s="30"/>
      <c r="G213" s="31" t="s">
        <v>8</v>
      </c>
    </row>
    <row r="214" spans="1:15" outlineLevel="1" x14ac:dyDescent="0.15">
      <c r="B214" s="32"/>
      <c r="C214" s="26"/>
      <c r="D214" s="26"/>
      <c r="E214" s="26"/>
      <c r="F214" s="26"/>
      <c r="G214" s="28"/>
    </row>
    <row r="215" spans="1:15" outlineLevel="1" x14ac:dyDescent="0.15">
      <c r="A215" s="36"/>
      <c r="B215" s="32"/>
      <c r="C215" s="26"/>
      <c r="D215" s="26"/>
      <c r="E215" s="26"/>
      <c r="F215" s="26"/>
      <c r="G215" s="28"/>
    </row>
    <row r="216" spans="1:15" ht="15.65" outlineLevel="1" thickBot="1" x14ac:dyDescent="0.2">
      <c r="A216" s="36"/>
      <c r="B216" s="32"/>
      <c r="C216" s="26"/>
      <c r="D216" s="26"/>
      <c r="E216" s="26"/>
      <c r="F216" s="26"/>
      <c r="G216" s="28"/>
    </row>
    <row r="217" spans="1:15" outlineLevel="1" x14ac:dyDescent="0.15">
      <c r="B217" s="66" t="s">
        <v>57</v>
      </c>
      <c r="C217" s="67"/>
      <c r="D217" s="67"/>
      <c r="E217" s="67"/>
      <c r="F217" s="67"/>
      <c r="G217" s="68"/>
    </row>
    <row r="218" spans="1:15" outlineLevel="1" x14ac:dyDescent="0.15">
      <c r="B218" s="13"/>
      <c r="C218" s="16"/>
      <c r="D218" s="34"/>
      <c r="E218" s="16"/>
      <c r="F218" s="16"/>
      <c r="G218" s="44"/>
    </row>
    <row r="219" spans="1:15" outlineLevel="1" x14ac:dyDescent="0.15">
      <c r="A219" s="36"/>
      <c r="B219" s="13" t="s">
        <v>19</v>
      </c>
      <c r="C219" s="16"/>
      <c r="D219" s="34"/>
      <c r="E219" s="35"/>
      <c r="F219" s="16"/>
      <c r="G219" s="17"/>
    </row>
    <row r="220" spans="1:15" outlineLevel="1" x14ac:dyDescent="0.15">
      <c r="A220" s="36"/>
      <c r="B220" s="13" t="s">
        <v>217</v>
      </c>
      <c r="C220" s="16"/>
      <c r="D220" s="34"/>
      <c r="E220" s="35"/>
      <c r="F220" s="16"/>
      <c r="G220" s="17"/>
    </row>
    <row r="221" spans="1:15" outlineLevel="1" x14ac:dyDescent="0.15">
      <c r="A221" s="36"/>
      <c r="B221" s="13" t="s">
        <v>426</v>
      </c>
      <c r="C221" s="16"/>
      <c r="D221" s="34"/>
      <c r="E221" s="35"/>
      <c r="F221" s="16"/>
      <c r="G221" s="63" t="s">
        <v>1238</v>
      </c>
    </row>
    <row r="222" spans="1:15" outlineLevel="1" x14ac:dyDescent="0.15">
      <c r="A222" s="36"/>
      <c r="B222" s="13" t="s">
        <v>220</v>
      </c>
      <c r="C222" s="16"/>
      <c r="D222" s="34"/>
      <c r="E222" s="35"/>
      <c r="F222" s="16"/>
      <c r="G222" s="17"/>
    </row>
    <row r="223" spans="1:15" outlineLevel="1" x14ac:dyDescent="0.15">
      <c r="A223" s="36"/>
      <c r="B223" s="13"/>
      <c r="C223" s="16"/>
      <c r="D223" s="34"/>
      <c r="E223" s="35"/>
      <c r="F223" s="16"/>
      <c r="G223" s="17"/>
    </row>
    <row r="224" spans="1:15" outlineLevel="1" x14ac:dyDescent="0.15">
      <c r="B224" s="13" t="s">
        <v>656</v>
      </c>
      <c r="C224" s="16"/>
      <c r="D224" s="34"/>
      <c r="E224" s="16"/>
      <c r="F224" s="16"/>
      <c r="G224" s="63" t="s">
        <v>1243</v>
      </c>
    </row>
    <row r="225" spans="1:7" outlineLevel="1" x14ac:dyDescent="0.15">
      <c r="A225" s="36"/>
      <c r="B225" s="13" t="s">
        <v>219</v>
      </c>
      <c r="C225" s="16"/>
      <c r="D225" s="16"/>
      <c r="E225" s="26"/>
      <c r="F225" s="16"/>
      <c r="G225" s="44"/>
    </row>
    <row r="226" spans="1:7" outlineLevel="1" x14ac:dyDescent="0.15">
      <c r="A226" s="36"/>
      <c r="B226" s="13"/>
      <c r="C226" s="16"/>
      <c r="D226" s="34"/>
      <c r="E226" s="35"/>
      <c r="F226" s="16"/>
      <c r="G226" s="17"/>
    </row>
    <row r="227" spans="1:7" outlineLevel="1" x14ac:dyDescent="0.15">
      <c r="A227" s="36"/>
      <c r="B227" s="13" t="s">
        <v>431</v>
      </c>
      <c r="C227" s="16"/>
      <c r="D227" s="34"/>
      <c r="E227" s="35"/>
      <c r="F227" s="16"/>
      <c r="G227" s="17"/>
    </row>
    <row r="228" spans="1:7" outlineLevel="1" x14ac:dyDescent="0.15">
      <c r="A228" s="36"/>
      <c r="B228" s="13" t="s">
        <v>428</v>
      </c>
      <c r="C228" s="16"/>
      <c r="D228" s="16"/>
      <c r="E228" s="16"/>
      <c r="F228" s="16"/>
      <c r="G228" s="63" t="s">
        <v>1239</v>
      </c>
    </row>
    <row r="229" spans="1:7" outlineLevel="1" x14ac:dyDescent="0.15">
      <c r="B229" s="1" t="s">
        <v>427</v>
      </c>
      <c r="C229" s="4"/>
      <c r="D229" s="4"/>
      <c r="E229" s="4"/>
      <c r="F229" s="4"/>
      <c r="G229" s="6"/>
    </row>
    <row r="230" spans="1:7" outlineLevel="1" x14ac:dyDescent="0.15">
      <c r="A230" s="36"/>
      <c r="B230" s="13" t="s">
        <v>433</v>
      </c>
      <c r="C230" s="16"/>
      <c r="D230" s="16"/>
      <c r="E230" s="26"/>
      <c r="F230" s="16"/>
      <c r="G230" s="44"/>
    </row>
    <row r="231" spans="1:7" outlineLevel="1" x14ac:dyDescent="0.15">
      <c r="A231" s="36"/>
      <c r="B231" s="13" t="s">
        <v>434</v>
      </c>
      <c r="C231" s="16"/>
      <c r="D231" s="16"/>
      <c r="E231" s="26"/>
      <c r="F231" s="16"/>
      <c r="G231" s="44"/>
    </row>
    <row r="232" spans="1:7" outlineLevel="1" x14ac:dyDescent="0.15">
      <c r="A232" s="36"/>
      <c r="B232" s="13" t="s">
        <v>435</v>
      </c>
      <c r="C232" s="16"/>
      <c r="D232" s="16"/>
      <c r="E232" s="26"/>
      <c r="F232" s="16"/>
      <c r="G232" s="44"/>
    </row>
    <row r="233" spans="1:7" outlineLevel="1" x14ac:dyDescent="0.15">
      <c r="A233" s="36"/>
      <c r="B233" s="13" t="s">
        <v>436</v>
      </c>
      <c r="C233" s="16"/>
      <c r="D233" s="16"/>
      <c r="E233" s="26"/>
      <c r="F233" s="16"/>
      <c r="G233" s="44"/>
    </row>
    <row r="234" spans="1:7" outlineLevel="1" x14ac:dyDescent="0.15">
      <c r="A234" s="36"/>
      <c r="B234" s="13"/>
      <c r="C234" s="16"/>
      <c r="D234" s="16"/>
      <c r="E234" s="26"/>
      <c r="F234" s="16"/>
      <c r="G234" s="44"/>
    </row>
    <row r="235" spans="1:7" outlineLevel="1" x14ac:dyDescent="0.15">
      <c r="A235" s="36"/>
      <c r="B235" s="13" t="s">
        <v>432</v>
      </c>
      <c r="C235" s="16"/>
      <c r="D235" s="16"/>
      <c r="E235" s="16"/>
      <c r="F235" s="16"/>
      <c r="G235" s="63" t="s">
        <v>1240</v>
      </c>
    </row>
    <row r="236" spans="1:7" outlineLevel="1" x14ac:dyDescent="0.15">
      <c r="B236" s="1" t="s">
        <v>427</v>
      </c>
      <c r="C236" s="4"/>
      <c r="D236" s="4"/>
      <c r="E236" s="4"/>
      <c r="F236" s="4"/>
      <c r="G236" s="6"/>
    </row>
    <row r="237" spans="1:7" outlineLevel="1" x14ac:dyDescent="0.15">
      <c r="A237" s="36"/>
      <c r="B237" s="13" t="s">
        <v>437</v>
      </c>
      <c r="C237" s="16"/>
      <c r="D237" s="16"/>
      <c r="E237" s="26"/>
      <c r="F237" s="16"/>
      <c r="G237" s="44"/>
    </row>
    <row r="238" spans="1:7" outlineLevel="1" x14ac:dyDescent="0.15">
      <c r="A238" s="36"/>
      <c r="B238" s="13" t="s">
        <v>438</v>
      </c>
      <c r="C238" s="16"/>
      <c r="D238" s="16"/>
      <c r="E238" s="26"/>
      <c r="F238" s="16"/>
      <c r="G238" s="44"/>
    </row>
    <row r="239" spans="1:7" outlineLevel="1" x14ac:dyDescent="0.15">
      <c r="A239" s="36"/>
      <c r="B239" s="13" t="s">
        <v>439</v>
      </c>
      <c r="C239" s="16"/>
      <c r="D239" s="16"/>
      <c r="E239" s="26"/>
      <c r="F239" s="16"/>
      <c r="G239" s="44"/>
    </row>
    <row r="240" spans="1:7" outlineLevel="1" x14ac:dyDescent="0.15">
      <c r="A240" s="36"/>
      <c r="B240" s="13" t="s">
        <v>440</v>
      </c>
      <c r="C240" s="16"/>
      <c r="D240" s="16"/>
      <c r="E240" s="26"/>
      <c r="F240" s="16"/>
      <c r="G240" s="44"/>
    </row>
    <row r="241" spans="1:7" outlineLevel="1" x14ac:dyDescent="0.15">
      <c r="A241" s="36"/>
      <c r="B241" s="13" t="s">
        <v>664</v>
      </c>
      <c r="C241" s="16"/>
      <c r="D241" s="16"/>
      <c r="E241" s="26"/>
      <c r="F241" s="16"/>
      <c r="G241" s="44"/>
    </row>
    <row r="242" spans="1:7" outlineLevel="1" x14ac:dyDescent="0.15">
      <c r="A242" s="36"/>
      <c r="B242" s="13" t="s">
        <v>542</v>
      </c>
      <c r="C242" s="16"/>
      <c r="D242" s="16"/>
      <c r="E242" s="26"/>
      <c r="F242" s="16"/>
      <c r="G242" s="44"/>
    </row>
    <row r="243" spans="1:7" outlineLevel="1" x14ac:dyDescent="0.15">
      <c r="A243" s="36"/>
      <c r="B243" s="13" t="s">
        <v>661</v>
      </c>
      <c r="C243" s="16"/>
      <c r="D243" s="16"/>
      <c r="E243" s="16"/>
      <c r="F243" s="16"/>
      <c r="G243" s="63" t="s">
        <v>1244</v>
      </c>
    </row>
    <row r="244" spans="1:7" outlineLevel="1" x14ac:dyDescent="0.15">
      <c r="A244" s="36"/>
      <c r="B244" s="13" t="s">
        <v>219</v>
      </c>
      <c r="C244" s="16"/>
      <c r="D244" s="16"/>
      <c r="E244" s="26"/>
      <c r="F244" s="16"/>
      <c r="G244" s="44"/>
    </row>
    <row r="245" spans="1:7" outlineLevel="1" x14ac:dyDescent="0.15">
      <c r="A245" s="36"/>
      <c r="B245" s="13" t="s">
        <v>20</v>
      </c>
      <c r="C245" s="16"/>
      <c r="D245" s="16"/>
      <c r="E245" s="16"/>
      <c r="F245" s="16"/>
      <c r="G245" s="17"/>
    </row>
    <row r="246" spans="1:7" ht="15.65" outlineLevel="1" thickBot="1" x14ac:dyDescent="0.2">
      <c r="B246" s="18"/>
      <c r="C246" s="19"/>
      <c r="D246" s="19"/>
      <c r="E246" s="19"/>
      <c r="F246" s="19"/>
      <c r="G246" s="20"/>
    </row>
    <row r="247" spans="1:7" outlineLevel="1" x14ac:dyDescent="0.15"/>
    <row r="248" spans="1:7" ht="15.65" outlineLevel="1" thickBot="1" x14ac:dyDescent="0.2"/>
    <row r="249" spans="1:7" x14ac:dyDescent="0.15">
      <c r="B249" s="21" t="s">
        <v>943</v>
      </c>
      <c r="C249" s="22" t="s">
        <v>961</v>
      </c>
      <c r="D249" s="23" t="s">
        <v>872</v>
      </c>
      <c r="E249" s="22" t="s">
        <v>253</v>
      </c>
      <c r="F249" s="23" t="s">
        <v>945</v>
      </c>
      <c r="G249" s="24" t="s">
        <v>962</v>
      </c>
    </row>
    <row r="250" spans="1:7" outlineLevel="1" x14ac:dyDescent="0.15">
      <c r="B250" s="25" t="s">
        <v>873</v>
      </c>
      <c r="C250" s="26" t="s">
        <v>860</v>
      </c>
      <c r="D250" s="27" t="s">
        <v>858</v>
      </c>
      <c r="E250" s="26" t="s">
        <v>963</v>
      </c>
      <c r="F250" s="27" t="s">
        <v>875</v>
      </c>
      <c r="G250" s="28"/>
    </row>
    <row r="251" spans="1:7" ht="15.65" outlineLevel="1" thickBot="1" x14ac:dyDescent="0.2">
      <c r="B251" s="14" t="s">
        <v>874</v>
      </c>
      <c r="C251" s="10"/>
      <c r="D251" s="15" t="s">
        <v>861</v>
      </c>
      <c r="E251" s="10">
        <v>7</v>
      </c>
      <c r="F251" s="15" t="s">
        <v>948</v>
      </c>
      <c r="G251" s="11" t="s">
        <v>876</v>
      </c>
    </row>
    <row r="252" spans="1:7" outlineLevel="1" x14ac:dyDescent="0.15">
      <c r="B252" s="66" t="s">
        <v>4</v>
      </c>
      <c r="C252" s="67"/>
      <c r="D252" s="67"/>
      <c r="E252" s="67"/>
      <c r="F252" s="67"/>
      <c r="G252" s="68"/>
    </row>
    <row r="253" spans="1:7" outlineLevel="1" x14ac:dyDescent="0.15">
      <c r="B253" s="29" t="s">
        <v>5</v>
      </c>
      <c r="C253" s="30" t="s">
        <v>6</v>
      </c>
      <c r="D253" s="30" t="s">
        <v>15</v>
      </c>
      <c r="E253" s="30" t="s">
        <v>2</v>
      </c>
      <c r="F253" s="30"/>
      <c r="G253" s="31" t="s">
        <v>8</v>
      </c>
    </row>
    <row r="254" spans="1:7" outlineLevel="1" x14ac:dyDescent="0.15">
      <c r="A254" s="52"/>
      <c r="B254" s="1" t="s">
        <v>238</v>
      </c>
      <c r="C254" s="4" t="s">
        <v>971</v>
      </c>
      <c r="D254" s="4" t="s">
        <v>232</v>
      </c>
      <c r="E254" s="4">
        <v>0</v>
      </c>
      <c r="F254" s="4" t="s">
        <v>882</v>
      </c>
      <c r="G254" s="6" t="s">
        <v>972</v>
      </c>
    </row>
    <row r="255" spans="1:7" outlineLevel="1" x14ac:dyDescent="0.15">
      <c r="A255" s="52"/>
      <c r="B255" s="1" t="s">
        <v>10</v>
      </c>
      <c r="C255" s="4" t="s">
        <v>973</v>
      </c>
      <c r="D255" s="4" t="s">
        <v>232</v>
      </c>
      <c r="E255" s="4">
        <v>0</v>
      </c>
      <c r="F255" s="4" t="s">
        <v>882</v>
      </c>
      <c r="G255" s="6" t="s">
        <v>974</v>
      </c>
    </row>
    <row r="256" spans="1:7" outlineLevel="1" x14ac:dyDescent="0.15">
      <c r="A256" s="52"/>
      <c r="B256" s="1" t="s">
        <v>39</v>
      </c>
      <c r="C256" s="4" t="s">
        <v>975</v>
      </c>
      <c r="D256" s="4" t="s">
        <v>232</v>
      </c>
      <c r="E256" s="4">
        <v>0</v>
      </c>
      <c r="F256" s="4" t="s">
        <v>882</v>
      </c>
      <c r="G256" s="6" t="s">
        <v>897</v>
      </c>
    </row>
    <row r="257" spans="1:7" outlineLevel="1" x14ac:dyDescent="0.15">
      <c r="A257" s="52"/>
      <c r="B257" s="1" t="s">
        <v>40</v>
      </c>
      <c r="C257" s="4" t="s">
        <v>884</v>
      </c>
      <c r="D257" s="4" t="s">
        <v>232</v>
      </c>
      <c r="E257" s="4">
        <v>0</v>
      </c>
      <c r="F257" s="4" t="s">
        <v>882</v>
      </c>
      <c r="G257" s="6"/>
    </row>
    <row r="258" spans="1:7" outlineLevel="1" x14ac:dyDescent="0.15">
      <c r="A258" s="52"/>
      <c r="B258" s="1" t="s">
        <v>87</v>
      </c>
      <c r="C258" s="4" t="s">
        <v>976</v>
      </c>
      <c r="D258" s="4" t="s">
        <v>232</v>
      </c>
      <c r="E258" s="4">
        <v>0</v>
      </c>
      <c r="F258" s="4" t="s">
        <v>977</v>
      </c>
      <c r="G258" s="6" t="s">
        <v>978</v>
      </c>
    </row>
    <row r="259" spans="1:7" outlineLevel="1" x14ac:dyDescent="0.15">
      <c r="A259" s="52"/>
      <c r="B259" s="1" t="s">
        <v>88</v>
      </c>
      <c r="C259" s="4" t="s">
        <v>979</v>
      </c>
      <c r="D259" s="4" t="s">
        <v>232</v>
      </c>
      <c r="E259" s="4">
        <v>0</v>
      </c>
      <c r="F259" s="4" t="s">
        <v>882</v>
      </c>
      <c r="G259" s="6"/>
    </row>
    <row r="260" spans="1:7" outlineLevel="1" x14ac:dyDescent="0.15">
      <c r="A260" s="52"/>
      <c r="B260" s="1" t="s">
        <v>89</v>
      </c>
      <c r="C260" s="4" t="s">
        <v>969</v>
      </c>
      <c r="D260" s="4" t="s">
        <v>232</v>
      </c>
      <c r="E260" s="4">
        <v>0</v>
      </c>
      <c r="F260" s="4" t="s">
        <v>882</v>
      </c>
      <c r="G260" s="6"/>
    </row>
    <row r="261" spans="1:7" outlineLevel="1" x14ac:dyDescent="0.15">
      <c r="A261" s="52"/>
      <c r="B261" s="1" t="s">
        <v>239</v>
      </c>
      <c r="C261" s="4" t="s">
        <v>1009</v>
      </c>
      <c r="D261" s="4" t="s">
        <v>902</v>
      </c>
      <c r="E261" s="4" t="s">
        <v>886</v>
      </c>
      <c r="F261" s="4" t="s">
        <v>882</v>
      </c>
      <c r="G261" s="6" t="s">
        <v>1010</v>
      </c>
    </row>
    <row r="262" spans="1:7" outlineLevel="1" x14ac:dyDescent="0.15">
      <c r="A262" s="52"/>
      <c r="B262" s="1" t="s">
        <v>96</v>
      </c>
      <c r="C262" s="4" t="s">
        <v>863</v>
      </c>
      <c r="D262" s="4" t="s">
        <v>232</v>
      </c>
      <c r="E262" s="4">
        <v>0</v>
      </c>
      <c r="F262" s="4" t="s">
        <v>882</v>
      </c>
      <c r="G262" s="6"/>
    </row>
    <row r="263" spans="1:7" outlineLevel="1" x14ac:dyDescent="0.15">
      <c r="A263" s="52"/>
      <c r="B263" s="1" t="s">
        <v>240</v>
      </c>
      <c r="C263" s="4" t="s">
        <v>1011</v>
      </c>
      <c r="D263" s="4" t="s">
        <v>902</v>
      </c>
      <c r="E263" s="4" t="s">
        <v>886</v>
      </c>
      <c r="F263" s="4" t="s">
        <v>882</v>
      </c>
      <c r="G263" s="6"/>
    </row>
    <row r="264" spans="1:7" outlineLevel="1" x14ac:dyDescent="0.15">
      <c r="A264" s="52"/>
      <c r="B264" s="1" t="s">
        <v>241</v>
      </c>
      <c r="C264" s="4" t="s">
        <v>868</v>
      </c>
      <c r="D264" s="4" t="s">
        <v>232</v>
      </c>
      <c r="E264" s="4">
        <v>0</v>
      </c>
      <c r="F264" s="4" t="s">
        <v>977</v>
      </c>
      <c r="G264" s="6" t="s">
        <v>1012</v>
      </c>
    </row>
    <row r="265" spans="1:7" outlineLevel="1" x14ac:dyDescent="0.15">
      <c r="A265" s="52"/>
      <c r="B265" s="1" t="s">
        <v>242</v>
      </c>
      <c r="C265" s="4" t="s">
        <v>1013</v>
      </c>
      <c r="D265" s="4" t="s">
        <v>896</v>
      </c>
      <c r="E265" s="4">
        <v>0</v>
      </c>
      <c r="F265" s="4"/>
      <c r="G265" s="6"/>
    </row>
    <row r="266" spans="1:7" outlineLevel="1" x14ac:dyDescent="0.15">
      <c r="A266" s="52"/>
      <c r="B266" s="1" t="s">
        <v>243</v>
      </c>
      <c r="C266" s="4" t="s">
        <v>903</v>
      </c>
      <c r="D266" s="4" t="s">
        <v>986</v>
      </c>
      <c r="E266" s="4">
        <v>0</v>
      </c>
      <c r="F266" s="4"/>
      <c r="G266" s="6"/>
    </row>
    <row r="267" spans="1:7" outlineLevel="1" x14ac:dyDescent="0.15">
      <c r="A267" s="52"/>
      <c r="B267" s="1" t="s">
        <v>244</v>
      </c>
      <c r="C267" s="4" t="s">
        <v>869</v>
      </c>
      <c r="D267" s="4" t="s">
        <v>996</v>
      </c>
      <c r="E267" s="4">
        <v>0</v>
      </c>
      <c r="F267" s="4"/>
      <c r="G267" s="6"/>
    </row>
    <row r="268" spans="1:7" outlineLevel="1" x14ac:dyDescent="0.15">
      <c r="A268" s="52"/>
      <c r="B268" s="1" t="s">
        <v>245</v>
      </c>
      <c r="C268" s="4" t="s">
        <v>1014</v>
      </c>
      <c r="D268" s="4" t="s">
        <v>232</v>
      </c>
      <c r="E268" s="4" t="s">
        <v>864</v>
      </c>
      <c r="F268" s="4"/>
      <c r="G268" s="6"/>
    </row>
    <row r="269" spans="1:7" outlineLevel="1" x14ac:dyDescent="0.15">
      <c r="A269" s="52"/>
      <c r="B269" s="1" t="s">
        <v>246</v>
      </c>
      <c r="C269" s="4" t="s">
        <v>1015</v>
      </c>
      <c r="D269" s="4" t="s">
        <v>232</v>
      </c>
      <c r="E269" s="4">
        <v>0</v>
      </c>
      <c r="F269" s="4" t="s">
        <v>882</v>
      </c>
      <c r="G269" s="6"/>
    </row>
    <row r="270" spans="1:7" outlineLevel="1" x14ac:dyDescent="0.15">
      <c r="A270" s="52"/>
      <c r="B270" s="1" t="s">
        <v>247</v>
      </c>
      <c r="C270" s="4" t="s">
        <v>1016</v>
      </c>
      <c r="D270" s="4" t="s">
        <v>232</v>
      </c>
      <c r="E270" s="4">
        <v>0</v>
      </c>
      <c r="F270" s="4"/>
      <c r="G270" s="6"/>
    </row>
    <row r="271" spans="1:7" outlineLevel="1" x14ac:dyDescent="0.15">
      <c r="A271" s="52"/>
      <c r="B271" s="1" t="s">
        <v>248</v>
      </c>
      <c r="C271" s="4" t="s">
        <v>870</v>
      </c>
      <c r="D271" s="4" t="s">
        <v>986</v>
      </c>
      <c r="E271" s="4">
        <v>0</v>
      </c>
      <c r="F271" s="4"/>
      <c r="G271" s="6"/>
    </row>
    <row r="272" spans="1:7" outlineLevel="1" x14ac:dyDescent="0.15">
      <c r="A272" s="52"/>
      <c r="B272" s="1" t="s">
        <v>1088</v>
      </c>
      <c r="C272" s="4" t="s">
        <v>1081</v>
      </c>
      <c r="D272" s="4" t="s">
        <v>968</v>
      </c>
      <c r="E272" s="4">
        <v>0</v>
      </c>
      <c r="F272" s="4"/>
      <c r="G272" s="6"/>
    </row>
    <row r="273" spans="1:7" outlineLevel="1" x14ac:dyDescent="0.15">
      <c r="A273" s="52"/>
      <c r="B273" s="1" t="s">
        <v>1091</v>
      </c>
      <c r="C273" s="4" t="s">
        <v>1128</v>
      </c>
      <c r="D273" s="4" t="s">
        <v>232</v>
      </c>
      <c r="E273" s="4">
        <v>0</v>
      </c>
      <c r="F273" s="4"/>
      <c r="G273" s="6"/>
    </row>
    <row r="274" spans="1:7" outlineLevel="1" x14ac:dyDescent="0.15">
      <c r="A274" s="52"/>
      <c r="B274" s="1" t="s">
        <v>281</v>
      </c>
      <c r="C274" s="4" t="s">
        <v>871</v>
      </c>
      <c r="D274" s="4" t="s">
        <v>232</v>
      </c>
      <c r="E274" s="4">
        <v>0</v>
      </c>
      <c r="F274" s="4"/>
      <c r="G274" s="6"/>
    </row>
    <row r="275" spans="1:7" outlineLevel="1" x14ac:dyDescent="0.15">
      <c r="A275" s="52"/>
      <c r="B275" s="12" t="s">
        <v>251</v>
      </c>
      <c r="C275" s="7" t="s">
        <v>1017</v>
      </c>
      <c r="D275" s="7" t="s">
        <v>232</v>
      </c>
      <c r="E275" s="7">
        <v>0</v>
      </c>
      <c r="F275" s="7"/>
      <c r="G275" s="8"/>
    </row>
    <row r="276" spans="1:7" ht="15.65" outlineLevel="1" thickBot="1" x14ac:dyDescent="0.2">
      <c r="B276" s="33"/>
      <c r="C276" s="19"/>
      <c r="D276" s="19"/>
      <c r="E276" s="19"/>
      <c r="F276" s="19"/>
      <c r="G276" s="20"/>
    </row>
    <row r="277" spans="1:7" outlineLevel="1" x14ac:dyDescent="0.15">
      <c r="B277" s="69" t="s">
        <v>12</v>
      </c>
      <c r="C277" s="70"/>
      <c r="D277" s="70"/>
      <c r="E277" s="70"/>
      <c r="F277" s="70"/>
      <c r="G277" s="71"/>
    </row>
    <row r="278" spans="1:7" outlineLevel="1" x14ac:dyDescent="0.15">
      <c r="B278" s="29" t="s">
        <v>13</v>
      </c>
      <c r="C278" s="30" t="s">
        <v>6</v>
      </c>
      <c r="D278" s="30" t="s">
        <v>15</v>
      </c>
      <c r="E278" s="30" t="s">
        <v>2</v>
      </c>
      <c r="F278" s="30"/>
      <c r="G278" s="31" t="s">
        <v>8</v>
      </c>
    </row>
    <row r="279" spans="1:7" outlineLevel="1" x14ac:dyDescent="0.15">
      <c r="B279" s="32" t="s">
        <v>249</v>
      </c>
      <c r="C279" s="26" t="s">
        <v>970</v>
      </c>
      <c r="D279" s="26" t="s">
        <v>968</v>
      </c>
      <c r="E279" s="26">
        <v>0</v>
      </c>
      <c r="F279" s="26" t="s">
        <v>882</v>
      </c>
      <c r="G279" s="28"/>
    </row>
    <row r="280" spans="1:7" outlineLevel="1" x14ac:dyDescent="0.15">
      <c r="B280" s="32"/>
      <c r="C280" s="26"/>
      <c r="D280" s="26"/>
      <c r="E280" s="26"/>
      <c r="F280" s="26"/>
      <c r="G280" s="28"/>
    </row>
    <row r="281" spans="1:7" ht="15.65" outlineLevel="1" thickBot="1" x14ac:dyDescent="0.2">
      <c r="B281" s="32"/>
      <c r="C281" s="26"/>
      <c r="D281" s="26"/>
      <c r="E281" s="26"/>
      <c r="F281" s="26"/>
      <c r="G281" s="28"/>
    </row>
    <row r="282" spans="1:7" outlineLevel="1" x14ac:dyDescent="0.15">
      <c r="B282" s="66" t="s">
        <v>18</v>
      </c>
      <c r="C282" s="67"/>
      <c r="D282" s="67"/>
      <c r="E282" s="67"/>
      <c r="F282" s="67"/>
      <c r="G282" s="68"/>
    </row>
    <row r="283" spans="1:7" outlineLevel="1" x14ac:dyDescent="0.15">
      <c r="B283" s="13" t="s">
        <v>282</v>
      </c>
      <c r="C283" s="16"/>
      <c r="D283" s="34"/>
      <c r="E283" s="16"/>
      <c r="F283" s="16"/>
      <c r="G283" s="44"/>
    </row>
    <row r="284" spans="1:7" outlineLevel="1" x14ac:dyDescent="0.15">
      <c r="B284" s="13" t="s">
        <v>250</v>
      </c>
      <c r="C284" s="16"/>
      <c r="D284" s="34"/>
      <c r="E284" s="16"/>
      <c r="F284" s="16"/>
      <c r="G284" s="44"/>
    </row>
    <row r="285" spans="1:7" outlineLevel="1" x14ac:dyDescent="0.15">
      <c r="B285" s="13" t="s">
        <v>571</v>
      </c>
      <c r="C285" s="16"/>
      <c r="D285" s="34"/>
      <c r="E285" s="16"/>
      <c r="F285" s="16"/>
      <c r="G285" s="44"/>
    </row>
    <row r="286" spans="1:7" outlineLevel="1" x14ac:dyDescent="0.15">
      <c r="B286" s="13" t="s">
        <v>1087</v>
      </c>
      <c r="C286" s="16"/>
      <c r="D286" s="34"/>
      <c r="E286" s="16"/>
      <c r="F286" s="16"/>
      <c r="G286" s="44"/>
    </row>
    <row r="287" spans="1:7" outlineLevel="1" x14ac:dyDescent="0.15">
      <c r="B287" s="13" t="s">
        <v>283</v>
      </c>
      <c r="C287" s="16"/>
      <c r="D287" s="34"/>
      <c r="E287" s="16"/>
      <c r="F287" s="16"/>
      <c r="G287" s="44"/>
    </row>
    <row r="288" spans="1:7" outlineLevel="1" x14ac:dyDescent="0.15">
      <c r="B288" s="13" t="s">
        <v>252</v>
      </c>
      <c r="C288" s="16"/>
      <c r="D288" s="34"/>
      <c r="E288" s="16"/>
      <c r="F288" s="16"/>
      <c r="G288" s="44"/>
    </row>
    <row r="289" spans="1:7" outlineLevel="1" x14ac:dyDescent="0.15">
      <c r="B289" s="13" t="s">
        <v>254</v>
      </c>
      <c r="C289" s="16"/>
      <c r="D289" s="34"/>
      <c r="E289" s="16"/>
      <c r="F289" s="16"/>
      <c r="G289" s="63" t="s">
        <v>1245</v>
      </c>
    </row>
    <row r="290" spans="1:7" outlineLevel="1" x14ac:dyDescent="0.15">
      <c r="B290" s="13" t="s">
        <v>255</v>
      </c>
      <c r="C290" s="16"/>
      <c r="D290" s="34"/>
      <c r="E290" s="16"/>
      <c r="F290" s="16"/>
      <c r="G290" s="44"/>
    </row>
    <row r="291" spans="1:7" outlineLevel="1" x14ac:dyDescent="0.15">
      <c r="B291" s="13"/>
      <c r="C291" s="16"/>
      <c r="D291" s="34"/>
      <c r="E291" s="16"/>
      <c r="F291" s="16"/>
      <c r="G291" s="44"/>
    </row>
    <row r="292" spans="1:7" outlineLevel="1" x14ac:dyDescent="0.15">
      <c r="B292" s="13"/>
      <c r="C292" s="16"/>
      <c r="D292" s="34"/>
      <c r="E292" s="16"/>
      <c r="F292" s="16"/>
      <c r="G292" s="44"/>
    </row>
    <row r="293" spans="1:7" outlineLevel="1" x14ac:dyDescent="0.15">
      <c r="B293" s="13"/>
      <c r="C293" s="16"/>
      <c r="D293" s="16"/>
      <c r="E293" s="16"/>
      <c r="F293" s="16"/>
      <c r="G293" s="44"/>
    </row>
    <row r="294" spans="1:7" ht="15.65" outlineLevel="1" thickBot="1" x14ac:dyDescent="0.2">
      <c r="B294" s="18"/>
      <c r="C294" s="19"/>
      <c r="D294" s="19"/>
      <c r="E294" s="19"/>
      <c r="F294" s="19"/>
      <c r="G294" s="20"/>
    </row>
    <row r="295" spans="1:7" outlineLevel="1" x14ac:dyDescent="0.15"/>
    <row r="296" spans="1:7" ht="15.65" outlineLevel="1" thickBot="1" x14ac:dyDescent="0.2"/>
    <row r="297" spans="1:7" x14ac:dyDescent="0.15">
      <c r="B297" s="21" t="s">
        <v>943</v>
      </c>
      <c r="C297" s="22" t="s">
        <v>964</v>
      </c>
      <c r="D297" s="23" t="s">
        <v>872</v>
      </c>
      <c r="E297" s="22" t="s">
        <v>276</v>
      </c>
      <c r="F297" s="23" t="s">
        <v>945</v>
      </c>
      <c r="G297" s="24" t="s">
        <v>965</v>
      </c>
    </row>
    <row r="298" spans="1:7" outlineLevel="1" x14ac:dyDescent="0.15">
      <c r="B298" s="25" t="s">
        <v>873</v>
      </c>
      <c r="C298" s="26" t="s">
        <v>860</v>
      </c>
      <c r="D298" s="27" t="s">
        <v>858</v>
      </c>
      <c r="E298" s="26" t="s">
        <v>966</v>
      </c>
      <c r="F298" s="27" t="s">
        <v>875</v>
      </c>
      <c r="G298" s="28"/>
    </row>
    <row r="299" spans="1:7" ht="15.65" outlineLevel="1" thickBot="1" x14ac:dyDescent="0.2">
      <c r="B299" s="14" t="s">
        <v>874</v>
      </c>
      <c r="C299" s="10"/>
      <c r="D299" s="15" t="s">
        <v>861</v>
      </c>
      <c r="E299" s="10">
        <v>7</v>
      </c>
      <c r="F299" s="15" t="s">
        <v>948</v>
      </c>
      <c r="G299" s="11" t="s">
        <v>876</v>
      </c>
    </row>
    <row r="300" spans="1:7" outlineLevel="1" x14ac:dyDescent="0.15">
      <c r="B300" s="66" t="s">
        <v>4</v>
      </c>
      <c r="C300" s="67"/>
      <c r="D300" s="67"/>
      <c r="E300" s="67"/>
      <c r="F300" s="67"/>
      <c r="G300" s="68"/>
    </row>
    <row r="301" spans="1:7" outlineLevel="1" x14ac:dyDescent="0.15">
      <c r="B301" s="29" t="s">
        <v>5</v>
      </c>
      <c r="C301" s="30" t="s">
        <v>6</v>
      </c>
      <c r="D301" s="30" t="s">
        <v>15</v>
      </c>
      <c r="E301" s="30" t="s">
        <v>2</v>
      </c>
      <c r="F301" s="30"/>
      <c r="G301" s="31" t="s">
        <v>8</v>
      </c>
    </row>
    <row r="302" spans="1:7" outlineLevel="1" x14ac:dyDescent="0.15">
      <c r="A302" s="52"/>
      <c r="B302" s="12" t="s">
        <v>277</v>
      </c>
      <c r="C302" s="7" t="s">
        <v>970</v>
      </c>
      <c r="D302" s="7" t="s">
        <v>968</v>
      </c>
      <c r="E302" s="7">
        <v>0</v>
      </c>
      <c r="F302" s="7" t="s">
        <v>882</v>
      </c>
      <c r="G302" s="8"/>
    </row>
    <row r="303" spans="1:7" ht="15.65" outlineLevel="1" thickBot="1" x14ac:dyDescent="0.2">
      <c r="B303" s="33"/>
      <c r="C303" s="19"/>
      <c r="D303" s="19"/>
      <c r="E303" s="19"/>
      <c r="F303" s="19"/>
      <c r="G303" s="20"/>
    </row>
    <row r="304" spans="1:7" outlineLevel="1" x14ac:dyDescent="0.15">
      <c r="B304" s="69" t="s">
        <v>12</v>
      </c>
      <c r="C304" s="70"/>
      <c r="D304" s="70"/>
      <c r="E304" s="70"/>
      <c r="F304" s="70"/>
      <c r="G304" s="71"/>
    </row>
    <row r="305" spans="2:7" outlineLevel="1" x14ac:dyDescent="0.15">
      <c r="B305" s="29" t="s">
        <v>13</v>
      </c>
      <c r="C305" s="30" t="s">
        <v>6</v>
      </c>
      <c r="D305" s="30" t="s">
        <v>15</v>
      </c>
      <c r="E305" s="30" t="s">
        <v>2</v>
      </c>
      <c r="F305" s="30"/>
      <c r="G305" s="31" t="s">
        <v>8</v>
      </c>
    </row>
    <row r="306" spans="2:7" outlineLevel="1" x14ac:dyDescent="0.15">
      <c r="B306" s="32"/>
      <c r="C306" s="26"/>
      <c r="D306" s="26"/>
      <c r="E306" s="26"/>
      <c r="F306" s="26"/>
      <c r="G306" s="28"/>
    </row>
    <row r="307" spans="2:7" outlineLevel="1" x14ac:dyDescent="0.15">
      <c r="B307" s="32"/>
      <c r="C307" s="26"/>
      <c r="D307" s="26"/>
      <c r="E307" s="26"/>
      <c r="F307" s="26"/>
      <c r="G307" s="28"/>
    </row>
    <row r="308" spans="2:7" ht="15.65" outlineLevel="1" thickBot="1" x14ac:dyDescent="0.2">
      <c r="B308" s="32"/>
      <c r="C308" s="26"/>
      <c r="D308" s="26"/>
      <c r="E308" s="26"/>
      <c r="F308" s="26"/>
      <c r="G308" s="28"/>
    </row>
    <row r="309" spans="2:7" outlineLevel="1" x14ac:dyDescent="0.15">
      <c r="B309" s="66" t="s">
        <v>18</v>
      </c>
      <c r="C309" s="67"/>
      <c r="D309" s="67"/>
      <c r="E309" s="67"/>
      <c r="F309" s="67"/>
      <c r="G309" s="68"/>
    </row>
    <row r="310" spans="2:7" outlineLevel="1" x14ac:dyDescent="0.15">
      <c r="B310" s="13"/>
      <c r="C310" s="16"/>
      <c r="D310" s="34"/>
      <c r="E310" s="16"/>
      <c r="F310" s="16"/>
      <c r="G310" s="44"/>
    </row>
    <row r="311" spans="2:7" outlineLevel="1" x14ac:dyDescent="0.15">
      <c r="B311" s="13" t="s">
        <v>252</v>
      </c>
      <c r="C311" s="16"/>
      <c r="D311" s="34"/>
      <c r="E311" s="16"/>
      <c r="F311" s="16"/>
      <c r="G311" s="44"/>
    </row>
    <row r="312" spans="2:7" outlineLevel="1" x14ac:dyDescent="0.15">
      <c r="B312" s="13" t="s">
        <v>280</v>
      </c>
      <c r="C312" s="16"/>
      <c r="D312" s="34"/>
      <c r="E312" s="16"/>
      <c r="F312" s="16"/>
      <c r="G312" s="63" t="s">
        <v>1246</v>
      </c>
    </row>
    <row r="313" spans="2:7" outlineLevel="1" x14ac:dyDescent="0.15">
      <c r="B313" s="13" t="s">
        <v>255</v>
      </c>
      <c r="C313" s="16"/>
      <c r="D313" s="34"/>
      <c r="E313" s="16"/>
      <c r="F313" s="16"/>
      <c r="G313" s="44"/>
    </row>
    <row r="314" spans="2:7" outlineLevel="1" x14ac:dyDescent="0.15">
      <c r="B314" s="13"/>
      <c r="C314" s="16"/>
      <c r="D314" s="16"/>
      <c r="E314" s="16"/>
      <c r="F314" s="16"/>
      <c r="G314" s="44"/>
    </row>
    <row r="315" spans="2:7" ht="15.65" outlineLevel="1" thickBot="1" x14ac:dyDescent="0.2">
      <c r="B315" s="18"/>
      <c r="C315" s="19"/>
      <c r="D315" s="19"/>
      <c r="E315" s="19"/>
      <c r="F315" s="19"/>
      <c r="G315" s="20"/>
    </row>
    <row r="316" spans="2:7" ht="15.65" outlineLevel="1" thickBot="1" x14ac:dyDescent="0.2"/>
    <row r="317" spans="2:7" x14ac:dyDescent="0.15">
      <c r="B317" s="21" t="s">
        <v>943</v>
      </c>
      <c r="C317" s="22" t="s">
        <v>1129</v>
      </c>
      <c r="D317" s="23" t="s">
        <v>872</v>
      </c>
      <c r="E317" s="22" t="s">
        <v>1130</v>
      </c>
      <c r="F317" s="23" t="s">
        <v>945</v>
      </c>
      <c r="G317" s="24" t="s">
        <v>1131</v>
      </c>
    </row>
    <row r="318" spans="2:7" outlineLevel="1" x14ac:dyDescent="0.15">
      <c r="B318" s="25" t="s">
        <v>873</v>
      </c>
      <c r="C318" s="26" t="s">
        <v>860</v>
      </c>
      <c r="D318" s="27" t="s">
        <v>858</v>
      </c>
      <c r="E318" s="26" t="s">
        <v>1132</v>
      </c>
      <c r="F318" s="27" t="s">
        <v>875</v>
      </c>
      <c r="G318" s="28"/>
    </row>
    <row r="319" spans="2:7" ht="15.65" outlineLevel="1" thickBot="1" x14ac:dyDescent="0.2">
      <c r="B319" s="14" t="s">
        <v>874</v>
      </c>
      <c r="C319" s="10"/>
      <c r="D319" s="15" t="s">
        <v>861</v>
      </c>
      <c r="E319" s="10">
        <v>7</v>
      </c>
      <c r="F319" s="15" t="s">
        <v>948</v>
      </c>
      <c r="G319" s="11" t="s">
        <v>876</v>
      </c>
    </row>
    <row r="320" spans="2:7" outlineLevel="1" x14ac:dyDescent="0.15">
      <c r="B320" s="66" t="s">
        <v>4</v>
      </c>
      <c r="C320" s="67"/>
      <c r="D320" s="67"/>
      <c r="E320" s="67"/>
      <c r="F320" s="67"/>
      <c r="G320" s="68"/>
    </row>
    <row r="321" spans="2:7" outlineLevel="1" x14ac:dyDescent="0.15">
      <c r="B321" s="29" t="s">
        <v>5</v>
      </c>
      <c r="C321" s="30" t="s">
        <v>6</v>
      </c>
      <c r="D321" s="30" t="s">
        <v>7</v>
      </c>
      <c r="E321" s="30" t="s">
        <v>2</v>
      </c>
      <c r="F321" s="30"/>
      <c r="G321" s="31" t="s">
        <v>8</v>
      </c>
    </row>
    <row r="322" spans="2:7" outlineLevel="1" x14ac:dyDescent="0.15">
      <c r="B322" s="13" t="s">
        <v>3</v>
      </c>
      <c r="C322" s="16" t="s">
        <v>982</v>
      </c>
      <c r="D322" s="16" t="s">
        <v>232</v>
      </c>
      <c r="E322" s="16" t="s">
        <v>864</v>
      </c>
      <c r="F322" s="16" t="s">
        <v>983</v>
      </c>
      <c r="G322" s="17" t="s">
        <v>890</v>
      </c>
    </row>
    <row r="323" spans="2:7" outlineLevel="1" x14ac:dyDescent="0.15">
      <c r="B323" s="13" t="s">
        <v>9</v>
      </c>
      <c r="C323" s="16" t="s">
        <v>971</v>
      </c>
      <c r="D323" s="16" t="s">
        <v>232</v>
      </c>
      <c r="E323" s="16">
        <v>0</v>
      </c>
      <c r="F323" s="16" t="s">
        <v>882</v>
      </c>
      <c r="G323" s="17" t="s">
        <v>972</v>
      </c>
    </row>
    <row r="324" spans="2:7" outlineLevel="1" x14ac:dyDescent="0.15">
      <c r="B324" s="13" t="s">
        <v>10</v>
      </c>
      <c r="C324" s="16" t="s">
        <v>973</v>
      </c>
      <c r="D324" s="16" t="s">
        <v>232</v>
      </c>
      <c r="E324" s="16">
        <v>0</v>
      </c>
      <c r="F324" s="16" t="s">
        <v>882</v>
      </c>
      <c r="G324" s="17" t="s">
        <v>974</v>
      </c>
    </row>
    <row r="325" spans="2:7" outlineLevel="1" x14ac:dyDescent="0.15">
      <c r="B325" s="13" t="s">
        <v>25</v>
      </c>
      <c r="C325" s="16" t="s">
        <v>975</v>
      </c>
      <c r="D325" s="16" t="s">
        <v>232</v>
      </c>
      <c r="E325" s="16">
        <v>0</v>
      </c>
      <c r="F325" s="16" t="s">
        <v>882</v>
      </c>
      <c r="G325" s="17" t="s">
        <v>897</v>
      </c>
    </row>
    <row r="326" spans="2:7" outlineLevel="1" x14ac:dyDescent="0.15">
      <c r="B326" s="13" t="s">
        <v>11</v>
      </c>
      <c r="C326" s="16" t="s">
        <v>884</v>
      </c>
      <c r="D326" s="16" t="s">
        <v>232</v>
      </c>
      <c r="E326" s="16">
        <v>0</v>
      </c>
      <c r="F326" s="16" t="s">
        <v>882</v>
      </c>
      <c r="G326" s="17"/>
    </row>
    <row r="327" spans="2:7" outlineLevel="1" x14ac:dyDescent="0.15">
      <c r="B327" s="13" t="s">
        <v>24</v>
      </c>
      <c r="C327" s="16" t="s">
        <v>1004</v>
      </c>
      <c r="D327" s="16" t="s">
        <v>866</v>
      </c>
      <c r="E327" s="16" t="s">
        <v>1005</v>
      </c>
      <c r="F327" s="16" t="s">
        <v>977</v>
      </c>
      <c r="G327" s="17"/>
    </row>
    <row r="328" spans="2:7" outlineLevel="1" x14ac:dyDescent="0.15">
      <c r="B328" s="13" t="s">
        <v>26</v>
      </c>
      <c r="C328" s="16" t="s">
        <v>1006</v>
      </c>
      <c r="D328" s="16" t="s">
        <v>866</v>
      </c>
      <c r="E328" s="16" t="s">
        <v>1005</v>
      </c>
      <c r="F328" s="16" t="s">
        <v>977</v>
      </c>
      <c r="G328" s="17"/>
    </row>
    <row r="329" spans="2:7" outlineLevel="1" x14ac:dyDescent="0.15">
      <c r="B329" s="13" t="s">
        <v>87</v>
      </c>
      <c r="C329" s="16" t="s">
        <v>976</v>
      </c>
      <c r="D329" s="16" t="s">
        <v>232</v>
      </c>
      <c r="E329" s="16">
        <v>0</v>
      </c>
      <c r="F329" s="16" t="s">
        <v>977</v>
      </c>
      <c r="G329" s="17" t="s">
        <v>978</v>
      </c>
    </row>
    <row r="330" spans="2:7" outlineLevel="1" x14ac:dyDescent="0.15">
      <c r="B330" s="13" t="s">
        <v>88</v>
      </c>
      <c r="C330" s="16" t="s">
        <v>979</v>
      </c>
      <c r="D330" s="16" t="s">
        <v>232</v>
      </c>
      <c r="E330" s="16">
        <v>0</v>
      </c>
      <c r="F330" s="16" t="s">
        <v>882</v>
      </c>
      <c r="G330" s="17"/>
    </row>
    <row r="331" spans="2:7" outlineLevel="1" x14ac:dyDescent="0.15">
      <c r="B331" s="13" t="s">
        <v>1133</v>
      </c>
      <c r="C331" s="16" t="s">
        <v>1185</v>
      </c>
      <c r="D331" s="16" t="s">
        <v>986</v>
      </c>
      <c r="E331" s="16">
        <v>0</v>
      </c>
      <c r="F331" s="16" t="s">
        <v>882</v>
      </c>
      <c r="G331" s="17" t="s">
        <v>1187</v>
      </c>
    </row>
    <row r="332" spans="2:7" outlineLevel="1" x14ac:dyDescent="0.15">
      <c r="B332" s="13" t="s">
        <v>45</v>
      </c>
      <c r="C332" s="16" t="s">
        <v>998</v>
      </c>
      <c r="D332" s="16" t="s">
        <v>232</v>
      </c>
      <c r="E332" s="16">
        <v>0</v>
      </c>
      <c r="F332" s="16" t="s">
        <v>882</v>
      </c>
      <c r="G332" s="17" t="s">
        <v>999</v>
      </c>
    </row>
    <row r="333" spans="2:7" outlineLevel="1" x14ac:dyDescent="0.15">
      <c r="B333" s="32" t="s">
        <v>23</v>
      </c>
      <c r="C333" s="26" t="s">
        <v>865</v>
      </c>
      <c r="D333" s="26" t="s">
        <v>1000</v>
      </c>
      <c r="E333" s="26" t="s">
        <v>886</v>
      </c>
      <c r="F333" s="26" t="s">
        <v>882</v>
      </c>
      <c r="G333" s="28" t="s">
        <v>1001</v>
      </c>
    </row>
    <row r="334" spans="2:7" outlineLevel="1" x14ac:dyDescent="0.15">
      <c r="B334" s="32" t="s">
        <v>1186</v>
      </c>
      <c r="C334" s="26" t="s">
        <v>1188</v>
      </c>
      <c r="D334" s="26" t="s">
        <v>1184</v>
      </c>
      <c r="E334" s="26">
        <v>0</v>
      </c>
      <c r="F334" s="26" t="s">
        <v>1183</v>
      </c>
      <c r="G334" s="28" t="s">
        <v>1189</v>
      </c>
    </row>
    <row r="335" spans="2:7" ht="15.65" outlineLevel="1" thickBot="1" x14ac:dyDescent="0.2">
      <c r="B335" s="33"/>
      <c r="C335" s="19"/>
      <c r="D335" s="19"/>
      <c r="E335" s="19"/>
      <c r="F335" s="19"/>
      <c r="G335" s="20"/>
    </row>
    <row r="336" spans="2:7" outlineLevel="1" x14ac:dyDescent="0.15">
      <c r="B336" s="69" t="s">
        <v>12</v>
      </c>
      <c r="C336" s="70"/>
      <c r="D336" s="70"/>
      <c r="E336" s="70"/>
      <c r="F336" s="70"/>
      <c r="G336" s="71"/>
    </row>
    <row r="337" spans="2:7" outlineLevel="1" x14ac:dyDescent="0.15">
      <c r="B337" s="29" t="s">
        <v>5</v>
      </c>
      <c r="C337" s="30" t="s">
        <v>6</v>
      </c>
      <c r="D337" s="30" t="s">
        <v>7</v>
      </c>
      <c r="E337" s="30" t="s">
        <v>2</v>
      </c>
      <c r="F337" s="30"/>
      <c r="G337" s="31" t="s">
        <v>8</v>
      </c>
    </row>
    <row r="338" spans="2:7" outlineLevel="1" x14ac:dyDescent="0.15">
      <c r="B338" s="32" t="s">
        <v>1142</v>
      </c>
      <c r="C338" s="26" t="s">
        <v>1190</v>
      </c>
      <c r="D338" s="26" t="s">
        <v>1191</v>
      </c>
      <c r="E338" s="26">
        <v>0</v>
      </c>
      <c r="F338" s="26"/>
      <c r="G338" s="28"/>
    </row>
    <row r="339" spans="2:7" outlineLevel="1" x14ac:dyDescent="0.15">
      <c r="B339" s="32" t="s">
        <v>1143</v>
      </c>
      <c r="C339" s="26" t="s">
        <v>1192</v>
      </c>
      <c r="D339" s="26" t="s">
        <v>1193</v>
      </c>
      <c r="E339" s="26">
        <v>0</v>
      </c>
      <c r="F339" s="26" t="s">
        <v>1194</v>
      </c>
      <c r="G339" s="28"/>
    </row>
    <row r="340" spans="2:7" outlineLevel="1" x14ac:dyDescent="0.15">
      <c r="B340" s="32" t="s">
        <v>1144</v>
      </c>
      <c r="C340" s="26" t="s">
        <v>1195</v>
      </c>
      <c r="D340" s="26" t="s">
        <v>1193</v>
      </c>
      <c r="E340" s="26">
        <v>0</v>
      </c>
      <c r="F340" s="26" t="s">
        <v>1194</v>
      </c>
      <c r="G340" s="28"/>
    </row>
    <row r="341" spans="2:7" outlineLevel="1" x14ac:dyDescent="0.15">
      <c r="B341" s="32" t="s">
        <v>1145</v>
      </c>
      <c r="C341" s="26" t="s">
        <v>1196</v>
      </c>
      <c r="D341" s="26" t="s">
        <v>1193</v>
      </c>
      <c r="E341" s="26">
        <v>0</v>
      </c>
      <c r="F341" s="26"/>
      <c r="G341" s="28"/>
    </row>
    <row r="342" spans="2:7" outlineLevel="1" x14ac:dyDescent="0.15">
      <c r="B342" s="32" t="s">
        <v>1146</v>
      </c>
      <c r="C342" s="26" t="s">
        <v>1197</v>
      </c>
      <c r="D342" s="26" t="s">
        <v>1193</v>
      </c>
      <c r="E342" s="26">
        <v>0</v>
      </c>
      <c r="F342" s="26"/>
      <c r="G342" s="28"/>
    </row>
    <row r="343" spans="2:7" outlineLevel="1" x14ac:dyDescent="0.15">
      <c r="B343" s="32" t="s">
        <v>1147</v>
      </c>
      <c r="C343" s="26" t="s">
        <v>1198</v>
      </c>
      <c r="D343" s="26" t="s">
        <v>1193</v>
      </c>
      <c r="E343" s="26">
        <v>0</v>
      </c>
      <c r="F343" s="26"/>
      <c r="G343" s="28"/>
    </row>
    <row r="344" spans="2:7" outlineLevel="1" x14ac:dyDescent="0.15">
      <c r="B344" s="32" t="s">
        <v>1148</v>
      </c>
      <c r="C344" s="26" t="s">
        <v>1199</v>
      </c>
      <c r="D344" s="26" t="s">
        <v>1193</v>
      </c>
      <c r="E344" s="26">
        <v>0</v>
      </c>
      <c r="F344" s="26"/>
      <c r="G344" s="28"/>
    </row>
    <row r="345" spans="2:7" outlineLevel="1" x14ac:dyDescent="0.15">
      <c r="B345" s="32" t="s">
        <v>1149</v>
      </c>
      <c r="C345" s="26" t="s">
        <v>1200</v>
      </c>
      <c r="D345" s="26" t="s">
        <v>1193</v>
      </c>
      <c r="E345" s="26">
        <v>0</v>
      </c>
      <c r="F345" s="26"/>
      <c r="G345" s="28"/>
    </row>
    <row r="346" spans="2:7" outlineLevel="1" x14ac:dyDescent="0.15">
      <c r="B346" s="32" t="s">
        <v>1150</v>
      </c>
      <c r="C346" s="26" t="s">
        <v>1201</v>
      </c>
      <c r="D346" s="26" t="s">
        <v>1193</v>
      </c>
      <c r="E346" s="26">
        <v>0</v>
      </c>
      <c r="F346" s="26" t="s">
        <v>1194</v>
      </c>
      <c r="G346" s="28"/>
    </row>
    <row r="347" spans="2:7" outlineLevel="1" x14ac:dyDescent="0.15">
      <c r="B347" s="32" t="s">
        <v>1151</v>
      </c>
      <c r="C347" s="26" t="s">
        <v>1202</v>
      </c>
      <c r="D347" s="26" t="s">
        <v>1193</v>
      </c>
      <c r="E347" s="26">
        <v>0</v>
      </c>
      <c r="F347" s="26"/>
      <c r="G347" s="28"/>
    </row>
    <row r="348" spans="2:7" outlineLevel="1" x14ac:dyDescent="0.15">
      <c r="B348" s="32" t="s">
        <v>1152</v>
      </c>
      <c r="C348" s="26" t="s">
        <v>1203</v>
      </c>
      <c r="D348" s="26" t="s">
        <v>1193</v>
      </c>
      <c r="E348" s="26">
        <v>0</v>
      </c>
      <c r="F348" s="26"/>
      <c r="G348" s="28"/>
    </row>
    <row r="349" spans="2:7" outlineLevel="1" x14ac:dyDescent="0.15">
      <c r="B349" s="32" t="s">
        <v>1153</v>
      </c>
      <c r="C349" s="26" t="s">
        <v>1204</v>
      </c>
      <c r="D349" s="26" t="s">
        <v>1193</v>
      </c>
      <c r="E349" s="26">
        <v>0</v>
      </c>
      <c r="F349" s="26"/>
      <c r="G349" s="28"/>
    </row>
    <row r="350" spans="2:7" outlineLevel="1" x14ac:dyDescent="0.15">
      <c r="B350" s="32" t="s">
        <v>1154</v>
      </c>
      <c r="C350" s="26" t="s">
        <v>1205</v>
      </c>
      <c r="D350" s="26" t="s">
        <v>1193</v>
      </c>
      <c r="E350" s="26">
        <v>0</v>
      </c>
      <c r="F350" s="26"/>
      <c r="G350" s="28"/>
    </row>
    <row r="351" spans="2:7" outlineLevel="1" x14ac:dyDescent="0.15">
      <c r="B351" s="32" t="s">
        <v>1155</v>
      </c>
      <c r="C351" s="26" t="s">
        <v>1206</v>
      </c>
      <c r="D351" s="26" t="s">
        <v>1193</v>
      </c>
      <c r="E351" s="26">
        <v>0</v>
      </c>
      <c r="F351" s="26"/>
      <c r="G351" s="28"/>
    </row>
    <row r="352" spans="2:7" outlineLevel="1" x14ac:dyDescent="0.15">
      <c r="B352" s="32" t="s">
        <v>1156</v>
      </c>
      <c r="C352" s="26" t="s">
        <v>1207</v>
      </c>
      <c r="D352" s="26" t="s">
        <v>1193</v>
      </c>
      <c r="E352" s="26">
        <v>0</v>
      </c>
      <c r="F352" s="26"/>
      <c r="G352" s="28"/>
    </row>
    <row r="353" spans="2:7" outlineLevel="1" x14ac:dyDescent="0.15">
      <c r="B353" s="32" t="s">
        <v>1157</v>
      </c>
      <c r="C353" s="26" t="s">
        <v>1208</v>
      </c>
      <c r="D353" s="26" t="s">
        <v>1193</v>
      </c>
      <c r="E353" s="26">
        <v>0</v>
      </c>
      <c r="F353" s="26" t="s">
        <v>1194</v>
      </c>
      <c r="G353" s="28"/>
    </row>
    <row r="354" spans="2:7" outlineLevel="1" x14ac:dyDescent="0.15">
      <c r="B354" s="32" t="s">
        <v>1158</v>
      </c>
      <c r="C354" s="26" t="s">
        <v>1209</v>
      </c>
      <c r="D354" s="26" t="s">
        <v>1193</v>
      </c>
      <c r="E354" s="26">
        <v>0</v>
      </c>
      <c r="F354" s="26"/>
      <c r="G354" s="28"/>
    </row>
    <row r="355" spans="2:7" outlineLevel="1" x14ac:dyDescent="0.15">
      <c r="B355" s="32" t="s">
        <v>1159</v>
      </c>
      <c r="C355" s="26" t="s">
        <v>1210</v>
      </c>
      <c r="D355" s="26" t="s">
        <v>1193</v>
      </c>
      <c r="E355" s="26">
        <v>0</v>
      </c>
      <c r="F355" s="26"/>
      <c r="G355" s="28"/>
    </row>
    <row r="356" spans="2:7" outlineLevel="1" x14ac:dyDescent="0.15">
      <c r="B356" s="32" t="s">
        <v>1160</v>
      </c>
      <c r="C356" s="26" t="s">
        <v>1211</v>
      </c>
      <c r="D356" s="26" t="s">
        <v>1193</v>
      </c>
      <c r="E356" s="26">
        <v>0</v>
      </c>
      <c r="F356" s="26"/>
      <c r="G356" s="28"/>
    </row>
    <row r="357" spans="2:7" outlineLevel="1" x14ac:dyDescent="0.15">
      <c r="B357" s="32" t="s">
        <v>1161</v>
      </c>
      <c r="C357" s="26" t="s">
        <v>1212</v>
      </c>
      <c r="D357" s="26" t="s">
        <v>1213</v>
      </c>
      <c r="E357" s="26">
        <v>0</v>
      </c>
      <c r="F357" s="26"/>
      <c r="G357" s="28"/>
    </row>
    <row r="358" spans="2:7" outlineLevel="1" x14ac:dyDescent="0.15">
      <c r="B358" s="32"/>
      <c r="C358" s="26"/>
      <c r="D358" s="26"/>
      <c r="E358" s="26"/>
      <c r="F358" s="26"/>
      <c r="G358" s="28"/>
    </row>
    <row r="359" spans="2:7" outlineLevel="1" x14ac:dyDescent="0.15">
      <c r="B359" s="32" t="s">
        <v>1162</v>
      </c>
      <c r="C359" s="26" t="s">
        <v>1214</v>
      </c>
      <c r="D359" s="26" t="s">
        <v>1191</v>
      </c>
      <c r="E359" s="26">
        <v>0</v>
      </c>
      <c r="F359" s="26"/>
      <c r="G359" s="28"/>
    </row>
    <row r="360" spans="2:7" outlineLevel="1" x14ac:dyDescent="0.15">
      <c r="B360" s="32" t="s">
        <v>1163</v>
      </c>
      <c r="C360" s="26" t="s">
        <v>1215</v>
      </c>
      <c r="D360" s="26" t="s">
        <v>1193</v>
      </c>
      <c r="E360" s="26">
        <v>0</v>
      </c>
      <c r="F360" s="26" t="s">
        <v>1194</v>
      </c>
      <c r="G360" s="28"/>
    </row>
    <row r="361" spans="2:7" outlineLevel="1" x14ac:dyDescent="0.15">
      <c r="B361" s="32" t="s">
        <v>1164</v>
      </c>
      <c r="C361" s="26" t="s">
        <v>1216</v>
      </c>
      <c r="D361" s="26" t="s">
        <v>1193</v>
      </c>
      <c r="E361" s="26">
        <v>0</v>
      </c>
      <c r="F361" s="26" t="s">
        <v>1194</v>
      </c>
      <c r="G361" s="28"/>
    </row>
    <row r="362" spans="2:7" outlineLevel="1" x14ac:dyDescent="0.15">
      <c r="B362" s="32" t="s">
        <v>1165</v>
      </c>
      <c r="C362" s="26" t="s">
        <v>1217</v>
      </c>
      <c r="D362" s="26" t="s">
        <v>1193</v>
      </c>
      <c r="E362" s="26">
        <v>0</v>
      </c>
      <c r="F362" s="26"/>
      <c r="G362" s="28"/>
    </row>
    <row r="363" spans="2:7" outlineLevel="1" x14ac:dyDescent="0.15">
      <c r="B363" s="32" t="s">
        <v>1166</v>
      </c>
      <c r="C363" s="26" t="s">
        <v>1218</v>
      </c>
      <c r="D363" s="26" t="s">
        <v>1193</v>
      </c>
      <c r="E363" s="26">
        <v>0</v>
      </c>
      <c r="F363" s="26"/>
      <c r="G363" s="28"/>
    </row>
    <row r="364" spans="2:7" outlineLevel="1" x14ac:dyDescent="0.15">
      <c r="B364" s="32" t="s">
        <v>1167</v>
      </c>
      <c r="C364" s="26" t="s">
        <v>1219</v>
      </c>
      <c r="D364" s="26" t="s">
        <v>1193</v>
      </c>
      <c r="E364" s="26">
        <v>0</v>
      </c>
      <c r="F364" s="26"/>
      <c r="G364" s="28"/>
    </row>
    <row r="365" spans="2:7" outlineLevel="1" x14ac:dyDescent="0.15">
      <c r="B365" s="32" t="s">
        <v>1168</v>
      </c>
      <c r="C365" s="26" t="s">
        <v>1220</v>
      </c>
      <c r="D365" s="26" t="s">
        <v>1193</v>
      </c>
      <c r="E365" s="26">
        <v>0</v>
      </c>
      <c r="F365" s="26"/>
      <c r="G365" s="28"/>
    </row>
    <row r="366" spans="2:7" outlineLevel="1" x14ac:dyDescent="0.15">
      <c r="B366" s="32" t="s">
        <v>1169</v>
      </c>
      <c r="C366" s="26" t="s">
        <v>1221</v>
      </c>
      <c r="D366" s="26" t="s">
        <v>1193</v>
      </c>
      <c r="E366" s="26">
        <v>0</v>
      </c>
      <c r="F366" s="26"/>
      <c r="G366" s="28"/>
    </row>
    <row r="367" spans="2:7" outlineLevel="1" x14ac:dyDescent="0.15">
      <c r="B367" s="32" t="s">
        <v>1170</v>
      </c>
      <c r="C367" s="26" t="s">
        <v>1222</v>
      </c>
      <c r="D367" s="26" t="s">
        <v>1193</v>
      </c>
      <c r="E367" s="26">
        <v>0</v>
      </c>
      <c r="F367" s="26" t="s">
        <v>1194</v>
      </c>
      <c r="G367" s="28"/>
    </row>
    <row r="368" spans="2:7" outlineLevel="1" x14ac:dyDescent="0.15">
      <c r="B368" s="32" t="s">
        <v>1171</v>
      </c>
      <c r="C368" s="26" t="s">
        <v>1223</v>
      </c>
      <c r="D368" s="26" t="s">
        <v>1193</v>
      </c>
      <c r="E368" s="26">
        <v>0</v>
      </c>
      <c r="F368" s="26"/>
      <c r="G368" s="28"/>
    </row>
    <row r="369" spans="2:7" outlineLevel="1" x14ac:dyDescent="0.15">
      <c r="B369" s="32" t="s">
        <v>1172</v>
      </c>
      <c r="C369" s="26" t="s">
        <v>1224</v>
      </c>
      <c r="D369" s="26" t="s">
        <v>1193</v>
      </c>
      <c r="E369" s="26">
        <v>0</v>
      </c>
      <c r="F369" s="26"/>
      <c r="G369" s="28"/>
    </row>
    <row r="370" spans="2:7" outlineLevel="1" x14ac:dyDescent="0.15">
      <c r="B370" s="32" t="s">
        <v>1173</v>
      </c>
      <c r="C370" s="26" t="s">
        <v>1225</v>
      </c>
      <c r="D370" s="26" t="s">
        <v>1193</v>
      </c>
      <c r="E370" s="26">
        <v>0</v>
      </c>
      <c r="F370" s="26"/>
      <c r="G370" s="28"/>
    </row>
    <row r="371" spans="2:7" outlineLevel="1" x14ac:dyDescent="0.15">
      <c r="B371" s="32" t="s">
        <v>1174</v>
      </c>
      <c r="C371" s="26" t="s">
        <v>1226</v>
      </c>
      <c r="D371" s="26" t="s">
        <v>1193</v>
      </c>
      <c r="E371" s="26">
        <v>0</v>
      </c>
      <c r="F371" s="26"/>
      <c r="G371" s="28"/>
    </row>
    <row r="372" spans="2:7" outlineLevel="1" x14ac:dyDescent="0.15">
      <c r="B372" s="32" t="s">
        <v>1175</v>
      </c>
      <c r="C372" s="26" t="s">
        <v>1227</v>
      </c>
      <c r="D372" s="26" t="s">
        <v>1193</v>
      </c>
      <c r="E372" s="26">
        <v>0</v>
      </c>
      <c r="F372" s="26"/>
      <c r="G372" s="28"/>
    </row>
    <row r="373" spans="2:7" outlineLevel="1" x14ac:dyDescent="0.15">
      <c r="B373" s="32" t="s">
        <v>1176</v>
      </c>
      <c r="C373" s="26" t="s">
        <v>1228</v>
      </c>
      <c r="D373" s="26" t="s">
        <v>1193</v>
      </c>
      <c r="E373" s="26">
        <v>0</v>
      </c>
      <c r="F373" s="26"/>
      <c r="G373" s="28"/>
    </row>
    <row r="374" spans="2:7" outlineLevel="1" x14ac:dyDescent="0.15">
      <c r="B374" s="32" t="s">
        <v>1177</v>
      </c>
      <c r="C374" s="26" t="s">
        <v>1229</v>
      </c>
      <c r="D374" s="26" t="s">
        <v>1193</v>
      </c>
      <c r="E374" s="26">
        <v>0</v>
      </c>
      <c r="F374" s="26" t="s">
        <v>1194</v>
      </c>
      <c r="G374" s="28"/>
    </row>
    <row r="375" spans="2:7" outlineLevel="1" x14ac:dyDescent="0.15">
      <c r="B375" s="32" t="s">
        <v>1178</v>
      </c>
      <c r="C375" s="26" t="s">
        <v>1230</v>
      </c>
      <c r="D375" s="26" t="s">
        <v>1193</v>
      </c>
      <c r="E375" s="26">
        <v>0</v>
      </c>
      <c r="F375" s="26"/>
      <c r="G375" s="28"/>
    </row>
    <row r="376" spans="2:7" outlineLevel="1" x14ac:dyDescent="0.15">
      <c r="B376" s="32" t="s">
        <v>1179</v>
      </c>
      <c r="C376" s="26" t="s">
        <v>1231</v>
      </c>
      <c r="D376" s="26" t="s">
        <v>1193</v>
      </c>
      <c r="E376" s="26">
        <v>0</v>
      </c>
      <c r="F376" s="26"/>
      <c r="G376" s="28"/>
    </row>
    <row r="377" spans="2:7" outlineLevel="1" x14ac:dyDescent="0.15">
      <c r="B377" s="32" t="s">
        <v>1180</v>
      </c>
      <c r="C377" s="26" t="s">
        <v>1232</v>
      </c>
      <c r="D377" s="26" t="s">
        <v>1193</v>
      </c>
      <c r="E377" s="26">
        <v>0</v>
      </c>
      <c r="F377" s="26"/>
      <c r="G377" s="28"/>
    </row>
    <row r="378" spans="2:7" outlineLevel="1" x14ac:dyDescent="0.15">
      <c r="B378" s="32" t="s">
        <v>1181</v>
      </c>
      <c r="C378" s="26" t="s">
        <v>1233</v>
      </c>
      <c r="D378" s="26" t="s">
        <v>1213</v>
      </c>
      <c r="E378" s="26">
        <v>0</v>
      </c>
      <c r="F378" s="26"/>
      <c r="G378" s="28"/>
    </row>
    <row r="379" spans="2:7" outlineLevel="1" x14ac:dyDescent="0.15">
      <c r="B379" s="32"/>
      <c r="C379" s="26"/>
      <c r="D379" s="26"/>
      <c r="E379" s="26"/>
      <c r="F379" s="26"/>
      <c r="G379" s="28"/>
    </row>
    <row r="380" spans="2:7" outlineLevel="1" x14ac:dyDescent="0.15">
      <c r="B380" s="32"/>
      <c r="C380" s="26"/>
      <c r="D380" s="26"/>
      <c r="E380" s="26"/>
      <c r="F380" s="26"/>
      <c r="G380" s="28"/>
    </row>
    <row r="381" spans="2:7" ht="15.65" outlineLevel="1" thickBot="1" x14ac:dyDescent="0.2">
      <c r="B381" s="32"/>
      <c r="C381" s="26"/>
      <c r="D381" s="26"/>
      <c r="E381" s="26"/>
      <c r="F381" s="26"/>
      <c r="G381" s="28"/>
    </row>
    <row r="382" spans="2:7" outlineLevel="1" x14ac:dyDescent="0.15">
      <c r="B382" s="66" t="s">
        <v>18</v>
      </c>
      <c r="C382" s="67"/>
      <c r="D382" s="67"/>
      <c r="E382" s="67"/>
      <c r="F382" s="67"/>
      <c r="G382" s="68"/>
    </row>
    <row r="383" spans="2:7" outlineLevel="1" x14ac:dyDescent="0.15">
      <c r="B383" s="13"/>
      <c r="C383" s="16"/>
      <c r="D383" s="34"/>
      <c r="E383" s="16"/>
      <c r="F383" s="16"/>
      <c r="G383" s="44"/>
    </row>
    <row r="384" spans="2:7" outlineLevel="1" x14ac:dyDescent="0.15">
      <c r="B384" s="13" t="s">
        <v>19</v>
      </c>
      <c r="C384" s="16"/>
      <c r="D384" s="34"/>
      <c r="E384" s="16"/>
      <c r="F384" s="16"/>
      <c r="G384" s="44"/>
    </row>
    <row r="385" spans="2:7" outlineLevel="1" x14ac:dyDescent="0.15">
      <c r="B385" s="13" t="s">
        <v>1134</v>
      </c>
      <c r="C385" s="16"/>
      <c r="D385" s="34"/>
      <c r="E385" s="16"/>
      <c r="F385" s="16"/>
      <c r="G385" s="63" t="s">
        <v>1247</v>
      </c>
    </row>
    <row r="386" spans="2:7" outlineLevel="1" x14ac:dyDescent="0.15">
      <c r="B386" s="13" t="s">
        <v>20</v>
      </c>
      <c r="C386" s="16"/>
      <c r="D386" s="34"/>
      <c r="E386" s="16"/>
      <c r="F386" s="16"/>
      <c r="G386" s="44"/>
    </row>
    <row r="387" spans="2:7" outlineLevel="1" x14ac:dyDescent="0.15">
      <c r="B387" s="13"/>
      <c r="C387" s="16"/>
      <c r="D387" s="34"/>
      <c r="E387" s="16"/>
      <c r="F387" s="16"/>
      <c r="G387" s="44"/>
    </row>
    <row r="388" spans="2:7" outlineLevel="1" x14ac:dyDescent="0.15">
      <c r="B388" s="13"/>
      <c r="C388" s="16"/>
      <c r="D388" s="34"/>
      <c r="E388" s="16"/>
      <c r="F388" s="16"/>
      <c r="G388" s="44"/>
    </row>
    <row r="389" spans="2:7" ht="15.65" thickBot="1" x14ac:dyDescent="0.2">
      <c r="B389" s="18"/>
      <c r="C389" s="19"/>
      <c r="D389" s="19"/>
      <c r="E389" s="19"/>
      <c r="F389" s="19"/>
      <c r="G389" s="20"/>
    </row>
  </sheetData>
  <mergeCells count="24">
    <mergeCell ref="B6:G6"/>
    <mergeCell ref="B11:G11"/>
    <mergeCell ref="B22:G22"/>
    <mergeCell ref="B123:G123"/>
    <mergeCell ref="B31:G31"/>
    <mergeCell ref="B61:G61"/>
    <mergeCell ref="B67:G67"/>
    <mergeCell ref="B107:G107"/>
    <mergeCell ref="B119:G119"/>
    <mergeCell ref="B158:G158"/>
    <mergeCell ref="B183:G183"/>
    <mergeCell ref="B188:G188"/>
    <mergeCell ref="B309:G309"/>
    <mergeCell ref="B252:G252"/>
    <mergeCell ref="B277:G277"/>
    <mergeCell ref="B282:G282"/>
    <mergeCell ref="B300:G300"/>
    <mergeCell ref="B304:G304"/>
    <mergeCell ref="B320:G320"/>
    <mergeCell ref="B336:G336"/>
    <mergeCell ref="B382:G382"/>
    <mergeCell ref="B205:G205"/>
    <mergeCell ref="B212:G212"/>
    <mergeCell ref="B217:G217"/>
  </mergeCells>
  <phoneticPr fontId="1" type="noConversion"/>
  <conditionalFormatting sqref="B538:B549">
    <cfRule type="duplicateValues" dxfId="62" priority="57"/>
  </conditionalFormatting>
  <conditionalFormatting sqref="B537">
    <cfRule type="duplicateValues" dxfId="61" priority="56"/>
  </conditionalFormatting>
  <conditionalFormatting sqref="B574:B591">
    <cfRule type="duplicateValues" dxfId="60" priority="55"/>
  </conditionalFormatting>
  <conditionalFormatting sqref="B573">
    <cfRule type="duplicateValues" dxfId="59" priority="54"/>
  </conditionalFormatting>
  <conditionalFormatting sqref="B550:B551">
    <cfRule type="duplicateValues" dxfId="58" priority="53"/>
  </conditionalFormatting>
  <conditionalFormatting sqref="B56:B58">
    <cfRule type="duplicateValues" dxfId="57" priority="38"/>
  </conditionalFormatting>
  <conditionalFormatting sqref="B115:B116">
    <cfRule type="duplicateValues" dxfId="56" priority="37"/>
  </conditionalFormatting>
  <conditionalFormatting sqref="B160">
    <cfRule type="duplicateValues" dxfId="55" priority="35"/>
  </conditionalFormatting>
  <conditionalFormatting sqref="B174:B175">
    <cfRule type="duplicateValues" dxfId="54" priority="33"/>
  </conditionalFormatting>
  <conditionalFormatting sqref="B176 B161:B164">
    <cfRule type="duplicateValues" dxfId="53" priority="91"/>
  </conditionalFormatting>
  <conditionalFormatting sqref="B165 B167:B169 B172:B173">
    <cfRule type="duplicateValues" dxfId="52" priority="92"/>
  </conditionalFormatting>
  <conditionalFormatting sqref="C265:C266">
    <cfRule type="duplicateValues" dxfId="51" priority="27"/>
  </conditionalFormatting>
  <conditionalFormatting sqref="C267">
    <cfRule type="duplicateValues" dxfId="50" priority="26"/>
  </conditionalFormatting>
  <conditionalFormatting sqref="B271:B275">
    <cfRule type="duplicateValues" dxfId="49" priority="21"/>
  </conditionalFormatting>
  <conditionalFormatting sqref="A271:A275">
    <cfRule type="duplicateValues" dxfId="48" priority="20"/>
  </conditionalFormatting>
  <conditionalFormatting sqref="C270">
    <cfRule type="duplicateValues" dxfId="47" priority="93"/>
  </conditionalFormatting>
  <conditionalFormatting sqref="C271:C275">
    <cfRule type="duplicateValues" dxfId="46" priority="94"/>
  </conditionalFormatting>
  <conditionalFormatting sqref="B302">
    <cfRule type="duplicateValues" dxfId="45" priority="95"/>
  </conditionalFormatting>
  <conditionalFormatting sqref="A302">
    <cfRule type="duplicateValues" dxfId="44" priority="96"/>
  </conditionalFormatting>
  <conditionalFormatting sqref="C302">
    <cfRule type="duplicateValues" dxfId="43" priority="97"/>
  </conditionalFormatting>
  <conditionalFormatting sqref="C268:C269">
    <cfRule type="duplicateValues" dxfId="42" priority="98"/>
  </conditionalFormatting>
  <conditionalFormatting sqref="B170:B171">
    <cfRule type="duplicateValues" dxfId="41" priority="11"/>
  </conditionalFormatting>
  <conditionalFormatting sqref="B322">
    <cfRule type="duplicateValues" dxfId="40" priority="3"/>
  </conditionalFormatting>
  <conditionalFormatting sqref="B332 B323:B326">
    <cfRule type="duplicateValues" dxfId="39" priority="4"/>
  </conditionalFormatting>
  <conditionalFormatting sqref="B327 B329:B331">
    <cfRule type="duplicateValues" dxfId="38" priority="110"/>
  </conditionalFormatting>
  <hyperlinks>
    <hyperlink ref="G24" r:id="rId1" location="'产品证券-清算接口-原子服务'!E1435" display="设计模板(产品证券-清算接口).xlsx - '产品证券-清算接口-原子服务'!E1435" xr:uid="{00000000-0004-0000-0100-000000000000}"/>
    <hyperlink ref="G73" r:id="rId2" location="'产品证券-清算接口-原子服务'!E241" display="设计模板(产品证券-清算接口).xlsx - '产品证券-清算接口-原子服务'!E241" xr:uid="{00000000-0004-0000-0100-000001000000}"/>
    <hyperlink ref="G129" r:id="rId3" location="'产品证券-清算接口-原子服务'!E241" display="设计模板(产品证券-清算接口).xlsx - '产品证券-清算接口-原子服务'!E241" xr:uid="{00000000-0004-0000-0100-000002000000}"/>
    <hyperlink ref="G126" r:id="rId4" location="'产品证券-清算接口-原子服务'!E39" display="设计模板(产品证券-清算接口).xlsx - '产品证券-清算接口-原子服务'!E39" xr:uid="{00000000-0004-0000-0100-000003000000}"/>
    <hyperlink ref="G85" r:id="rId5" location="'产品证券-清算接口-原子服务'!E1265" display="设计模板(产品证券-清算接口).xlsx - '产品证券-清算接口-原子服务'!E1265" xr:uid="{00000000-0004-0000-0100-000004000000}"/>
    <hyperlink ref="G83" r:id="rId6" location="'产品证券-清算接口-原子服务'!E700" display="设计模板(产品证券-清算接口).xlsx - '产品证券-清算接口-原子服务'!E700" xr:uid="{00000000-0004-0000-0100-000005000000}"/>
    <hyperlink ref="G149" r:id="rId7" location="'产品证券-清算接口-原子服务'!E1265" display="设计模板(产品证券-清算接口).xlsx - '产品证券-清算接口-原子服务'!E1265" xr:uid="{00000000-0004-0000-0100-000006000000}"/>
    <hyperlink ref="G133" r:id="rId8" location="'产品证券-清算接口-原子服务'!E939" display="设计模板(产品证券-清算接口).xlsx - '产品证券-清算接口-原子服务'!E939" xr:uid="{00000000-0004-0000-0100-000007000000}"/>
    <hyperlink ref="G192" r:id="rId9" location="'产品证券-清算接口-原子服务'!E294" display="设计模板(产品证券-清算接口).xlsx - '产品证券-清算接口-原子服务'!E294" xr:uid="{00000000-0004-0000-0100-000008000000}"/>
    <hyperlink ref="G196" r:id="rId10" location="'产品证券-清算接口-原子服务'!E425" display="设计模板(产品证券-清算接口).xlsx - '产品证券-清算接口-原子服务'!E425" xr:uid="{00000000-0004-0000-0100-000009000000}"/>
    <hyperlink ref="G289" r:id="rId11" location="'产品证券-清算接口-原子服务'!E1460" display="设计模板(产品证券-清算接口).xlsx - '产品证券-清算接口-原子服务'!E1460" xr:uid="{00000000-0004-0000-0100-00000A000000}"/>
    <hyperlink ref="G312" r:id="rId12" location="'产品证券-清算接口-原子服务'!E1522" display="设计模板(产品证券-清算接口).xlsx - '产品证券-清算接口-原子服务'!E1522" xr:uid="{00000000-0004-0000-0100-00000B000000}"/>
    <hyperlink ref="G140" r:id="rId13" location="'产品证券-清算接口-原子服务'!E972" display="设计模板(产品证券-清算接口).xlsx - '产品证券-清算接口-原子服务'!E972" xr:uid="{00000000-0004-0000-0100-00000C000000}"/>
    <hyperlink ref="G221" r:id="rId14" location="'产品证券-清算接口-原子服务'!E39" display="设计模板(产品证券-清算接口).xlsx - '产品证券-清算接口-原子服务'!E39" xr:uid="{00000000-0004-0000-0100-00000D000000}"/>
    <hyperlink ref="G243" r:id="rId15" location="'产品证券-清算接口-原子服务'!E591" display="设计模板(产品证券-清算接口).xlsx - '产品证券-清算接口-原子服务'!E591" xr:uid="{00000000-0004-0000-0100-00000E000000}"/>
    <hyperlink ref="G228" r:id="rId16" location="'产品证券-清算接口-原子服务'!E939" display="设计模板(产品证券-清算接口).xlsx - '产品证券-清算接口-原子服务'!E939" xr:uid="{00000000-0004-0000-0100-00000F000000}"/>
    <hyperlink ref="G235" r:id="rId17" location="'产品证券-清算接口-原子服务'!E972" display="设计模板(产品证券-清算接口).xlsx - '产品证券-清算接口-原子服务'!E972" xr:uid="{00000000-0004-0000-0100-000010000000}"/>
    <hyperlink ref="G224" r:id="rId18" location="'产品证券-清算接口-原子服务'!E543" display="设计模板(产品证券-清算接口).xlsx - '产品证券-清算接口-原子服务'!E543" xr:uid="{00000000-0004-0000-0100-000011000000}"/>
    <hyperlink ref="G92" r:id="rId19" location="'产品证券-清算接口-原子服务'!E1265" display="设计模板(产品证券-清算接口).xlsx - '产品证券-清算接口-原子服务'!E1265" xr:uid="{00000000-0004-0000-0100-000012000000}"/>
    <hyperlink ref="G90" r:id="rId20" location="'产品证券-清算接口-原子服务'!E700" display="设计模板(产品证券-清算接口).xlsx - '产品证券-清算接口-原子服务'!E700" xr:uid="{00000000-0004-0000-0100-000013000000}"/>
    <hyperlink ref="G96" r:id="rId21" location="'产品证券-清算接口-原子服务'!E1265" display="设计模板(产品证券-清算接口).xlsx - '产品证券-清算接口-原子服务'!E1265" xr:uid="{00000000-0004-0000-0100-000014000000}"/>
    <hyperlink ref="G94" r:id="rId22" location="'产品证券-清算接口-原子服务'!E700" display="设计模板(产品证券-清算接口).xlsx - '产品证券-清算接口-原子服务'!E700" xr:uid="{00000000-0004-0000-0100-000015000000}"/>
    <hyperlink ref="G385" r:id="rId23" location="'产品证券-清算接口-原子服务'!E1541" display="设计模板(产品证券-清算接口).xlsx - '产品证券-清算接口-原子服务'!E1541" xr:uid="{1C4699D2-F456-47D3-95D9-90842220EF87}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1674"/>
  <sheetViews>
    <sheetView tabSelected="1" topLeftCell="A119" zoomScaleNormal="100" workbookViewId="0">
      <selection activeCell="E143" sqref="E143"/>
    </sheetView>
  </sheetViews>
  <sheetFormatPr defaultColWidth="9" defaultRowHeight="14.95" outlineLevelRow="1" x14ac:dyDescent="0.15"/>
  <cols>
    <col min="1" max="1" width="12.25" style="2" bestFit="1" customWidth="1"/>
    <col min="2" max="2" width="18.375" style="2" customWidth="1"/>
    <col min="3" max="3" width="21.25" style="2" customWidth="1"/>
    <col min="4" max="4" width="13.875" style="2" bestFit="1" customWidth="1"/>
    <col min="5" max="5" width="45.75" style="2" bestFit="1" customWidth="1"/>
    <col min="6" max="6" width="12.25" style="2" bestFit="1" customWidth="1"/>
    <col min="7" max="7" width="49.875" style="2" customWidth="1"/>
    <col min="8" max="16384" width="9" style="2"/>
  </cols>
  <sheetData>
    <row r="1" spans="1:15" ht="10.55" customHeight="1" x14ac:dyDescent="0.15"/>
    <row r="2" spans="1:15" ht="10.55" customHeight="1" thickBot="1" x14ac:dyDescent="0.2"/>
    <row r="3" spans="1:15" ht="15.65" thickBot="1" x14ac:dyDescent="0.2">
      <c r="B3" s="37" t="s">
        <v>943</v>
      </c>
      <c r="C3" s="38" t="s">
        <v>1018</v>
      </c>
      <c r="D3" s="39" t="s">
        <v>872</v>
      </c>
      <c r="E3" s="22" t="s">
        <v>708</v>
      </c>
      <c r="F3" s="39" t="s">
        <v>945</v>
      </c>
      <c r="G3" s="40" t="s">
        <v>1019</v>
      </c>
    </row>
    <row r="4" spans="1:15" hidden="1" outlineLevel="1" x14ac:dyDescent="0.15">
      <c r="B4" s="3" t="s">
        <v>873</v>
      </c>
      <c r="C4" s="4" t="s">
        <v>860</v>
      </c>
      <c r="D4" s="5" t="s">
        <v>858</v>
      </c>
      <c r="E4" s="4" t="s">
        <v>1020</v>
      </c>
      <c r="F4" s="5" t="s">
        <v>875</v>
      </c>
      <c r="G4" s="6"/>
    </row>
    <row r="5" spans="1:15" ht="15.65" hidden="1" outlineLevel="1" thickBot="1" x14ac:dyDescent="0.2">
      <c r="B5" s="41" t="s">
        <v>874</v>
      </c>
      <c r="C5" s="7"/>
      <c r="D5" s="42" t="s">
        <v>861</v>
      </c>
      <c r="E5" s="7"/>
      <c r="F5" s="42" t="s">
        <v>948</v>
      </c>
      <c r="G5" s="8" t="s">
        <v>876</v>
      </c>
    </row>
    <row r="6" spans="1:15" hidden="1" outlineLevel="1" x14ac:dyDescent="0.15">
      <c r="B6" s="75" t="s">
        <v>30</v>
      </c>
      <c r="C6" s="76"/>
      <c r="D6" s="76"/>
      <c r="E6" s="76"/>
      <c r="F6" s="76"/>
      <c r="G6" s="77"/>
    </row>
    <row r="7" spans="1:15" hidden="1" outlineLevel="1" x14ac:dyDescent="0.15">
      <c r="B7" s="3" t="s">
        <v>31</v>
      </c>
      <c r="C7" s="5" t="s">
        <v>32</v>
      </c>
      <c r="D7" s="5" t="s">
        <v>33</v>
      </c>
      <c r="E7" s="5" t="s">
        <v>34</v>
      </c>
      <c r="F7" s="5"/>
      <c r="G7" s="9" t="s">
        <v>35</v>
      </c>
    </row>
    <row r="8" spans="1:15" hidden="1" outlineLevel="1" x14ac:dyDescent="0.15">
      <c r="A8" s="36"/>
      <c r="B8" s="13" t="s">
        <v>412</v>
      </c>
      <c r="C8" s="16" t="s">
        <v>982</v>
      </c>
      <c r="D8" s="16" t="s">
        <v>232</v>
      </c>
      <c r="E8" s="16" t="s">
        <v>864</v>
      </c>
      <c r="F8" s="16" t="s">
        <v>983</v>
      </c>
      <c r="G8" s="17" t="s">
        <v>890</v>
      </c>
    </row>
    <row r="9" spans="1:15" hidden="1" outlineLevel="1" x14ac:dyDescent="0.15">
      <c r="A9" s="36"/>
      <c r="B9" s="13" t="s">
        <v>37</v>
      </c>
      <c r="C9" s="16" t="s">
        <v>971</v>
      </c>
      <c r="D9" s="16" t="s">
        <v>232</v>
      </c>
      <c r="E9" s="16">
        <v>0</v>
      </c>
      <c r="F9" s="16" t="s">
        <v>882</v>
      </c>
      <c r="G9" s="17" t="s">
        <v>972</v>
      </c>
      <c r="J9" s="2" t="s">
        <v>229</v>
      </c>
      <c r="K9" s="2" t="s">
        <v>230</v>
      </c>
      <c r="L9" s="2" t="s">
        <v>231</v>
      </c>
      <c r="M9" s="2" t="s">
        <v>232</v>
      </c>
      <c r="N9" s="2">
        <v>1800</v>
      </c>
      <c r="O9" s="2">
        <v>32</v>
      </c>
    </row>
    <row r="10" spans="1:15" hidden="1" outlineLevel="1" x14ac:dyDescent="0.15">
      <c r="A10" s="36"/>
      <c r="B10" s="13" t="s">
        <v>38</v>
      </c>
      <c r="C10" s="16" t="s">
        <v>973</v>
      </c>
      <c r="D10" s="16" t="s">
        <v>232</v>
      </c>
      <c r="E10" s="16">
        <v>0</v>
      </c>
      <c r="F10" s="16" t="s">
        <v>882</v>
      </c>
      <c r="G10" s="17" t="s">
        <v>974</v>
      </c>
      <c r="J10" s="2" t="s">
        <v>229</v>
      </c>
      <c r="K10" s="2" t="s">
        <v>230</v>
      </c>
      <c r="L10" s="2" t="s">
        <v>231</v>
      </c>
      <c r="M10" s="2" t="s">
        <v>232</v>
      </c>
      <c r="N10" s="2">
        <v>1226</v>
      </c>
      <c r="O10" s="2">
        <v>32</v>
      </c>
    </row>
    <row r="11" spans="1:15" hidden="1" outlineLevel="1" x14ac:dyDescent="0.15">
      <c r="A11" s="36"/>
      <c r="B11" s="13" t="s">
        <v>39</v>
      </c>
      <c r="C11" s="16" t="s">
        <v>975</v>
      </c>
      <c r="D11" s="16" t="s">
        <v>232</v>
      </c>
      <c r="E11" s="16">
        <v>0</v>
      </c>
      <c r="F11" s="16" t="s">
        <v>882</v>
      </c>
      <c r="G11" s="17" t="s">
        <v>897</v>
      </c>
      <c r="J11" s="2" t="s">
        <v>229</v>
      </c>
      <c r="K11" s="2" t="s">
        <v>230</v>
      </c>
      <c r="L11" s="2" t="s">
        <v>231</v>
      </c>
      <c r="M11" s="2" t="s">
        <v>232</v>
      </c>
      <c r="N11" s="2">
        <v>1931</v>
      </c>
      <c r="O11" s="2">
        <v>32</v>
      </c>
    </row>
    <row r="12" spans="1:15" hidden="1" outlineLevel="1" x14ac:dyDescent="0.15">
      <c r="A12" s="36"/>
      <c r="B12" s="13" t="s">
        <v>40</v>
      </c>
      <c r="C12" s="16" t="s">
        <v>884</v>
      </c>
      <c r="D12" s="16" t="s">
        <v>232</v>
      </c>
      <c r="E12" s="16">
        <v>0</v>
      </c>
      <c r="F12" s="16" t="s">
        <v>882</v>
      </c>
      <c r="G12" s="17"/>
      <c r="J12" s="2" t="s">
        <v>229</v>
      </c>
      <c r="K12" s="2" t="s">
        <v>230</v>
      </c>
      <c r="L12" s="2" t="s">
        <v>231</v>
      </c>
      <c r="M12" s="2" t="s">
        <v>232</v>
      </c>
      <c r="N12" s="2">
        <v>3017</v>
      </c>
      <c r="O12" s="2">
        <v>32</v>
      </c>
    </row>
    <row r="13" spans="1:15" hidden="1" outlineLevel="1" x14ac:dyDescent="0.15">
      <c r="A13" s="36"/>
      <c r="B13" s="13" t="s">
        <v>707</v>
      </c>
      <c r="C13" s="16" t="s">
        <v>976</v>
      </c>
      <c r="D13" s="16" t="s">
        <v>232</v>
      </c>
      <c r="E13" s="16">
        <v>0</v>
      </c>
      <c r="F13" s="16" t="s">
        <v>977</v>
      </c>
      <c r="G13" s="17" t="s">
        <v>978</v>
      </c>
    </row>
    <row r="14" spans="1:15" hidden="1" outlineLevel="1" x14ac:dyDescent="0.15">
      <c r="A14" s="36"/>
      <c r="B14" s="13" t="s">
        <v>43</v>
      </c>
      <c r="C14" s="16" t="s">
        <v>1004</v>
      </c>
      <c r="D14" s="16" t="s">
        <v>866</v>
      </c>
      <c r="E14" s="16" t="s">
        <v>1005</v>
      </c>
      <c r="F14" s="16" t="s">
        <v>977</v>
      </c>
      <c r="G14" s="17"/>
      <c r="J14" s="2" t="s">
        <v>222</v>
      </c>
      <c r="K14" s="2" t="s">
        <v>223</v>
      </c>
      <c r="L14" s="2" t="s">
        <v>224</v>
      </c>
      <c r="M14" s="2" t="s">
        <v>222</v>
      </c>
      <c r="N14" s="2">
        <v>1147</v>
      </c>
      <c r="O14" s="2">
        <v>3</v>
      </c>
    </row>
    <row r="15" spans="1:15" hidden="1" outlineLevel="1" x14ac:dyDescent="0.15">
      <c r="A15" s="36"/>
      <c r="B15" s="13" t="s">
        <v>44</v>
      </c>
      <c r="C15" s="16" t="s">
        <v>1006</v>
      </c>
      <c r="D15" s="16" t="s">
        <v>866</v>
      </c>
      <c r="E15" s="16" t="s">
        <v>1005</v>
      </c>
      <c r="F15" s="16" t="s">
        <v>977</v>
      </c>
      <c r="G15" s="17"/>
      <c r="J15" s="2" t="s">
        <v>222</v>
      </c>
      <c r="K15" s="2" t="s">
        <v>223</v>
      </c>
      <c r="L15" s="2" t="s">
        <v>224</v>
      </c>
      <c r="M15" s="2" t="s">
        <v>222</v>
      </c>
      <c r="N15" s="2">
        <v>1877</v>
      </c>
      <c r="O15" s="2">
        <v>3</v>
      </c>
    </row>
    <row r="16" spans="1:15" hidden="1" outlineLevel="1" x14ac:dyDescent="0.15">
      <c r="A16" s="36"/>
      <c r="B16" s="13" t="s">
        <v>657</v>
      </c>
      <c r="C16" s="16" t="s">
        <v>998</v>
      </c>
      <c r="D16" s="16" t="s">
        <v>232</v>
      </c>
      <c r="E16" s="16">
        <v>0</v>
      </c>
      <c r="F16" s="16" t="s">
        <v>882</v>
      </c>
      <c r="G16" s="17" t="s">
        <v>999</v>
      </c>
    </row>
    <row r="17" spans="1:15" hidden="1" outlineLevel="1" x14ac:dyDescent="0.15">
      <c r="B17" s="1" t="s">
        <v>73</v>
      </c>
      <c r="C17" s="4" t="s">
        <v>985</v>
      </c>
      <c r="D17" s="4" t="s">
        <v>986</v>
      </c>
      <c r="E17" s="4">
        <v>0</v>
      </c>
      <c r="F17" s="4" t="s">
        <v>882</v>
      </c>
      <c r="G17" s="6"/>
      <c r="J17" s="2" t="s">
        <v>225</v>
      </c>
      <c r="K17" s="2" t="s">
        <v>226</v>
      </c>
      <c r="L17" s="2" t="s">
        <v>227</v>
      </c>
      <c r="M17" s="2" t="s">
        <v>228</v>
      </c>
      <c r="N17" s="2">
        <v>1157</v>
      </c>
      <c r="O17" s="2">
        <v>32</v>
      </c>
    </row>
    <row r="18" spans="1:15" hidden="1" outlineLevel="1" x14ac:dyDescent="0.15">
      <c r="B18" s="1" t="s">
        <v>622</v>
      </c>
      <c r="C18" s="4" t="s">
        <v>885</v>
      </c>
      <c r="D18" s="4" t="s">
        <v>232</v>
      </c>
      <c r="E18" s="4" t="s">
        <v>864</v>
      </c>
      <c r="F18" s="4" t="s">
        <v>983</v>
      </c>
      <c r="G18" s="6"/>
    </row>
    <row r="19" spans="1:15" hidden="1" outlineLevel="1" x14ac:dyDescent="0.15">
      <c r="B19" s="1" t="s">
        <v>934</v>
      </c>
      <c r="C19" s="4" t="s">
        <v>1121</v>
      </c>
      <c r="D19" s="4" t="s">
        <v>232</v>
      </c>
      <c r="E19" s="4">
        <v>0</v>
      </c>
      <c r="F19" s="4" t="s">
        <v>882</v>
      </c>
      <c r="G19" s="6" t="s">
        <v>1122</v>
      </c>
    </row>
    <row r="20" spans="1:15" hidden="1" outlineLevel="1" x14ac:dyDescent="0.15">
      <c r="A20" s="36"/>
      <c r="B20" s="13" t="s">
        <v>621</v>
      </c>
      <c r="C20" s="16" t="s">
        <v>837</v>
      </c>
      <c r="D20" s="16" t="s">
        <v>1070</v>
      </c>
      <c r="E20" s="16" t="s">
        <v>1071</v>
      </c>
      <c r="F20" s="16" t="s">
        <v>882</v>
      </c>
      <c r="G20" s="17" t="s">
        <v>883</v>
      </c>
    </row>
    <row r="21" spans="1:15" ht="15.65" hidden="1" outlineLevel="1" thickBot="1" x14ac:dyDescent="0.2">
      <c r="B21" s="12"/>
      <c r="C21" s="7"/>
      <c r="D21" s="7"/>
      <c r="E21" s="7"/>
      <c r="F21" s="7"/>
      <c r="G21" s="8"/>
    </row>
    <row r="22" spans="1:15" hidden="1" outlineLevel="1" x14ac:dyDescent="0.15">
      <c r="B22" s="75" t="s">
        <v>36</v>
      </c>
      <c r="C22" s="76"/>
      <c r="D22" s="76"/>
      <c r="E22" s="76"/>
      <c r="F22" s="76"/>
      <c r="G22" s="77"/>
    </row>
    <row r="23" spans="1:15" hidden="1" outlineLevel="1" x14ac:dyDescent="0.15">
      <c r="B23" s="3" t="s">
        <v>31</v>
      </c>
      <c r="C23" s="5" t="s">
        <v>0</v>
      </c>
      <c r="D23" s="5" t="s">
        <v>1</v>
      </c>
      <c r="E23" s="5"/>
      <c r="F23" s="5"/>
      <c r="G23" s="9"/>
    </row>
    <row r="24" spans="1:15" hidden="1" outlineLevel="1" x14ac:dyDescent="0.15">
      <c r="A24" s="36"/>
      <c r="B24" s="13" t="s">
        <v>411</v>
      </c>
      <c r="C24" s="16" t="s">
        <v>1002</v>
      </c>
      <c r="D24" s="16" t="s">
        <v>968</v>
      </c>
      <c r="E24" s="16">
        <v>0</v>
      </c>
      <c r="F24" s="16" t="s">
        <v>882</v>
      </c>
      <c r="G24" s="17" t="s">
        <v>856</v>
      </c>
    </row>
    <row r="25" spans="1:15" ht="15.65" hidden="1" outlineLevel="1" thickBot="1" x14ac:dyDescent="0.2">
      <c r="B25" s="43"/>
      <c r="C25" s="10"/>
      <c r="D25" s="10"/>
      <c r="E25" s="10"/>
      <c r="F25" s="10"/>
      <c r="G25" s="11"/>
    </row>
    <row r="26" spans="1:15" hidden="1" outlineLevel="1" x14ac:dyDescent="0.15">
      <c r="B26" s="72" t="s">
        <v>41</v>
      </c>
      <c r="C26" s="73"/>
      <c r="D26" s="73"/>
      <c r="E26" s="73"/>
      <c r="F26" s="73"/>
      <c r="G26" s="74"/>
    </row>
    <row r="27" spans="1:15" hidden="1" outlineLevel="1" x14ac:dyDescent="0.15">
      <c r="B27" s="1"/>
      <c r="C27" s="4"/>
      <c r="D27" s="4"/>
      <c r="E27" s="4"/>
      <c r="F27" s="4"/>
      <c r="G27" s="6"/>
    </row>
    <row r="28" spans="1:15" hidden="1" outlineLevel="1" x14ac:dyDescent="0.15">
      <c r="B28" s="59" t="s">
        <v>942</v>
      </c>
      <c r="C28" s="4"/>
      <c r="D28" s="4"/>
      <c r="E28" s="4"/>
      <c r="F28" s="4"/>
      <c r="G28" s="6"/>
    </row>
    <row r="29" spans="1:15" hidden="1" outlineLevel="1" x14ac:dyDescent="0.15">
      <c r="B29" s="1" t="s">
        <v>935</v>
      </c>
      <c r="C29" s="4"/>
      <c r="D29" s="4"/>
      <c r="E29" s="4"/>
      <c r="F29" s="4"/>
      <c r="G29" s="6"/>
    </row>
    <row r="30" spans="1:15" hidden="1" outlineLevel="1" x14ac:dyDescent="0.15">
      <c r="B30" s="1" t="s">
        <v>1108</v>
      </c>
      <c r="C30" s="4"/>
      <c r="D30" s="4"/>
      <c r="E30" s="4"/>
      <c r="F30" s="4"/>
      <c r="G30" s="6"/>
    </row>
    <row r="31" spans="1:15" hidden="1" outlineLevel="1" x14ac:dyDescent="0.15">
      <c r="B31" s="1" t="s">
        <v>937</v>
      </c>
      <c r="C31" s="4"/>
      <c r="D31" s="4"/>
      <c r="E31" s="4"/>
      <c r="F31" s="4"/>
      <c r="G31" s="6"/>
    </row>
    <row r="32" spans="1:15" hidden="1" outlineLevel="1" x14ac:dyDescent="0.15">
      <c r="B32" s="1"/>
      <c r="C32" s="4"/>
      <c r="D32" s="4"/>
      <c r="E32" s="4"/>
      <c r="F32" s="4"/>
      <c r="G32" s="6"/>
    </row>
    <row r="33" spans="1:15" hidden="1" outlineLevel="1" x14ac:dyDescent="0.15">
      <c r="B33" s="1" t="s">
        <v>778</v>
      </c>
      <c r="C33" s="4"/>
      <c r="D33" s="4"/>
      <c r="E33" s="4"/>
      <c r="F33" s="4"/>
      <c r="G33" s="6"/>
    </row>
    <row r="34" spans="1:15" hidden="1" outlineLevel="1" x14ac:dyDescent="0.15">
      <c r="B34" s="1" t="s">
        <v>936</v>
      </c>
      <c r="C34" s="4"/>
      <c r="D34" s="4"/>
      <c r="E34" s="4"/>
      <c r="F34" s="4"/>
      <c r="G34" s="6"/>
    </row>
    <row r="35" spans="1:15" hidden="1" outlineLevel="1" x14ac:dyDescent="0.15">
      <c r="B35" s="1" t="s">
        <v>325</v>
      </c>
      <c r="C35" s="4"/>
      <c r="D35" s="4"/>
      <c r="E35" s="4"/>
      <c r="F35" s="4"/>
      <c r="G35" s="6"/>
    </row>
    <row r="36" spans="1:15" hidden="1" outlineLevel="1" x14ac:dyDescent="0.15">
      <c r="B36" s="1"/>
      <c r="C36" s="4"/>
      <c r="D36" s="4"/>
      <c r="E36" s="4"/>
      <c r="F36" s="4"/>
      <c r="G36" s="6"/>
    </row>
    <row r="37" spans="1:15" ht="17.5" hidden="1" customHeight="1" outlineLevel="1" x14ac:dyDescent="0.15"/>
    <row r="38" spans="1:15" ht="17.5" hidden="1" customHeight="1" outlineLevel="1" thickBot="1" x14ac:dyDescent="0.2"/>
    <row r="39" spans="1:15" ht="15.65" collapsed="1" thickBot="1" x14ac:dyDescent="0.2">
      <c r="B39" s="37" t="s">
        <v>943</v>
      </c>
      <c r="C39" s="38" t="s">
        <v>1021</v>
      </c>
      <c r="D39" s="39" t="s">
        <v>872</v>
      </c>
      <c r="E39" s="22" t="s">
        <v>718</v>
      </c>
      <c r="F39" s="39" t="s">
        <v>945</v>
      </c>
      <c r="G39" s="40" t="s">
        <v>1022</v>
      </c>
    </row>
    <row r="40" spans="1:15" hidden="1" outlineLevel="1" x14ac:dyDescent="0.15">
      <c r="B40" s="3" t="s">
        <v>873</v>
      </c>
      <c r="C40" s="4" t="s">
        <v>860</v>
      </c>
      <c r="D40" s="5" t="s">
        <v>858</v>
      </c>
      <c r="E40" s="4" t="s">
        <v>1023</v>
      </c>
      <c r="F40" s="5" t="s">
        <v>875</v>
      </c>
      <c r="G40" s="6"/>
    </row>
    <row r="41" spans="1:15" ht="15.65" hidden="1" outlineLevel="1" thickBot="1" x14ac:dyDescent="0.2">
      <c r="B41" s="41" t="s">
        <v>874</v>
      </c>
      <c r="C41" s="7"/>
      <c r="D41" s="42" t="s">
        <v>861</v>
      </c>
      <c r="E41" s="7"/>
      <c r="F41" s="42" t="s">
        <v>948</v>
      </c>
      <c r="G41" s="8" t="s">
        <v>876</v>
      </c>
    </row>
    <row r="42" spans="1:15" hidden="1" outlineLevel="1" x14ac:dyDescent="0.15">
      <c r="B42" s="75" t="s">
        <v>30</v>
      </c>
      <c r="C42" s="76"/>
      <c r="D42" s="76"/>
      <c r="E42" s="76"/>
      <c r="F42" s="76"/>
      <c r="G42" s="77"/>
    </row>
    <row r="43" spans="1:15" hidden="1" outlineLevel="1" x14ac:dyDescent="0.15">
      <c r="B43" s="3" t="s">
        <v>31</v>
      </c>
      <c r="C43" s="5" t="s">
        <v>32</v>
      </c>
      <c r="D43" s="5" t="s">
        <v>33</v>
      </c>
      <c r="E43" s="5" t="s">
        <v>34</v>
      </c>
      <c r="F43" s="5"/>
      <c r="G43" s="9" t="s">
        <v>35</v>
      </c>
    </row>
    <row r="44" spans="1:15" hidden="1" outlineLevel="1" x14ac:dyDescent="0.15">
      <c r="A44" s="36"/>
      <c r="B44" s="13" t="s">
        <v>42</v>
      </c>
      <c r="C44" s="16" t="s">
        <v>1002</v>
      </c>
      <c r="D44" s="16" t="s">
        <v>968</v>
      </c>
      <c r="E44" s="16">
        <v>0</v>
      </c>
      <c r="F44" s="16" t="s">
        <v>882</v>
      </c>
      <c r="G44" s="17" t="s">
        <v>856</v>
      </c>
      <c r="J44" s="2" t="s">
        <v>233</v>
      </c>
      <c r="K44" s="2" t="s">
        <v>234</v>
      </c>
      <c r="L44" s="2" t="s">
        <v>235</v>
      </c>
      <c r="M44" s="2" t="s">
        <v>236</v>
      </c>
      <c r="N44" s="2">
        <v>2449</v>
      </c>
      <c r="O44" s="2">
        <v>64</v>
      </c>
    </row>
    <row r="45" spans="1:15" ht="15.65" hidden="1" outlineLevel="1" thickBot="1" x14ac:dyDescent="0.2">
      <c r="B45" s="12"/>
      <c r="C45" s="7"/>
      <c r="D45" s="7"/>
      <c r="E45" s="7"/>
      <c r="F45" s="7"/>
      <c r="G45" s="8"/>
    </row>
    <row r="46" spans="1:15" hidden="1" outlineLevel="1" x14ac:dyDescent="0.15">
      <c r="B46" s="75" t="s">
        <v>36</v>
      </c>
      <c r="C46" s="76"/>
      <c r="D46" s="76"/>
      <c r="E46" s="76"/>
      <c r="F46" s="76"/>
      <c r="G46" s="77"/>
    </row>
    <row r="47" spans="1:15" hidden="1" outlineLevel="1" x14ac:dyDescent="0.15">
      <c r="B47" s="3" t="s">
        <v>31</v>
      </c>
      <c r="C47" s="5" t="s">
        <v>0</v>
      </c>
      <c r="D47" s="5" t="s">
        <v>1</v>
      </c>
      <c r="E47" s="5"/>
      <c r="F47" s="5"/>
      <c r="G47" s="9"/>
    </row>
    <row r="48" spans="1:15" hidden="1" outlineLevel="1" x14ac:dyDescent="0.15">
      <c r="A48" s="36"/>
      <c r="B48" s="13" t="s">
        <v>37</v>
      </c>
      <c r="C48" s="16" t="s">
        <v>971</v>
      </c>
      <c r="D48" s="16" t="s">
        <v>232</v>
      </c>
      <c r="E48" s="16">
        <v>0</v>
      </c>
      <c r="F48" s="16" t="s">
        <v>882</v>
      </c>
      <c r="G48" s="17" t="s">
        <v>972</v>
      </c>
      <c r="J48" s="2" t="s">
        <v>229</v>
      </c>
      <c r="K48" s="2" t="s">
        <v>230</v>
      </c>
      <c r="L48" s="2" t="s">
        <v>231</v>
      </c>
      <c r="M48" s="2" t="s">
        <v>232</v>
      </c>
      <c r="N48" s="2">
        <v>1800</v>
      </c>
      <c r="O48" s="2">
        <v>32</v>
      </c>
    </row>
    <row r="49" spans="1:15" hidden="1" outlineLevel="1" x14ac:dyDescent="0.15">
      <c r="A49" s="36"/>
      <c r="B49" s="13" t="s">
        <v>38</v>
      </c>
      <c r="C49" s="16" t="s">
        <v>973</v>
      </c>
      <c r="D49" s="16" t="s">
        <v>232</v>
      </c>
      <c r="E49" s="16">
        <v>0</v>
      </c>
      <c r="F49" s="16" t="s">
        <v>882</v>
      </c>
      <c r="G49" s="17" t="s">
        <v>974</v>
      </c>
      <c r="J49" s="2" t="s">
        <v>229</v>
      </c>
      <c r="K49" s="2" t="s">
        <v>230</v>
      </c>
      <c r="L49" s="2" t="s">
        <v>231</v>
      </c>
      <c r="M49" s="2" t="s">
        <v>232</v>
      </c>
      <c r="N49" s="2">
        <v>1226</v>
      </c>
      <c r="O49" s="2">
        <v>32</v>
      </c>
    </row>
    <row r="50" spans="1:15" hidden="1" outlineLevel="1" x14ac:dyDescent="0.15">
      <c r="A50" s="36"/>
      <c r="B50" s="13" t="s">
        <v>39</v>
      </c>
      <c r="C50" s="16" t="s">
        <v>975</v>
      </c>
      <c r="D50" s="16" t="s">
        <v>232</v>
      </c>
      <c r="E50" s="16">
        <v>0</v>
      </c>
      <c r="F50" s="16" t="s">
        <v>882</v>
      </c>
      <c r="G50" s="17" t="s">
        <v>897</v>
      </c>
      <c r="J50" s="2" t="s">
        <v>229</v>
      </c>
      <c r="K50" s="2" t="s">
        <v>230</v>
      </c>
      <c r="L50" s="2" t="s">
        <v>231</v>
      </c>
      <c r="M50" s="2" t="s">
        <v>232</v>
      </c>
      <c r="N50" s="2">
        <v>1931</v>
      </c>
      <c r="O50" s="2">
        <v>32</v>
      </c>
    </row>
    <row r="51" spans="1:15" hidden="1" outlineLevel="1" x14ac:dyDescent="0.15">
      <c r="A51" s="36"/>
      <c r="B51" s="13" t="s">
        <v>40</v>
      </c>
      <c r="C51" s="16" t="s">
        <v>884</v>
      </c>
      <c r="D51" s="16" t="s">
        <v>232</v>
      </c>
      <c r="E51" s="16">
        <v>0</v>
      </c>
      <c r="F51" s="16" t="s">
        <v>882</v>
      </c>
      <c r="G51" s="17"/>
      <c r="J51" s="2" t="s">
        <v>229</v>
      </c>
      <c r="K51" s="2" t="s">
        <v>230</v>
      </c>
      <c r="L51" s="2" t="s">
        <v>231</v>
      </c>
      <c r="M51" s="2" t="s">
        <v>232</v>
      </c>
      <c r="N51" s="2">
        <v>3017</v>
      </c>
      <c r="O51" s="2">
        <v>32</v>
      </c>
    </row>
    <row r="52" spans="1:15" hidden="1" outlineLevel="1" x14ac:dyDescent="0.15">
      <c r="A52" s="36"/>
      <c r="B52" s="13" t="s">
        <v>709</v>
      </c>
      <c r="C52" s="16" t="s">
        <v>976</v>
      </c>
      <c r="D52" s="16" t="s">
        <v>232</v>
      </c>
      <c r="E52" s="16">
        <v>0</v>
      </c>
      <c r="F52" s="16" t="s">
        <v>977</v>
      </c>
      <c r="G52" s="17" t="s">
        <v>978</v>
      </c>
    </row>
    <row r="53" spans="1:15" hidden="1" outlineLevel="1" x14ac:dyDescent="0.15">
      <c r="A53" s="36"/>
      <c r="B53" s="13" t="s">
        <v>43</v>
      </c>
      <c r="C53" s="16" t="s">
        <v>1004</v>
      </c>
      <c r="D53" s="16" t="s">
        <v>866</v>
      </c>
      <c r="E53" s="16" t="s">
        <v>1005</v>
      </c>
      <c r="F53" s="16" t="s">
        <v>977</v>
      </c>
      <c r="G53" s="17"/>
      <c r="J53" s="2" t="s">
        <v>222</v>
      </c>
      <c r="K53" s="2" t="s">
        <v>223</v>
      </c>
      <c r="L53" s="2" t="s">
        <v>224</v>
      </c>
      <c r="M53" s="2" t="s">
        <v>222</v>
      </c>
      <c r="N53" s="2">
        <v>1147</v>
      </c>
      <c r="O53" s="2">
        <v>3</v>
      </c>
    </row>
    <row r="54" spans="1:15" hidden="1" outlineLevel="1" x14ac:dyDescent="0.15">
      <c r="A54" s="36"/>
      <c r="B54" s="13" t="s">
        <v>44</v>
      </c>
      <c r="C54" s="16" t="s">
        <v>1006</v>
      </c>
      <c r="D54" s="16" t="s">
        <v>866</v>
      </c>
      <c r="E54" s="16" t="s">
        <v>1005</v>
      </c>
      <c r="F54" s="16" t="s">
        <v>977</v>
      </c>
      <c r="G54" s="17"/>
      <c r="J54" s="2" t="s">
        <v>222</v>
      </c>
      <c r="K54" s="2" t="s">
        <v>223</v>
      </c>
      <c r="L54" s="2" t="s">
        <v>224</v>
      </c>
      <c r="M54" s="2" t="s">
        <v>222</v>
      </c>
      <c r="N54" s="2">
        <v>1877</v>
      </c>
      <c r="O54" s="2">
        <v>3</v>
      </c>
    </row>
    <row r="55" spans="1:15" hidden="1" outlineLevel="1" x14ac:dyDescent="0.15">
      <c r="A55" s="36"/>
      <c r="B55" s="13" t="s">
        <v>658</v>
      </c>
      <c r="C55" s="16" t="s">
        <v>998</v>
      </c>
      <c r="D55" s="16" t="s">
        <v>232</v>
      </c>
      <c r="E55" s="16">
        <v>0</v>
      </c>
      <c r="F55" s="16" t="s">
        <v>882</v>
      </c>
      <c r="G55" s="17" t="s">
        <v>999</v>
      </c>
    </row>
    <row r="56" spans="1:15" hidden="1" outlineLevel="1" x14ac:dyDescent="0.15">
      <c r="B56" s="1" t="s">
        <v>77</v>
      </c>
      <c r="C56" s="4" t="s">
        <v>985</v>
      </c>
      <c r="D56" s="4" t="s">
        <v>986</v>
      </c>
      <c r="E56" s="4">
        <v>0</v>
      </c>
      <c r="F56" s="4" t="s">
        <v>882</v>
      </c>
      <c r="G56" s="6"/>
      <c r="J56" s="2" t="s">
        <v>225</v>
      </c>
      <c r="K56" s="2" t="s">
        <v>226</v>
      </c>
      <c r="L56" s="2" t="s">
        <v>227</v>
      </c>
      <c r="M56" s="2" t="s">
        <v>228</v>
      </c>
      <c r="N56" s="2">
        <v>1157</v>
      </c>
      <c r="O56" s="2">
        <v>32</v>
      </c>
    </row>
    <row r="57" spans="1:15" ht="15.65" hidden="1" outlineLevel="1" thickBot="1" x14ac:dyDescent="0.2">
      <c r="B57" s="43" t="s">
        <v>719</v>
      </c>
      <c r="C57" s="10" t="s">
        <v>885</v>
      </c>
      <c r="D57" s="10" t="s">
        <v>232</v>
      </c>
      <c r="E57" s="10" t="s">
        <v>864</v>
      </c>
      <c r="F57" s="10" t="s">
        <v>983</v>
      </c>
      <c r="G57" s="11"/>
    </row>
    <row r="58" spans="1:15" hidden="1" outlineLevel="1" x14ac:dyDescent="0.15">
      <c r="B58" s="72" t="s">
        <v>41</v>
      </c>
      <c r="C58" s="73"/>
      <c r="D58" s="73"/>
      <c r="E58" s="73"/>
      <c r="F58" s="73"/>
      <c r="G58" s="74"/>
    </row>
    <row r="59" spans="1:15" hidden="1" outlineLevel="1" x14ac:dyDescent="0.15">
      <c r="B59" s="1"/>
      <c r="C59" s="4"/>
      <c r="D59" s="4"/>
      <c r="E59" s="4"/>
      <c r="F59" s="4"/>
      <c r="G59" s="6"/>
    </row>
    <row r="60" spans="1:15" hidden="1" outlineLevel="1" x14ac:dyDescent="0.15">
      <c r="B60" s="1" t="s">
        <v>677</v>
      </c>
      <c r="C60" s="4"/>
      <c r="D60" s="4"/>
      <c r="E60" s="4"/>
      <c r="F60" s="4"/>
      <c r="G60" s="6"/>
    </row>
    <row r="61" spans="1:15" hidden="1" outlineLevel="1" x14ac:dyDescent="0.15">
      <c r="B61" s="1" t="s">
        <v>625</v>
      </c>
      <c r="C61" s="4"/>
      <c r="D61" s="4"/>
      <c r="E61" s="4"/>
      <c r="F61" s="4"/>
      <c r="G61" s="6"/>
    </row>
    <row r="62" spans="1:15" hidden="1" outlineLevel="1" x14ac:dyDescent="0.15">
      <c r="B62" s="1"/>
      <c r="C62" s="4"/>
      <c r="D62" s="4"/>
      <c r="E62" s="4"/>
      <c r="F62" s="4"/>
      <c r="G62" s="6"/>
    </row>
    <row r="63" spans="1:15" hidden="1" outlineLevel="1" x14ac:dyDescent="0.15"/>
    <row r="64" spans="1:15" ht="15.65" hidden="1" outlineLevel="1" thickBot="1" x14ac:dyDescent="0.2"/>
    <row r="65" spans="1:15" collapsed="1" x14ac:dyDescent="0.15">
      <c r="A65" s="36"/>
      <c r="B65" s="21" t="s">
        <v>943</v>
      </c>
      <c r="C65" s="22" t="s">
        <v>1024</v>
      </c>
      <c r="D65" s="23" t="s">
        <v>872</v>
      </c>
      <c r="E65" s="22" t="s">
        <v>780</v>
      </c>
      <c r="F65" s="23" t="s">
        <v>945</v>
      </c>
      <c r="G65" s="24" t="s">
        <v>1025</v>
      </c>
    </row>
    <row r="66" spans="1:15" outlineLevel="1" x14ac:dyDescent="0.15">
      <c r="A66" s="36"/>
      <c r="B66" s="25" t="s">
        <v>873</v>
      </c>
      <c r="C66" s="26" t="s">
        <v>860</v>
      </c>
      <c r="D66" s="27" t="s">
        <v>858</v>
      </c>
      <c r="E66" s="26" t="s">
        <v>1026</v>
      </c>
      <c r="F66" s="27" t="s">
        <v>875</v>
      </c>
      <c r="G66" s="28"/>
    </row>
    <row r="67" spans="1:15" ht="15.65" outlineLevel="1" thickBot="1" x14ac:dyDescent="0.2">
      <c r="A67" s="36"/>
      <c r="B67" s="14" t="s">
        <v>874</v>
      </c>
      <c r="C67" s="10"/>
      <c r="D67" s="15" t="s">
        <v>861</v>
      </c>
      <c r="E67" s="10"/>
      <c r="F67" s="15" t="s">
        <v>948</v>
      </c>
      <c r="G67" s="11" t="s">
        <v>876</v>
      </c>
    </row>
    <row r="68" spans="1:15" outlineLevel="1" x14ac:dyDescent="0.15">
      <c r="A68" s="36"/>
      <c r="B68" s="66" t="s">
        <v>4</v>
      </c>
      <c r="C68" s="67"/>
      <c r="D68" s="67"/>
      <c r="E68" s="67"/>
      <c r="F68" s="67"/>
      <c r="G68" s="68"/>
    </row>
    <row r="69" spans="1:15" outlineLevel="1" x14ac:dyDescent="0.15">
      <c r="A69" s="36"/>
      <c r="B69" s="29" t="s">
        <v>13</v>
      </c>
      <c r="C69" s="30" t="s">
        <v>6</v>
      </c>
      <c r="D69" s="30" t="s">
        <v>7</v>
      </c>
      <c r="E69" s="30" t="s">
        <v>2</v>
      </c>
      <c r="F69" s="30"/>
      <c r="G69" s="31" t="s">
        <v>8</v>
      </c>
    </row>
    <row r="70" spans="1:15" outlineLevel="1" x14ac:dyDescent="0.15">
      <c r="A70" s="36"/>
      <c r="B70" s="13" t="s">
        <v>3</v>
      </c>
      <c r="C70" s="16" t="s">
        <v>982</v>
      </c>
      <c r="D70" s="16" t="s">
        <v>232</v>
      </c>
      <c r="E70" s="16" t="s">
        <v>864</v>
      </c>
      <c r="F70" s="16" t="s">
        <v>983</v>
      </c>
      <c r="G70" s="17" t="s">
        <v>890</v>
      </c>
      <c r="J70" s="2" t="s">
        <v>229</v>
      </c>
      <c r="K70" s="2" t="s">
        <v>230</v>
      </c>
      <c r="L70" s="2" t="s">
        <v>231</v>
      </c>
      <c r="M70" s="2" t="s">
        <v>286</v>
      </c>
      <c r="N70" s="2">
        <v>1334</v>
      </c>
      <c r="O70" s="2">
        <v>32</v>
      </c>
    </row>
    <row r="71" spans="1:15" outlineLevel="1" x14ac:dyDescent="0.15">
      <c r="A71" s="36"/>
      <c r="B71" s="13" t="s">
        <v>37</v>
      </c>
      <c r="C71" s="16" t="s">
        <v>971</v>
      </c>
      <c r="D71" s="16" t="s">
        <v>232</v>
      </c>
      <c r="E71" s="16">
        <v>0</v>
      </c>
      <c r="F71" s="16" t="s">
        <v>882</v>
      </c>
      <c r="G71" s="17" t="s">
        <v>972</v>
      </c>
      <c r="J71" s="2" t="s">
        <v>229</v>
      </c>
      <c r="K71" s="2" t="s">
        <v>230</v>
      </c>
      <c r="L71" s="2" t="s">
        <v>231</v>
      </c>
      <c r="M71" s="2" t="s">
        <v>286</v>
      </c>
      <c r="N71" s="2">
        <v>1800</v>
      </c>
      <c r="O71" s="2">
        <v>32</v>
      </c>
    </row>
    <row r="72" spans="1:15" outlineLevel="1" x14ac:dyDescent="0.15">
      <c r="A72" s="36"/>
      <c r="B72" s="13" t="s">
        <v>10</v>
      </c>
      <c r="C72" s="16" t="s">
        <v>973</v>
      </c>
      <c r="D72" s="16" t="s">
        <v>232</v>
      </c>
      <c r="E72" s="16">
        <v>0</v>
      </c>
      <c r="F72" s="16" t="s">
        <v>882</v>
      </c>
      <c r="G72" s="17" t="s">
        <v>974</v>
      </c>
      <c r="J72" s="2" t="s">
        <v>229</v>
      </c>
      <c r="K72" s="2" t="s">
        <v>230</v>
      </c>
      <c r="L72" s="2" t="s">
        <v>231</v>
      </c>
      <c r="M72" s="2" t="s">
        <v>286</v>
      </c>
      <c r="N72" s="2">
        <v>1226</v>
      </c>
      <c r="O72" s="2">
        <v>32</v>
      </c>
    </row>
    <row r="73" spans="1:15" outlineLevel="1" x14ac:dyDescent="0.15">
      <c r="A73" s="36"/>
      <c r="B73" s="13" t="s">
        <v>360</v>
      </c>
      <c r="C73" s="16" t="s">
        <v>884</v>
      </c>
      <c r="D73" s="16" t="s">
        <v>232</v>
      </c>
      <c r="E73" s="16">
        <v>0</v>
      </c>
      <c r="F73" s="16" t="s">
        <v>882</v>
      </c>
      <c r="G73" s="17"/>
    </row>
    <row r="74" spans="1:15" outlineLevel="1" x14ac:dyDescent="0.15">
      <c r="A74" s="36"/>
      <c r="B74" s="13" t="s">
        <v>25</v>
      </c>
      <c r="C74" s="16" t="s">
        <v>975</v>
      </c>
      <c r="D74" s="16" t="s">
        <v>232</v>
      </c>
      <c r="E74" s="16">
        <v>0</v>
      </c>
      <c r="F74" s="16" t="s">
        <v>882</v>
      </c>
      <c r="G74" s="17" t="s">
        <v>897</v>
      </c>
      <c r="J74" s="2" t="s">
        <v>229</v>
      </c>
      <c r="K74" s="2" t="s">
        <v>230</v>
      </c>
      <c r="L74" s="2" t="s">
        <v>231</v>
      </c>
      <c r="M74" s="2" t="s">
        <v>286</v>
      </c>
      <c r="N74" s="2">
        <v>1931</v>
      </c>
      <c r="O74" s="2">
        <v>32</v>
      </c>
    </row>
    <row r="75" spans="1:15" outlineLevel="1" x14ac:dyDescent="0.15">
      <c r="A75" s="36"/>
      <c r="B75" s="32" t="s">
        <v>688</v>
      </c>
      <c r="C75" s="26" t="s">
        <v>976</v>
      </c>
      <c r="D75" s="26" t="s">
        <v>232</v>
      </c>
      <c r="E75" s="26">
        <v>0</v>
      </c>
      <c r="F75" s="26" t="s">
        <v>977</v>
      </c>
      <c r="G75" s="28" t="s">
        <v>978</v>
      </c>
    </row>
    <row r="76" spans="1:15" outlineLevel="1" x14ac:dyDescent="0.15">
      <c r="A76" s="36"/>
      <c r="B76" s="32" t="s">
        <v>67</v>
      </c>
      <c r="C76" s="26" t="s">
        <v>998</v>
      </c>
      <c r="D76" s="26" t="s">
        <v>232</v>
      </c>
      <c r="E76" s="26">
        <v>0</v>
      </c>
      <c r="F76" s="26" t="s">
        <v>882</v>
      </c>
      <c r="G76" s="28" t="s">
        <v>999</v>
      </c>
      <c r="J76" s="2" t="s">
        <v>229</v>
      </c>
      <c r="K76" s="2" t="s">
        <v>230</v>
      </c>
      <c r="L76" s="2" t="s">
        <v>287</v>
      </c>
      <c r="M76" s="2" t="s">
        <v>286</v>
      </c>
      <c r="N76" s="2">
        <v>2752</v>
      </c>
      <c r="O76" s="2">
        <v>32</v>
      </c>
    </row>
    <row r="77" spans="1:15" outlineLevel="1" x14ac:dyDescent="0.15">
      <c r="B77" s="13" t="s">
        <v>24</v>
      </c>
      <c r="C77" s="16" t="s">
        <v>1004</v>
      </c>
      <c r="D77" s="16" t="s">
        <v>866</v>
      </c>
      <c r="E77" s="16" t="s">
        <v>1005</v>
      </c>
      <c r="F77" s="16" t="s">
        <v>977</v>
      </c>
      <c r="G77" s="17"/>
      <c r="J77" s="2" t="s">
        <v>222</v>
      </c>
      <c r="K77" s="2" t="s">
        <v>223</v>
      </c>
      <c r="L77" s="2" t="s">
        <v>302</v>
      </c>
      <c r="M77" s="2" t="s">
        <v>222</v>
      </c>
      <c r="N77" s="2">
        <v>1147</v>
      </c>
      <c r="O77" s="2">
        <v>3</v>
      </c>
    </row>
    <row r="78" spans="1:15" outlineLevel="1" x14ac:dyDescent="0.15">
      <c r="B78" s="13" t="s">
        <v>27</v>
      </c>
      <c r="C78" s="16" t="s">
        <v>1006</v>
      </c>
      <c r="D78" s="16" t="s">
        <v>866</v>
      </c>
      <c r="E78" s="16" t="s">
        <v>1005</v>
      </c>
      <c r="F78" s="16" t="s">
        <v>977</v>
      </c>
      <c r="G78" s="17"/>
      <c r="J78" s="2" t="s">
        <v>222</v>
      </c>
      <c r="K78" s="2" t="s">
        <v>223</v>
      </c>
      <c r="L78" s="2" t="s">
        <v>302</v>
      </c>
      <c r="M78" s="2" t="s">
        <v>222</v>
      </c>
      <c r="N78" s="2">
        <v>1877</v>
      </c>
      <c r="O78" s="2">
        <v>3</v>
      </c>
    </row>
    <row r="79" spans="1:15" outlineLevel="1" x14ac:dyDescent="0.15">
      <c r="B79" s="13" t="s">
        <v>73</v>
      </c>
      <c r="C79" s="16" t="s">
        <v>985</v>
      </c>
      <c r="D79" s="16" t="s">
        <v>986</v>
      </c>
      <c r="E79" s="16">
        <v>0</v>
      </c>
      <c r="F79" s="16" t="s">
        <v>882</v>
      </c>
      <c r="G79" s="17"/>
      <c r="J79" s="2" t="s">
        <v>288</v>
      </c>
      <c r="K79" s="2" t="s">
        <v>306</v>
      </c>
      <c r="L79" s="2" t="s">
        <v>289</v>
      </c>
      <c r="M79" s="2" t="s">
        <v>290</v>
      </c>
      <c r="N79" s="2">
        <v>1157</v>
      </c>
      <c r="O79" s="2">
        <v>32</v>
      </c>
    </row>
    <row r="80" spans="1:15" outlineLevel="1" x14ac:dyDescent="0.15">
      <c r="B80" s="32" t="s">
        <v>805</v>
      </c>
      <c r="C80" s="26" t="s">
        <v>885</v>
      </c>
      <c r="D80" s="26" t="s">
        <v>232</v>
      </c>
      <c r="E80" s="26" t="s">
        <v>864</v>
      </c>
      <c r="F80" s="26" t="s">
        <v>983</v>
      </c>
      <c r="G80" s="28"/>
    </row>
    <row r="81" spans="1:15" outlineLevel="1" x14ac:dyDescent="0.15">
      <c r="A81" s="36"/>
      <c r="B81" s="32" t="s">
        <v>23</v>
      </c>
      <c r="C81" s="26" t="s">
        <v>865</v>
      </c>
      <c r="D81" s="26" t="s">
        <v>1000</v>
      </c>
      <c r="E81" s="26" t="s">
        <v>886</v>
      </c>
      <c r="F81" s="26" t="s">
        <v>882</v>
      </c>
      <c r="G81" s="28" t="s">
        <v>1001</v>
      </c>
      <c r="J81" s="2" t="s">
        <v>222</v>
      </c>
      <c r="K81" s="2" t="s">
        <v>223</v>
      </c>
      <c r="L81" s="2" t="s">
        <v>302</v>
      </c>
      <c r="M81" s="2" t="s">
        <v>222</v>
      </c>
      <c r="N81" s="2">
        <v>1146</v>
      </c>
      <c r="O81" s="2">
        <v>255</v>
      </c>
    </row>
    <row r="82" spans="1:15" ht="15.65" outlineLevel="1" thickBot="1" x14ac:dyDescent="0.2">
      <c r="A82" s="36"/>
      <c r="B82" s="33"/>
      <c r="C82" s="19"/>
      <c r="D82" s="19"/>
      <c r="E82" s="19"/>
      <c r="F82" s="19"/>
      <c r="G82" s="20"/>
    </row>
    <row r="83" spans="1:15" outlineLevel="1" x14ac:dyDescent="0.15">
      <c r="A83" s="36"/>
      <c r="B83" s="69" t="s">
        <v>12</v>
      </c>
      <c r="C83" s="70"/>
      <c r="D83" s="70"/>
      <c r="E83" s="70"/>
      <c r="F83" s="70"/>
      <c r="G83" s="71"/>
    </row>
    <row r="84" spans="1:15" outlineLevel="1" x14ac:dyDescent="0.15">
      <c r="A84" s="36"/>
      <c r="B84" s="29" t="s">
        <v>13</v>
      </c>
      <c r="C84" s="30" t="s">
        <v>6</v>
      </c>
      <c r="D84" s="30" t="s">
        <v>7</v>
      </c>
      <c r="E84" s="30" t="s">
        <v>2</v>
      </c>
      <c r="F84" s="30"/>
      <c r="G84" s="31" t="s">
        <v>8</v>
      </c>
    </row>
    <row r="85" spans="1:15" outlineLevel="1" x14ac:dyDescent="0.15">
      <c r="A85" s="36"/>
      <c r="B85" s="32"/>
      <c r="C85" s="26"/>
      <c r="D85" s="26"/>
      <c r="E85" s="26"/>
      <c r="F85" s="26"/>
      <c r="G85" s="28"/>
    </row>
    <row r="86" spans="1:15" ht="15.65" outlineLevel="1" thickBot="1" x14ac:dyDescent="0.2">
      <c r="A86" s="36"/>
      <c r="B86" s="32"/>
      <c r="C86" s="26"/>
      <c r="D86" s="26"/>
      <c r="E86" s="26"/>
      <c r="F86" s="26"/>
      <c r="G86" s="28"/>
    </row>
    <row r="87" spans="1:15" outlineLevel="1" x14ac:dyDescent="0.15">
      <c r="A87" s="36"/>
      <c r="B87" s="66" t="s">
        <v>18</v>
      </c>
      <c r="C87" s="67"/>
      <c r="D87" s="67"/>
      <c r="E87" s="67"/>
      <c r="F87" s="67"/>
      <c r="G87" s="68"/>
    </row>
    <row r="88" spans="1:15" outlineLevel="1" x14ac:dyDescent="0.15">
      <c r="B88" s="1" t="s">
        <v>318</v>
      </c>
      <c r="C88" s="4"/>
      <c r="D88" s="4"/>
      <c r="E88" s="4"/>
      <c r="F88" s="4"/>
      <c r="G88" s="6"/>
    </row>
    <row r="89" spans="1:15" outlineLevel="1" x14ac:dyDescent="0.15">
      <c r="B89" s="1" t="s">
        <v>319</v>
      </c>
      <c r="C89" s="4"/>
      <c r="D89" s="4"/>
      <c r="E89" s="4"/>
      <c r="F89" s="4"/>
      <c r="G89" s="6"/>
    </row>
    <row r="90" spans="1:15" outlineLevel="1" x14ac:dyDescent="0.15">
      <c r="B90" s="1" t="s">
        <v>362</v>
      </c>
      <c r="C90" s="4"/>
      <c r="D90" s="4"/>
      <c r="E90" s="4"/>
      <c r="F90" s="4"/>
      <c r="G90" s="6"/>
    </row>
    <row r="91" spans="1:15" outlineLevel="1" x14ac:dyDescent="0.15">
      <c r="B91" s="1" t="s">
        <v>790</v>
      </c>
      <c r="C91" s="4"/>
      <c r="D91" s="4"/>
      <c r="E91" s="4"/>
      <c r="F91" s="4"/>
      <c r="G91" s="6"/>
    </row>
    <row r="92" spans="1:15" outlineLevel="1" x14ac:dyDescent="0.15">
      <c r="B92" s="1" t="s">
        <v>798</v>
      </c>
      <c r="C92" s="4"/>
      <c r="D92" s="4"/>
      <c r="E92" s="4"/>
      <c r="F92" s="4"/>
      <c r="G92" s="6"/>
    </row>
    <row r="93" spans="1:15" outlineLevel="1" x14ac:dyDescent="0.15">
      <c r="B93" s="1" t="s">
        <v>799</v>
      </c>
      <c r="C93" s="4"/>
      <c r="D93" s="4"/>
      <c r="E93" s="4"/>
      <c r="F93" s="4"/>
      <c r="G93" s="6"/>
    </row>
    <row r="94" spans="1:15" outlineLevel="1" x14ac:dyDescent="0.15">
      <c r="B94" s="1" t="s">
        <v>792</v>
      </c>
      <c r="C94" s="4"/>
      <c r="D94" s="4"/>
      <c r="E94" s="4"/>
      <c r="F94" s="4"/>
      <c r="G94" s="6"/>
    </row>
    <row r="95" spans="1:15" outlineLevel="1" x14ac:dyDescent="0.15">
      <c r="B95" s="1" t="s">
        <v>793</v>
      </c>
      <c r="C95" s="4"/>
      <c r="D95" s="4"/>
      <c r="E95" s="4"/>
      <c r="F95" s="4"/>
      <c r="G95" s="6"/>
    </row>
    <row r="96" spans="1:15" outlineLevel="1" x14ac:dyDescent="0.15">
      <c r="B96" s="1"/>
      <c r="C96" s="4"/>
      <c r="D96" s="4"/>
      <c r="E96" s="4"/>
      <c r="F96" s="4"/>
      <c r="G96" s="6"/>
    </row>
    <row r="97" spans="2:7" outlineLevel="1" x14ac:dyDescent="0.15">
      <c r="B97" s="1" t="s">
        <v>811</v>
      </c>
      <c r="C97" s="4"/>
      <c r="D97" s="4"/>
      <c r="E97" s="4"/>
      <c r="F97" s="4"/>
      <c r="G97" s="6"/>
    </row>
    <row r="98" spans="2:7" outlineLevel="1" x14ac:dyDescent="0.15">
      <c r="B98" s="1" t="s">
        <v>80</v>
      </c>
      <c r="C98" s="4"/>
      <c r="D98" s="4"/>
      <c r="E98" s="4"/>
      <c r="F98" s="4"/>
      <c r="G98" s="6"/>
    </row>
    <row r="99" spans="2:7" outlineLevel="1" x14ac:dyDescent="0.15">
      <c r="B99" s="1" t="s">
        <v>695</v>
      </c>
      <c r="C99" s="4"/>
      <c r="D99" s="4"/>
      <c r="E99" s="4"/>
      <c r="F99" s="4"/>
      <c r="G99" s="6"/>
    </row>
    <row r="100" spans="2:7" outlineLevel="1" x14ac:dyDescent="0.15">
      <c r="B100" s="1" t="s">
        <v>821</v>
      </c>
      <c r="C100" s="4"/>
      <c r="D100" s="4"/>
      <c r="E100" s="4"/>
      <c r="F100" s="4"/>
      <c r="G100" s="6"/>
    </row>
    <row r="101" spans="2:7" outlineLevel="1" x14ac:dyDescent="0.15">
      <c r="B101" s="1" t="s">
        <v>698</v>
      </c>
      <c r="C101" s="4"/>
      <c r="D101" s="4"/>
      <c r="E101" s="4"/>
      <c r="F101" s="4"/>
      <c r="G101" s="6"/>
    </row>
    <row r="102" spans="2:7" outlineLevel="1" x14ac:dyDescent="0.15">
      <c r="B102" s="1" t="s">
        <v>806</v>
      </c>
      <c r="C102" s="4"/>
      <c r="D102" s="4"/>
      <c r="E102" s="4"/>
      <c r="F102" s="4"/>
      <c r="G102" s="6"/>
    </row>
    <row r="103" spans="2:7" outlineLevel="1" x14ac:dyDescent="0.15">
      <c r="B103" s="1" t="s">
        <v>807</v>
      </c>
      <c r="C103" s="4"/>
      <c r="D103" s="4"/>
      <c r="E103" s="4"/>
      <c r="F103" s="4"/>
      <c r="G103" s="6"/>
    </row>
    <row r="104" spans="2:7" outlineLevel="1" x14ac:dyDescent="0.15">
      <c r="B104" s="59" t="s">
        <v>817</v>
      </c>
      <c r="C104" s="4"/>
      <c r="D104" s="4"/>
      <c r="E104" s="4"/>
      <c r="F104" s="4"/>
      <c r="G104" s="6"/>
    </row>
    <row r="105" spans="2:7" outlineLevel="1" x14ac:dyDescent="0.15">
      <c r="B105" s="1" t="s">
        <v>581</v>
      </c>
      <c r="C105" s="4"/>
      <c r="D105" s="4"/>
      <c r="E105" s="4"/>
      <c r="F105" s="4"/>
      <c r="G105" s="6"/>
    </row>
    <row r="106" spans="2:7" outlineLevel="1" x14ac:dyDescent="0.15">
      <c r="B106" s="1" t="s">
        <v>808</v>
      </c>
      <c r="C106" s="4"/>
      <c r="D106" s="4"/>
      <c r="E106" s="4"/>
      <c r="F106" s="4"/>
      <c r="G106" s="6"/>
    </row>
    <row r="107" spans="2:7" outlineLevel="1" x14ac:dyDescent="0.15">
      <c r="B107" s="59" t="s">
        <v>1316</v>
      </c>
      <c r="C107" s="4"/>
      <c r="D107" s="4"/>
      <c r="E107" s="4"/>
      <c r="F107" s="4"/>
      <c r="G107" s="6"/>
    </row>
    <row r="108" spans="2:7" outlineLevel="1" x14ac:dyDescent="0.15">
      <c r="B108" s="1" t="s">
        <v>1127</v>
      </c>
      <c r="C108" s="4"/>
      <c r="D108" s="4"/>
      <c r="E108" s="4"/>
      <c r="F108" s="4"/>
      <c r="G108" s="6"/>
    </row>
    <row r="109" spans="2:7" outlineLevel="1" x14ac:dyDescent="0.15">
      <c r="B109" s="1" t="s">
        <v>80</v>
      </c>
      <c r="C109" s="4"/>
      <c r="D109" s="4"/>
      <c r="E109" s="4"/>
      <c r="F109" s="4"/>
      <c r="G109" s="6"/>
    </row>
    <row r="110" spans="2:7" outlineLevel="1" x14ac:dyDescent="0.15">
      <c r="B110" s="1" t="s">
        <v>79</v>
      </c>
      <c r="C110" s="4"/>
      <c r="D110" s="4"/>
      <c r="E110" s="4"/>
      <c r="F110" s="4"/>
      <c r="G110" s="6"/>
    </row>
    <row r="111" spans="2:7" outlineLevel="1" x14ac:dyDescent="0.15">
      <c r="B111" s="1" t="s">
        <v>530</v>
      </c>
      <c r="C111" s="4"/>
      <c r="D111" s="4"/>
      <c r="E111" s="4"/>
      <c r="F111" s="4"/>
      <c r="G111" s="6"/>
    </row>
    <row r="112" spans="2:7" outlineLevel="1" x14ac:dyDescent="0.15">
      <c r="B112" s="1" t="s">
        <v>809</v>
      </c>
      <c r="C112" s="4"/>
      <c r="D112" s="4"/>
      <c r="E112" s="4"/>
      <c r="F112" s="4"/>
      <c r="G112" s="6"/>
    </row>
    <row r="113" spans="2:7" outlineLevel="1" x14ac:dyDescent="0.15">
      <c r="B113" s="1" t="s">
        <v>810</v>
      </c>
      <c r="C113" s="4"/>
      <c r="D113" s="4"/>
      <c r="E113" s="4"/>
      <c r="F113" s="4"/>
      <c r="G113" s="6"/>
    </row>
    <row r="114" spans="2:7" outlineLevel="1" x14ac:dyDescent="0.15">
      <c r="B114" s="1"/>
      <c r="C114" s="4"/>
      <c r="D114" s="4"/>
      <c r="E114" s="4"/>
      <c r="F114" s="4"/>
      <c r="G114" s="6"/>
    </row>
    <row r="115" spans="2:7" outlineLevel="1" x14ac:dyDescent="0.15">
      <c r="B115" s="59" t="s">
        <v>816</v>
      </c>
      <c r="C115" s="4"/>
      <c r="D115" s="4"/>
      <c r="E115" s="4"/>
      <c r="F115" s="4"/>
      <c r="G115" s="6"/>
    </row>
    <row r="116" spans="2:7" outlineLevel="1" x14ac:dyDescent="0.15">
      <c r="B116" s="1" t="s">
        <v>815</v>
      </c>
      <c r="C116" s="4"/>
      <c r="D116" s="4"/>
      <c r="E116" s="4"/>
      <c r="F116" s="4"/>
      <c r="G116" s="6"/>
    </row>
    <row r="117" spans="2:7" outlineLevel="1" x14ac:dyDescent="0.15">
      <c r="B117" s="1" t="s">
        <v>808</v>
      </c>
      <c r="C117" s="4"/>
      <c r="D117" s="4"/>
      <c r="E117" s="4"/>
      <c r="F117" s="4"/>
      <c r="G117" s="6"/>
    </row>
    <row r="118" spans="2:7" outlineLevel="1" x14ac:dyDescent="0.15">
      <c r="B118" s="1" t="s">
        <v>812</v>
      </c>
      <c r="C118" s="4"/>
      <c r="D118" s="4"/>
      <c r="E118" s="4"/>
      <c r="F118" s="4"/>
      <c r="G118" s="6"/>
    </row>
    <row r="119" spans="2:7" outlineLevel="1" x14ac:dyDescent="0.15">
      <c r="B119" s="1" t="s">
        <v>813</v>
      </c>
      <c r="C119" s="4"/>
      <c r="D119" s="4"/>
      <c r="E119" s="4"/>
      <c r="F119" s="4"/>
      <c r="G119" s="6"/>
    </row>
    <row r="120" spans="2:7" outlineLevel="1" x14ac:dyDescent="0.15">
      <c r="B120" s="1" t="s">
        <v>814</v>
      </c>
      <c r="C120" s="4"/>
      <c r="D120" s="4"/>
      <c r="E120" s="4"/>
      <c r="F120" s="4"/>
      <c r="G120" s="6"/>
    </row>
    <row r="121" spans="2:7" outlineLevel="1" x14ac:dyDescent="0.15">
      <c r="B121" s="1" t="s">
        <v>74</v>
      </c>
      <c r="C121" s="4"/>
      <c r="D121" s="4"/>
      <c r="E121" s="4"/>
      <c r="F121" s="4"/>
      <c r="G121" s="6"/>
    </row>
    <row r="122" spans="2:7" outlineLevel="1" x14ac:dyDescent="0.15">
      <c r="B122" s="1" t="s">
        <v>1313</v>
      </c>
      <c r="C122" s="4"/>
      <c r="D122" s="4"/>
      <c r="E122" s="4"/>
      <c r="F122" s="4"/>
      <c r="G122" s="6"/>
    </row>
    <row r="123" spans="2:7" outlineLevel="1" x14ac:dyDescent="0.15">
      <c r="B123" s="1"/>
      <c r="C123" s="4"/>
      <c r="D123" s="4"/>
      <c r="E123" s="4"/>
      <c r="F123" s="4"/>
      <c r="G123" s="6"/>
    </row>
    <row r="124" spans="2:7" outlineLevel="1" x14ac:dyDescent="0.15">
      <c r="B124" s="1" t="s">
        <v>363</v>
      </c>
      <c r="C124" s="4"/>
      <c r="D124" s="4"/>
      <c r="E124" s="4"/>
      <c r="F124" s="4"/>
      <c r="G124" s="6"/>
    </row>
    <row r="125" spans="2:7" outlineLevel="1" x14ac:dyDescent="0.15">
      <c r="B125" s="1" t="s">
        <v>691</v>
      </c>
      <c r="C125" s="4"/>
      <c r="D125" s="4"/>
      <c r="E125" s="4"/>
      <c r="F125" s="4"/>
      <c r="G125" s="6"/>
    </row>
    <row r="126" spans="2:7" outlineLevel="1" x14ac:dyDescent="0.15">
      <c r="B126" s="1" t="s">
        <v>773</v>
      </c>
      <c r="C126" s="4"/>
      <c r="D126" s="4"/>
      <c r="E126" s="4"/>
      <c r="F126" s="4"/>
      <c r="G126" s="6"/>
    </row>
    <row r="127" spans="2:7" outlineLevel="1" x14ac:dyDescent="0.15">
      <c r="B127" s="1" t="s">
        <v>774</v>
      </c>
      <c r="C127" s="4"/>
      <c r="D127" s="4"/>
      <c r="E127" s="4"/>
      <c r="F127" s="4"/>
      <c r="G127" s="6"/>
    </row>
    <row r="128" spans="2:7" outlineLevel="1" x14ac:dyDescent="0.15">
      <c r="B128" s="1" t="s">
        <v>692</v>
      </c>
      <c r="C128" s="4"/>
      <c r="D128" s="4"/>
      <c r="E128" s="4"/>
      <c r="F128" s="4"/>
      <c r="G128" s="6"/>
    </row>
    <row r="129" spans="2:7" outlineLevel="1" x14ac:dyDescent="0.15">
      <c r="B129" s="1" t="s">
        <v>693</v>
      </c>
      <c r="C129" s="4"/>
      <c r="D129" s="4"/>
      <c r="E129" s="4"/>
      <c r="F129" s="4"/>
      <c r="G129" s="6"/>
    </row>
    <row r="130" spans="2:7" outlineLevel="1" x14ac:dyDescent="0.15">
      <c r="B130" s="1" t="s">
        <v>777</v>
      </c>
      <c r="C130" s="4"/>
      <c r="D130" s="4"/>
      <c r="E130" s="4"/>
      <c r="F130" s="4"/>
      <c r="G130" s="6"/>
    </row>
    <row r="131" spans="2:7" outlineLevel="1" x14ac:dyDescent="0.15">
      <c r="B131" s="1" t="s">
        <v>364</v>
      </c>
      <c r="C131" s="4"/>
      <c r="D131" s="4"/>
      <c r="E131" s="4"/>
      <c r="F131" s="4"/>
      <c r="G131" s="6"/>
    </row>
    <row r="132" spans="2:7" outlineLevel="1" x14ac:dyDescent="0.15">
      <c r="B132" s="1" t="s">
        <v>365</v>
      </c>
      <c r="C132" s="4"/>
      <c r="D132" s="4"/>
      <c r="E132" s="4"/>
      <c r="F132" s="4"/>
      <c r="G132" s="6"/>
    </row>
    <row r="133" spans="2:7" outlineLevel="1" x14ac:dyDescent="0.15">
      <c r="B133" s="1" t="s">
        <v>366</v>
      </c>
      <c r="C133" s="4"/>
      <c r="D133" s="4"/>
      <c r="E133" s="4"/>
      <c r="F133" s="4"/>
      <c r="G133" s="6"/>
    </row>
    <row r="134" spans="2:7" outlineLevel="1" x14ac:dyDescent="0.15">
      <c r="B134" s="1" t="s">
        <v>367</v>
      </c>
      <c r="C134" s="4"/>
      <c r="D134" s="4"/>
      <c r="E134" s="4"/>
      <c r="F134" s="4"/>
      <c r="G134" s="6"/>
    </row>
    <row r="135" spans="2:7" outlineLevel="1" x14ac:dyDescent="0.15">
      <c r="B135" s="1"/>
      <c r="C135" s="4"/>
      <c r="D135" s="4"/>
      <c r="E135" s="4"/>
      <c r="F135" s="4"/>
      <c r="G135" s="6"/>
    </row>
    <row r="136" spans="2:7" outlineLevel="1" x14ac:dyDescent="0.15">
      <c r="B136" s="1" t="s">
        <v>779</v>
      </c>
      <c r="C136" s="4"/>
      <c r="D136" s="4"/>
      <c r="E136" s="4"/>
      <c r="F136" s="4"/>
      <c r="G136" s="6"/>
    </row>
    <row r="137" spans="2:7" outlineLevel="1" x14ac:dyDescent="0.15">
      <c r="B137" s="1" t="s">
        <v>689</v>
      </c>
      <c r="C137" s="4"/>
      <c r="D137" s="4"/>
      <c r="E137" s="4"/>
      <c r="F137" s="4"/>
      <c r="G137" s="6"/>
    </row>
    <row r="138" spans="2:7" outlineLevel="1" x14ac:dyDescent="0.15">
      <c r="B138" s="1"/>
      <c r="C138" s="4"/>
      <c r="D138" s="4"/>
      <c r="E138" s="4"/>
      <c r="F138" s="4"/>
      <c r="G138" s="6"/>
    </row>
    <row r="139" spans="2:7" outlineLevel="1" x14ac:dyDescent="0.15">
      <c r="B139" s="1" t="s">
        <v>818</v>
      </c>
      <c r="C139" s="4"/>
      <c r="D139" s="4"/>
      <c r="E139" s="4"/>
      <c r="F139" s="4"/>
      <c r="G139" s="6"/>
    </row>
    <row r="140" spans="2:7" outlineLevel="1" x14ac:dyDescent="0.15">
      <c r="B140" s="1" t="s">
        <v>1317</v>
      </c>
      <c r="C140" s="4"/>
      <c r="D140" s="4"/>
      <c r="E140" s="4"/>
      <c r="F140" s="4"/>
      <c r="G140" s="6"/>
    </row>
    <row r="141" spans="2:7" outlineLevel="1" x14ac:dyDescent="0.15">
      <c r="B141" s="1" t="s">
        <v>690</v>
      </c>
      <c r="C141" s="4"/>
      <c r="D141" s="4"/>
      <c r="E141" s="4"/>
      <c r="F141" s="4"/>
      <c r="G141" s="6"/>
    </row>
    <row r="142" spans="2:7" outlineLevel="1" x14ac:dyDescent="0.15">
      <c r="B142" s="1" t="s">
        <v>700</v>
      </c>
      <c r="C142" s="4"/>
      <c r="D142" s="4"/>
      <c r="E142" s="4"/>
      <c r="F142" s="4"/>
      <c r="G142" s="6"/>
    </row>
    <row r="143" spans="2:7" outlineLevel="1" x14ac:dyDescent="0.15">
      <c r="B143" s="1" t="s">
        <v>701</v>
      </c>
      <c r="C143" s="4"/>
      <c r="D143" s="4"/>
      <c r="E143" s="4"/>
      <c r="F143" s="4"/>
      <c r="G143" s="6"/>
    </row>
    <row r="144" spans="2:7" outlineLevel="1" x14ac:dyDescent="0.15">
      <c r="B144" s="1"/>
      <c r="C144" s="4"/>
      <c r="D144" s="4"/>
      <c r="E144" s="4"/>
      <c r="F144" s="4"/>
      <c r="G144" s="6"/>
    </row>
    <row r="145" spans="1:15" outlineLevel="1" x14ac:dyDescent="0.15">
      <c r="B145" s="1" t="s">
        <v>699</v>
      </c>
      <c r="C145" s="4"/>
      <c r="D145" s="4"/>
      <c r="E145" s="4"/>
      <c r="F145" s="4"/>
      <c r="G145" s="6"/>
    </row>
    <row r="146" spans="1:15" outlineLevel="1" x14ac:dyDescent="0.15">
      <c r="B146" s="1"/>
      <c r="C146" s="4"/>
      <c r="D146" s="4"/>
      <c r="E146" s="4"/>
      <c r="F146" s="4"/>
      <c r="G146" s="6"/>
    </row>
    <row r="147" spans="1:15" outlineLevel="1" x14ac:dyDescent="0.15">
      <c r="B147" s="1" t="s">
        <v>320</v>
      </c>
      <c r="C147" s="4"/>
      <c r="D147" s="4"/>
      <c r="E147" s="4"/>
      <c r="F147" s="4"/>
      <c r="G147" s="6"/>
    </row>
    <row r="148" spans="1:15" outlineLevel="1" x14ac:dyDescent="0.15">
      <c r="B148" s="1" t="s">
        <v>321</v>
      </c>
      <c r="C148" s="4"/>
      <c r="D148" s="4"/>
      <c r="E148" s="4"/>
      <c r="F148" s="4"/>
      <c r="G148" s="6"/>
    </row>
    <row r="149" spans="1:15" ht="15.65" outlineLevel="1" thickBot="1" x14ac:dyDescent="0.2">
      <c r="A149" s="36"/>
      <c r="B149" s="18"/>
      <c r="C149" s="19"/>
      <c r="D149" s="19"/>
      <c r="E149" s="19"/>
      <c r="F149" s="19"/>
      <c r="G149" s="20"/>
    </row>
    <row r="150" spans="1:15" outlineLevel="1" x14ac:dyDescent="0.15">
      <c r="A150" s="36"/>
    </row>
    <row r="151" spans="1:15" ht="15.65" outlineLevel="1" thickBot="1" x14ac:dyDescent="0.2">
      <c r="A151" s="36"/>
    </row>
    <row r="152" spans="1:15" x14ac:dyDescent="0.15">
      <c r="A152" s="36"/>
      <c r="B152" s="21" t="s">
        <v>943</v>
      </c>
      <c r="C152" s="22" t="s">
        <v>1027</v>
      </c>
      <c r="D152" s="23" t="s">
        <v>872</v>
      </c>
      <c r="E152" s="22" t="s">
        <v>322</v>
      </c>
      <c r="F152" s="23" t="s">
        <v>945</v>
      </c>
      <c r="G152" s="24" t="s">
        <v>1028</v>
      </c>
    </row>
    <row r="153" spans="1:15" outlineLevel="1" x14ac:dyDescent="0.15">
      <c r="A153" s="36"/>
      <c r="B153" s="25" t="s">
        <v>873</v>
      </c>
      <c r="C153" s="26" t="s">
        <v>860</v>
      </c>
      <c r="D153" s="27" t="s">
        <v>858</v>
      </c>
      <c r="E153" s="26" t="s">
        <v>1029</v>
      </c>
      <c r="F153" s="27" t="s">
        <v>875</v>
      </c>
      <c r="G153" s="28"/>
    </row>
    <row r="154" spans="1:15" ht="15.65" outlineLevel="1" thickBot="1" x14ac:dyDescent="0.2">
      <c r="A154" s="36"/>
      <c r="B154" s="14" t="s">
        <v>874</v>
      </c>
      <c r="C154" s="10"/>
      <c r="D154" s="15" t="s">
        <v>861</v>
      </c>
      <c r="E154" s="10"/>
      <c r="F154" s="15" t="s">
        <v>948</v>
      </c>
      <c r="G154" s="11" t="s">
        <v>876</v>
      </c>
    </row>
    <row r="155" spans="1:15" outlineLevel="1" x14ac:dyDescent="0.15">
      <c r="A155" s="36"/>
      <c r="B155" s="66" t="s">
        <v>4</v>
      </c>
      <c r="C155" s="67"/>
      <c r="D155" s="67"/>
      <c r="E155" s="67"/>
      <c r="F155" s="67"/>
      <c r="G155" s="68"/>
    </row>
    <row r="156" spans="1:15" outlineLevel="1" x14ac:dyDescent="0.15">
      <c r="A156" s="36"/>
      <c r="B156" s="29" t="s">
        <v>13</v>
      </c>
      <c r="C156" s="30" t="s">
        <v>6</v>
      </c>
      <c r="D156" s="30" t="s">
        <v>7</v>
      </c>
      <c r="E156" s="30" t="s">
        <v>2</v>
      </c>
      <c r="F156" s="30"/>
      <c r="G156" s="31" t="s">
        <v>8</v>
      </c>
    </row>
    <row r="157" spans="1:15" outlineLevel="1" x14ac:dyDescent="0.15">
      <c r="A157" s="36"/>
      <c r="B157" s="13" t="s">
        <v>3</v>
      </c>
      <c r="C157" s="16" t="s">
        <v>982</v>
      </c>
      <c r="D157" s="16" t="s">
        <v>232</v>
      </c>
      <c r="E157" s="16" t="s">
        <v>864</v>
      </c>
      <c r="F157" s="16" t="s">
        <v>983</v>
      </c>
      <c r="G157" s="17" t="s">
        <v>890</v>
      </c>
      <c r="J157" s="2" t="s">
        <v>229</v>
      </c>
      <c r="K157" s="2" t="s">
        <v>230</v>
      </c>
      <c r="L157" s="2" t="s">
        <v>231</v>
      </c>
      <c r="M157" s="2" t="s">
        <v>286</v>
      </c>
      <c r="N157" s="2">
        <v>1334</v>
      </c>
      <c r="O157" s="2">
        <v>32</v>
      </c>
    </row>
    <row r="158" spans="1:15" outlineLevel="1" x14ac:dyDescent="0.15">
      <c r="A158" s="36"/>
      <c r="B158" s="13" t="s">
        <v>37</v>
      </c>
      <c r="C158" s="16" t="s">
        <v>971</v>
      </c>
      <c r="D158" s="16" t="s">
        <v>232</v>
      </c>
      <c r="E158" s="16">
        <v>0</v>
      </c>
      <c r="F158" s="16" t="s">
        <v>882</v>
      </c>
      <c r="G158" s="17" t="s">
        <v>972</v>
      </c>
      <c r="J158" s="2" t="s">
        <v>229</v>
      </c>
      <c r="K158" s="2" t="s">
        <v>230</v>
      </c>
      <c r="L158" s="2" t="s">
        <v>231</v>
      </c>
      <c r="M158" s="2" t="s">
        <v>286</v>
      </c>
      <c r="N158" s="2">
        <v>1800</v>
      </c>
      <c r="O158" s="2">
        <v>32</v>
      </c>
    </row>
    <row r="159" spans="1:15" outlineLevel="1" x14ac:dyDescent="0.15">
      <c r="A159" s="36"/>
      <c r="B159" s="13" t="s">
        <v>10</v>
      </c>
      <c r="C159" s="16" t="s">
        <v>973</v>
      </c>
      <c r="D159" s="16" t="s">
        <v>232</v>
      </c>
      <c r="E159" s="16">
        <v>0</v>
      </c>
      <c r="F159" s="16" t="s">
        <v>882</v>
      </c>
      <c r="G159" s="17" t="s">
        <v>974</v>
      </c>
      <c r="J159" s="2" t="s">
        <v>229</v>
      </c>
      <c r="K159" s="2" t="s">
        <v>230</v>
      </c>
      <c r="L159" s="2" t="s">
        <v>231</v>
      </c>
      <c r="M159" s="2" t="s">
        <v>286</v>
      </c>
      <c r="N159" s="2">
        <v>1226</v>
      </c>
      <c r="O159" s="2">
        <v>32</v>
      </c>
    </row>
    <row r="160" spans="1:15" outlineLevel="1" x14ac:dyDescent="0.15">
      <c r="B160" s="13" t="s">
        <v>25</v>
      </c>
      <c r="C160" s="16" t="s">
        <v>975</v>
      </c>
      <c r="D160" s="16" t="s">
        <v>232</v>
      </c>
      <c r="E160" s="16">
        <v>0</v>
      </c>
      <c r="F160" s="16" t="s">
        <v>882</v>
      </c>
      <c r="G160" s="17" t="s">
        <v>897</v>
      </c>
      <c r="J160" s="2" t="s">
        <v>229</v>
      </c>
      <c r="K160" s="2" t="s">
        <v>230</v>
      </c>
      <c r="L160" s="2" t="s">
        <v>231</v>
      </c>
      <c r="M160" s="2" t="s">
        <v>286</v>
      </c>
      <c r="N160" s="2">
        <v>1931</v>
      </c>
      <c r="O160" s="2">
        <v>32</v>
      </c>
    </row>
    <row r="161" spans="1:15" outlineLevel="1" x14ac:dyDescent="0.15">
      <c r="A161" s="36"/>
      <c r="B161" s="13" t="s">
        <v>40</v>
      </c>
      <c r="C161" s="16" t="s">
        <v>884</v>
      </c>
      <c r="D161" s="16" t="s">
        <v>232</v>
      </c>
      <c r="E161" s="16">
        <v>0</v>
      </c>
      <c r="F161" s="16" t="s">
        <v>882</v>
      </c>
      <c r="G161" s="17"/>
      <c r="J161" s="2" t="s">
        <v>229</v>
      </c>
      <c r="K161" s="2" t="s">
        <v>230</v>
      </c>
      <c r="L161" s="2" t="s">
        <v>231</v>
      </c>
      <c r="M161" s="2" t="s">
        <v>286</v>
      </c>
      <c r="N161" s="2">
        <v>3017</v>
      </c>
      <c r="O161" s="2">
        <v>32</v>
      </c>
    </row>
    <row r="162" spans="1:15" outlineLevel="1" x14ac:dyDescent="0.15">
      <c r="A162" s="36"/>
      <c r="B162" s="32" t="s">
        <v>702</v>
      </c>
      <c r="C162" s="26" t="s">
        <v>976</v>
      </c>
      <c r="D162" s="26" t="s">
        <v>232</v>
      </c>
      <c r="E162" s="26">
        <v>0</v>
      </c>
      <c r="F162" s="26" t="s">
        <v>977</v>
      </c>
      <c r="G162" s="28" t="s">
        <v>978</v>
      </c>
    </row>
    <row r="163" spans="1:15" outlineLevel="1" x14ac:dyDescent="0.15">
      <c r="A163" s="36"/>
      <c r="B163" s="32" t="s">
        <v>67</v>
      </c>
      <c r="C163" s="26" t="s">
        <v>998</v>
      </c>
      <c r="D163" s="26" t="s">
        <v>232</v>
      </c>
      <c r="E163" s="26">
        <v>0</v>
      </c>
      <c r="F163" s="26" t="s">
        <v>882</v>
      </c>
      <c r="G163" s="28" t="s">
        <v>999</v>
      </c>
      <c r="J163" s="2" t="s">
        <v>229</v>
      </c>
      <c r="K163" s="2" t="s">
        <v>230</v>
      </c>
      <c r="L163" s="2" t="s">
        <v>287</v>
      </c>
      <c r="M163" s="2" t="s">
        <v>286</v>
      </c>
      <c r="N163" s="2">
        <v>2752</v>
      </c>
      <c r="O163" s="2">
        <v>32</v>
      </c>
    </row>
    <row r="164" spans="1:15" outlineLevel="1" x14ac:dyDescent="0.15">
      <c r="A164" s="36"/>
      <c r="B164" s="32" t="s">
        <v>819</v>
      </c>
      <c r="C164" s="26" t="s">
        <v>885</v>
      </c>
      <c r="D164" s="26" t="s">
        <v>232</v>
      </c>
      <c r="E164" s="26" t="s">
        <v>864</v>
      </c>
      <c r="F164" s="26" t="s">
        <v>983</v>
      </c>
      <c r="G164" s="28"/>
    </row>
    <row r="165" spans="1:15" outlineLevel="1" x14ac:dyDescent="0.15">
      <c r="B165" s="13" t="s">
        <v>24</v>
      </c>
      <c r="C165" s="16" t="s">
        <v>1004</v>
      </c>
      <c r="D165" s="16" t="s">
        <v>866</v>
      </c>
      <c r="E165" s="16" t="s">
        <v>1005</v>
      </c>
      <c r="F165" s="16" t="s">
        <v>977</v>
      </c>
      <c r="G165" s="17"/>
      <c r="J165" s="2" t="s">
        <v>222</v>
      </c>
      <c r="K165" s="2" t="s">
        <v>223</v>
      </c>
      <c r="L165" s="2" t="s">
        <v>302</v>
      </c>
      <c r="M165" s="2" t="s">
        <v>222</v>
      </c>
      <c r="N165" s="2">
        <v>1147</v>
      </c>
      <c r="O165" s="2">
        <v>3</v>
      </c>
    </row>
    <row r="166" spans="1:15" outlineLevel="1" x14ac:dyDescent="0.15">
      <c r="B166" s="13" t="s">
        <v>27</v>
      </c>
      <c r="C166" s="16" t="s">
        <v>1006</v>
      </c>
      <c r="D166" s="16" t="s">
        <v>866</v>
      </c>
      <c r="E166" s="16" t="s">
        <v>1005</v>
      </c>
      <c r="F166" s="16" t="s">
        <v>977</v>
      </c>
      <c r="G166" s="17"/>
      <c r="J166" s="2" t="s">
        <v>222</v>
      </c>
      <c r="K166" s="2" t="s">
        <v>223</v>
      </c>
      <c r="L166" s="2" t="s">
        <v>302</v>
      </c>
      <c r="M166" s="2" t="s">
        <v>222</v>
      </c>
      <c r="N166" s="2">
        <v>1877</v>
      </c>
      <c r="O166" s="2">
        <v>3</v>
      </c>
    </row>
    <row r="167" spans="1:15" outlineLevel="1" x14ac:dyDescent="0.15">
      <c r="B167" s="13" t="s">
        <v>73</v>
      </c>
      <c r="C167" s="16" t="s">
        <v>985</v>
      </c>
      <c r="D167" s="16" t="s">
        <v>986</v>
      </c>
      <c r="E167" s="16">
        <v>0</v>
      </c>
      <c r="F167" s="16" t="s">
        <v>882</v>
      </c>
      <c r="G167" s="17"/>
      <c r="J167" s="2" t="s">
        <v>288</v>
      </c>
      <c r="K167" s="2" t="s">
        <v>306</v>
      </c>
      <c r="L167" s="2" t="s">
        <v>289</v>
      </c>
      <c r="M167" s="2" t="s">
        <v>290</v>
      </c>
      <c r="N167" s="2">
        <v>1157</v>
      </c>
      <c r="O167" s="2">
        <v>32</v>
      </c>
    </row>
    <row r="168" spans="1:15" outlineLevel="1" x14ac:dyDescent="0.15">
      <c r="A168" s="36"/>
      <c r="B168" s="32" t="s">
        <v>23</v>
      </c>
      <c r="C168" s="26" t="s">
        <v>865</v>
      </c>
      <c r="D168" s="26" t="s">
        <v>1000</v>
      </c>
      <c r="E168" s="26" t="s">
        <v>886</v>
      </c>
      <c r="F168" s="26" t="s">
        <v>882</v>
      </c>
      <c r="G168" s="28" t="s">
        <v>1001</v>
      </c>
      <c r="J168" s="2" t="s">
        <v>222</v>
      </c>
      <c r="K168" s="2" t="s">
        <v>223</v>
      </c>
      <c r="L168" s="2" t="s">
        <v>302</v>
      </c>
      <c r="M168" s="2" t="s">
        <v>222</v>
      </c>
      <c r="N168" s="2">
        <v>1146</v>
      </c>
      <c r="O168" s="2">
        <v>255</v>
      </c>
    </row>
    <row r="169" spans="1:15" ht="15.65" outlineLevel="1" thickBot="1" x14ac:dyDescent="0.2">
      <c r="A169" s="36"/>
      <c r="B169" s="33"/>
      <c r="C169" s="19"/>
      <c r="D169" s="19"/>
      <c r="E169" s="19"/>
      <c r="F169" s="19"/>
      <c r="G169" s="20"/>
    </row>
    <row r="170" spans="1:15" outlineLevel="1" x14ac:dyDescent="0.15">
      <c r="A170" s="36"/>
      <c r="B170" s="69" t="s">
        <v>12</v>
      </c>
      <c r="C170" s="70"/>
      <c r="D170" s="70"/>
      <c r="E170" s="70"/>
      <c r="F170" s="70"/>
      <c r="G170" s="71"/>
    </row>
    <row r="171" spans="1:15" outlineLevel="1" x14ac:dyDescent="0.15">
      <c r="A171" s="36"/>
      <c r="B171" s="29" t="s">
        <v>13</v>
      </c>
      <c r="C171" s="30" t="s">
        <v>6</v>
      </c>
      <c r="D171" s="30" t="s">
        <v>7</v>
      </c>
      <c r="E171" s="30" t="s">
        <v>2</v>
      </c>
      <c r="F171" s="30"/>
      <c r="G171" s="31" t="s">
        <v>8</v>
      </c>
    </row>
    <row r="172" spans="1:15" outlineLevel="1" x14ac:dyDescent="0.15">
      <c r="A172" s="36"/>
      <c r="B172" s="32"/>
      <c r="C172" s="26"/>
      <c r="D172" s="26"/>
      <c r="E172" s="26"/>
      <c r="F172" s="26"/>
      <c r="G172" s="28"/>
    </row>
    <row r="173" spans="1:15" ht="15.65" outlineLevel="1" thickBot="1" x14ac:dyDescent="0.2">
      <c r="A173" s="36"/>
      <c r="B173" s="32"/>
      <c r="C173" s="26"/>
      <c r="D173" s="26"/>
      <c r="E173" s="26"/>
      <c r="F173" s="26"/>
      <c r="G173" s="28"/>
    </row>
    <row r="174" spans="1:15" outlineLevel="1" x14ac:dyDescent="0.15">
      <c r="A174" s="36"/>
      <c r="B174" s="66" t="s">
        <v>18</v>
      </c>
      <c r="C174" s="67"/>
      <c r="D174" s="67"/>
      <c r="E174" s="67"/>
      <c r="F174" s="67"/>
      <c r="G174" s="68"/>
    </row>
    <row r="175" spans="1:15" outlineLevel="1" x14ac:dyDescent="0.15">
      <c r="B175" s="1" t="s">
        <v>318</v>
      </c>
      <c r="C175" s="4"/>
      <c r="D175" s="4"/>
      <c r="E175" s="4"/>
      <c r="F175" s="4"/>
      <c r="G175" s="6"/>
    </row>
    <row r="176" spans="1:15" outlineLevel="1" x14ac:dyDescent="0.15">
      <c r="B176" s="1" t="s">
        <v>319</v>
      </c>
      <c r="C176" s="4"/>
      <c r="D176" s="4"/>
      <c r="E176" s="4"/>
      <c r="F176" s="4"/>
      <c r="G176" s="6"/>
    </row>
    <row r="177" spans="2:7" outlineLevel="1" x14ac:dyDescent="0.15">
      <c r="B177" s="1" t="s">
        <v>362</v>
      </c>
      <c r="C177" s="4"/>
      <c r="D177" s="4"/>
      <c r="E177" s="4"/>
      <c r="F177" s="4"/>
      <c r="G177" s="6"/>
    </row>
    <row r="178" spans="2:7" outlineLevel="1" x14ac:dyDescent="0.15">
      <c r="B178" s="1" t="s">
        <v>790</v>
      </c>
      <c r="C178" s="4"/>
      <c r="D178" s="4"/>
      <c r="E178" s="4"/>
      <c r="F178" s="4"/>
      <c r="G178" s="6"/>
    </row>
    <row r="179" spans="2:7" outlineLevel="1" x14ac:dyDescent="0.15">
      <c r="B179" s="1" t="s">
        <v>800</v>
      </c>
      <c r="C179" s="4"/>
      <c r="D179" s="4"/>
      <c r="E179" s="4"/>
      <c r="F179" s="4"/>
      <c r="G179" s="6"/>
    </row>
    <row r="180" spans="2:7" outlineLevel="1" x14ac:dyDescent="0.15">
      <c r="B180" s="1" t="s">
        <v>799</v>
      </c>
      <c r="C180" s="4"/>
      <c r="D180" s="4"/>
      <c r="E180" s="4"/>
      <c r="F180" s="4"/>
      <c r="G180" s="6"/>
    </row>
    <row r="181" spans="2:7" outlineLevel="1" x14ac:dyDescent="0.15">
      <c r="B181" s="1" t="s">
        <v>792</v>
      </c>
      <c r="C181" s="4"/>
      <c r="D181" s="4"/>
      <c r="E181" s="4"/>
      <c r="F181" s="4"/>
      <c r="G181" s="6"/>
    </row>
    <row r="182" spans="2:7" outlineLevel="1" x14ac:dyDescent="0.15">
      <c r="B182" s="1" t="s">
        <v>793</v>
      </c>
      <c r="C182" s="4"/>
      <c r="D182" s="4"/>
      <c r="E182" s="4"/>
      <c r="F182" s="4"/>
      <c r="G182" s="6"/>
    </row>
    <row r="183" spans="2:7" outlineLevel="1" x14ac:dyDescent="0.15">
      <c r="B183" s="1" t="s">
        <v>811</v>
      </c>
      <c r="C183" s="4"/>
      <c r="D183" s="4"/>
      <c r="E183" s="4"/>
      <c r="F183" s="4"/>
      <c r="G183" s="6"/>
    </row>
    <row r="184" spans="2:7" outlineLevel="1" x14ac:dyDescent="0.15">
      <c r="B184" s="1" t="s">
        <v>694</v>
      </c>
      <c r="C184" s="4"/>
      <c r="D184" s="4"/>
      <c r="E184" s="4"/>
      <c r="F184" s="4"/>
      <c r="G184" s="6"/>
    </row>
    <row r="185" spans="2:7" outlineLevel="1" x14ac:dyDescent="0.15">
      <c r="B185" s="1" t="s">
        <v>695</v>
      </c>
      <c r="C185" s="4"/>
      <c r="D185" s="4"/>
      <c r="E185" s="4"/>
      <c r="F185" s="4"/>
      <c r="G185" s="6"/>
    </row>
    <row r="186" spans="2:7" outlineLevel="1" x14ac:dyDescent="0.15">
      <c r="B186" s="1" t="s">
        <v>821</v>
      </c>
      <c r="C186" s="4"/>
      <c r="D186" s="4"/>
      <c r="E186" s="4"/>
      <c r="F186" s="4"/>
      <c r="G186" s="6"/>
    </row>
    <row r="187" spans="2:7" outlineLevel="1" x14ac:dyDescent="0.15">
      <c r="B187" s="1" t="s">
        <v>698</v>
      </c>
      <c r="C187" s="4"/>
      <c r="D187" s="4"/>
      <c r="E187" s="4"/>
      <c r="F187" s="4"/>
      <c r="G187" s="6"/>
    </row>
    <row r="188" spans="2:7" outlineLevel="1" x14ac:dyDescent="0.15">
      <c r="B188" s="1" t="s">
        <v>697</v>
      </c>
      <c r="C188" s="4"/>
      <c r="D188" s="4"/>
      <c r="E188" s="4"/>
      <c r="F188" s="4"/>
      <c r="G188" s="6"/>
    </row>
    <row r="189" spans="2:7" outlineLevel="1" x14ac:dyDescent="0.15">
      <c r="B189" s="1" t="s">
        <v>696</v>
      </c>
      <c r="C189" s="4"/>
      <c r="D189" s="4"/>
      <c r="E189" s="4"/>
      <c r="F189" s="4"/>
      <c r="G189" s="6"/>
    </row>
    <row r="190" spans="2:7" outlineLevel="1" x14ac:dyDescent="0.15">
      <c r="B190" s="1"/>
      <c r="C190" s="4"/>
      <c r="D190" s="4"/>
      <c r="E190" s="4"/>
      <c r="F190" s="4"/>
      <c r="G190" s="6"/>
    </row>
    <row r="191" spans="2:7" outlineLevel="1" x14ac:dyDescent="0.15">
      <c r="B191" s="59" t="s">
        <v>785</v>
      </c>
      <c r="C191" s="4"/>
      <c r="D191" s="4"/>
      <c r="E191" s="4"/>
      <c r="F191" s="4"/>
      <c r="G191" s="6"/>
    </row>
    <row r="192" spans="2:7" outlineLevel="1" x14ac:dyDescent="0.15">
      <c r="B192" s="1" t="s">
        <v>1123</v>
      </c>
      <c r="C192" s="4"/>
      <c r="D192" s="4"/>
      <c r="E192" s="4"/>
      <c r="F192" s="4"/>
      <c r="G192" s="6"/>
    </row>
    <row r="193" spans="2:7" outlineLevel="1" x14ac:dyDescent="0.15">
      <c r="B193" s="1" t="s">
        <v>782</v>
      </c>
      <c r="C193" s="4"/>
      <c r="D193" s="4"/>
      <c r="E193" s="4"/>
      <c r="F193" s="4"/>
      <c r="G193" s="6"/>
    </row>
    <row r="194" spans="2:7" outlineLevel="1" x14ac:dyDescent="0.15">
      <c r="B194" s="59" t="s">
        <v>1316</v>
      </c>
      <c r="C194" s="4"/>
      <c r="D194" s="4"/>
      <c r="E194" s="4"/>
      <c r="F194" s="4"/>
      <c r="G194" s="6"/>
    </row>
    <row r="195" spans="2:7" outlineLevel="1" x14ac:dyDescent="0.15">
      <c r="B195" s="1" t="s">
        <v>1127</v>
      </c>
      <c r="C195" s="4"/>
      <c r="D195" s="4"/>
      <c r="E195" s="4"/>
      <c r="F195" s="4"/>
      <c r="G195" s="6"/>
    </row>
    <row r="196" spans="2:7" outlineLevel="1" x14ac:dyDescent="0.15">
      <c r="B196" s="1" t="s">
        <v>80</v>
      </c>
      <c r="C196" s="4"/>
      <c r="D196" s="4"/>
      <c r="E196" s="4"/>
      <c r="F196" s="4"/>
      <c r="G196" s="6"/>
    </row>
    <row r="197" spans="2:7" outlineLevel="1" x14ac:dyDescent="0.15">
      <c r="B197" s="1" t="s">
        <v>79</v>
      </c>
      <c r="C197" s="4"/>
      <c r="D197" s="4"/>
      <c r="E197" s="4"/>
      <c r="F197" s="4"/>
      <c r="G197" s="6"/>
    </row>
    <row r="198" spans="2:7" outlineLevel="1" x14ac:dyDescent="0.15">
      <c r="B198" s="1" t="s">
        <v>781</v>
      </c>
      <c r="C198" s="4"/>
      <c r="D198" s="4"/>
      <c r="E198" s="4"/>
      <c r="F198" s="4"/>
      <c r="G198" s="6"/>
    </row>
    <row r="199" spans="2:7" outlineLevel="1" x14ac:dyDescent="0.15">
      <c r="B199" s="1" t="s">
        <v>783</v>
      </c>
      <c r="C199" s="4"/>
      <c r="D199" s="4"/>
      <c r="E199" s="4"/>
      <c r="F199" s="4"/>
      <c r="G199" s="6"/>
    </row>
    <row r="200" spans="2:7" outlineLevel="1" x14ac:dyDescent="0.15">
      <c r="B200" s="1" t="s">
        <v>784</v>
      </c>
      <c r="C200" s="4"/>
      <c r="D200" s="4"/>
      <c r="E200" s="4"/>
      <c r="F200" s="4"/>
      <c r="G200" s="6"/>
    </row>
    <row r="201" spans="2:7" outlineLevel="1" x14ac:dyDescent="0.15">
      <c r="B201" s="1"/>
      <c r="C201" s="4"/>
      <c r="D201" s="4"/>
      <c r="E201" s="4"/>
      <c r="F201" s="4"/>
      <c r="G201" s="6"/>
    </row>
    <row r="202" spans="2:7" outlineLevel="1" x14ac:dyDescent="0.15">
      <c r="B202" s="59" t="s">
        <v>816</v>
      </c>
      <c r="C202" s="4"/>
      <c r="D202" s="4"/>
      <c r="E202" s="4"/>
      <c r="F202" s="4"/>
      <c r="G202" s="6"/>
    </row>
    <row r="203" spans="2:7" outlineLevel="1" x14ac:dyDescent="0.15">
      <c r="B203" s="1" t="s">
        <v>815</v>
      </c>
      <c r="C203" s="4"/>
      <c r="D203" s="4"/>
      <c r="E203" s="4"/>
      <c r="F203" s="4"/>
      <c r="G203" s="6"/>
    </row>
    <row r="204" spans="2:7" outlineLevel="1" x14ac:dyDescent="0.15">
      <c r="B204" s="1" t="s">
        <v>808</v>
      </c>
      <c r="C204" s="4"/>
      <c r="D204" s="4"/>
      <c r="E204" s="4"/>
      <c r="F204" s="4"/>
      <c r="G204" s="6"/>
    </row>
    <row r="205" spans="2:7" outlineLevel="1" x14ac:dyDescent="0.15">
      <c r="B205" s="1" t="s">
        <v>812</v>
      </c>
      <c r="C205" s="4"/>
      <c r="D205" s="4"/>
      <c r="E205" s="4"/>
      <c r="F205" s="4"/>
      <c r="G205" s="6"/>
    </row>
    <row r="206" spans="2:7" outlineLevel="1" x14ac:dyDescent="0.15">
      <c r="B206" s="1" t="s">
        <v>813</v>
      </c>
      <c r="C206" s="4"/>
      <c r="D206" s="4"/>
      <c r="E206" s="4"/>
      <c r="F206" s="4"/>
      <c r="G206" s="6"/>
    </row>
    <row r="207" spans="2:7" outlineLevel="1" x14ac:dyDescent="0.15">
      <c r="B207" s="1" t="s">
        <v>814</v>
      </c>
      <c r="C207" s="4"/>
      <c r="D207" s="4"/>
      <c r="E207" s="4"/>
      <c r="F207" s="4"/>
      <c r="G207" s="6"/>
    </row>
    <row r="208" spans="2:7" outlineLevel="1" x14ac:dyDescent="0.15">
      <c r="B208" s="1"/>
      <c r="C208" s="4"/>
      <c r="D208" s="4"/>
      <c r="E208" s="4"/>
      <c r="F208" s="4"/>
      <c r="G208" s="6"/>
    </row>
    <row r="209" spans="2:7" outlineLevel="1" x14ac:dyDescent="0.15">
      <c r="B209" s="1" t="s">
        <v>75</v>
      </c>
      <c r="C209" s="4"/>
      <c r="D209" s="4"/>
      <c r="E209" s="4"/>
      <c r="F209" s="4"/>
      <c r="G209" s="6"/>
    </row>
    <row r="210" spans="2:7" outlineLevel="1" x14ac:dyDescent="0.15">
      <c r="B210" s="1" t="s">
        <v>1313</v>
      </c>
      <c r="C210" s="4"/>
      <c r="D210" s="4"/>
      <c r="E210" s="4"/>
      <c r="F210" s="4"/>
      <c r="G210" s="6"/>
    </row>
    <row r="211" spans="2:7" outlineLevel="1" x14ac:dyDescent="0.15">
      <c r="B211" s="1"/>
      <c r="C211" s="4"/>
      <c r="D211" s="4"/>
      <c r="E211" s="4"/>
      <c r="F211" s="4"/>
      <c r="G211" s="6"/>
    </row>
    <row r="212" spans="2:7" outlineLevel="1" x14ac:dyDescent="0.15">
      <c r="B212" s="1" t="s">
        <v>363</v>
      </c>
      <c r="C212" s="4"/>
      <c r="D212" s="4"/>
      <c r="E212" s="4"/>
      <c r="F212" s="4"/>
      <c r="G212" s="6"/>
    </row>
    <row r="213" spans="2:7" outlineLevel="1" x14ac:dyDescent="0.15">
      <c r="B213" s="1" t="s">
        <v>691</v>
      </c>
      <c r="C213" s="4"/>
      <c r="D213" s="4"/>
      <c r="E213" s="4"/>
      <c r="F213" s="4"/>
      <c r="G213" s="6"/>
    </row>
    <row r="214" spans="2:7" outlineLevel="1" x14ac:dyDescent="0.15">
      <c r="B214" s="1" t="s">
        <v>775</v>
      </c>
      <c r="C214" s="4"/>
      <c r="D214" s="4"/>
      <c r="E214" s="4"/>
      <c r="F214" s="4"/>
      <c r="G214" s="6"/>
    </row>
    <row r="215" spans="2:7" outlineLevel="1" x14ac:dyDescent="0.15">
      <c r="B215" s="1" t="s">
        <v>776</v>
      </c>
      <c r="C215" s="4"/>
      <c r="D215" s="4"/>
      <c r="E215" s="4"/>
      <c r="F215" s="4"/>
      <c r="G215" s="6"/>
    </row>
    <row r="216" spans="2:7" outlineLevel="1" x14ac:dyDescent="0.15">
      <c r="B216" s="1" t="s">
        <v>692</v>
      </c>
      <c r="C216" s="4"/>
      <c r="D216" s="4"/>
      <c r="E216" s="4"/>
      <c r="F216" s="4"/>
      <c r="G216" s="6"/>
    </row>
    <row r="217" spans="2:7" outlineLevel="1" x14ac:dyDescent="0.15">
      <c r="B217" s="1" t="s">
        <v>693</v>
      </c>
      <c r="C217" s="4"/>
      <c r="D217" s="4"/>
      <c r="E217" s="4"/>
      <c r="F217" s="4"/>
      <c r="G217" s="6"/>
    </row>
    <row r="218" spans="2:7" outlineLevel="1" x14ac:dyDescent="0.15">
      <c r="B218" s="1" t="s">
        <v>777</v>
      </c>
      <c r="C218" s="4"/>
      <c r="D218" s="4"/>
      <c r="E218" s="4"/>
      <c r="F218" s="4"/>
      <c r="G218" s="6"/>
    </row>
    <row r="219" spans="2:7" outlineLevel="1" x14ac:dyDescent="0.15">
      <c r="B219" s="1" t="s">
        <v>364</v>
      </c>
      <c r="C219" s="4"/>
      <c r="D219" s="4"/>
      <c r="E219" s="4"/>
      <c r="F219" s="4"/>
      <c r="G219" s="6"/>
    </row>
    <row r="220" spans="2:7" outlineLevel="1" x14ac:dyDescent="0.15">
      <c r="B220" s="1" t="s">
        <v>365</v>
      </c>
      <c r="C220" s="4"/>
      <c r="D220" s="4"/>
      <c r="E220" s="4"/>
      <c r="F220" s="4"/>
      <c r="G220" s="6"/>
    </row>
    <row r="221" spans="2:7" outlineLevel="1" x14ac:dyDescent="0.15">
      <c r="B221" s="1" t="s">
        <v>366</v>
      </c>
      <c r="C221" s="4"/>
      <c r="D221" s="4"/>
      <c r="E221" s="4"/>
      <c r="F221" s="4"/>
      <c r="G221" s="6"/>
    </row>
    <row r="222" spans="2:7" outlineLevel="1" x14ac:dyDescent="0.15">
      <c r="B222" s="1" t="s">
        <v>367</v>
      </c>
      <c r="C222" s="4"/>
      <c r="D222" s="4"/>
      <c r="E222" s="4"/>
      <c r="F222" s="4"/>
      <c r="G222" s="6"/>
    </row>
    <row r="223" spans="2:7" outlineLevel="1" x14ac:dyDescent="0.15">
      <c r="B223" s="1"/>
      <c r="C223" s="4"/>
      <c r="D223" s="4"/>
      <c r="E223" s="4"/>
      <c r="F223" s="4"/>
      <c r="G223" s="6"/>
    </row>
    <row r="224" spans="2:7" outlineLevel="1" x14ac:dyDescent="0.15">
      <c r="B224" s="1" t="s">
        <v>786</v>
      </c>
      <c r="C224" s="4"/>
      <c r="D224" s="4"/>
      <c r="E224" s="4"/>
      <c r="F224" s="4"/>
      <c r="G224" s="6"/>
    </row>
    <row r="225" spans="1:7" outlineLevel="1" x14ac:dyDescent="0.15">
      <c r="B225" s="1" t="s">
        <v>323</v>
      </c>
      <c r="C225" s="4"/>
      <c r="D225" s="4"/>
      <c r="E225" s="4"/>
      <c r="F225" s="4"/>
      <c r="G225" s="6"/>
    </row>
    <row r="226" spans="1:7" outlineLevel="1" x14ac:dyDescent="0.15">
      <c r="B226" s="1"/>
      <c r="C226" s="4"/>
      <c r="D226" s="4"/>
      <c r="E226" s="4"/>
      <c r="F226" s="4"/>
      <c r="G226" s="6"/>
    </row>
    <row r="227" spans="1:7" outlineLevel="1" x14ac:dyDescent="0.15">
      <c r="B227" s="1" t="s">
        <v>818</v>
      </c>
      <c r="C227" s="4"/>
      <c r="D227" s="4"/>
      <c r="E227" s="4"/>
      <c r="F227" s="4"/>
      <c r="G227" s="6"/>
    </row>
    <row r="228" spans="1:7" outlineLevel="1" x14ac:dyDescent="0.15">
      <c r="B228" s="1" t="s">
        <v>1317</v>
      </c>
      <c r="C228" s="4"/>
      <c r="D228" s="4"/>
      <c r="E228" s="4"/>
      <c r="F228" s="4"/>
      <c r="G228" s="6"/>
    </row>
    <row r="229" spans="1:7" outlineLevel="1" x14ac:dyDescent="0.15">
      <c r="B229" s="1" t="s">
        <v>690</v>
      </c>
      <c r="C229" s="4"/>
      <c r="D229" s="4"/>
      <c r="E229" s="4"/>
      <c r="F229" s="4"/>
      <c r="G229" s="6"/>
    </row>
    <row r="230" spans="1:7" outlineLevel="1" x14ac:dyDescent="0.15">
      <c r="B230" s="1" t="s">
        <v>700</v>
      </c>
      <c r="C230" s="4"/>
      <c r="D230" s="4"/>
      <c r="E230" s="4"/>
      <c r="F230" s="4"/>
      <c r="G230" s="6"/>
    </row>
    <row r="231" spans="1:7" outlineLevel="1" x14ac:dyDescent="0.15">
      <c r="B231" s="1" t="s">
        <v>701</v>
      </c>
      <c r="C231" s="4"/>
      <c r="D231" s="4"/>
      <c r="E231" s="4"/>
      <c r="F231" s="4"/>
      <c r="G231" s="6"/>
    </row>
    <row r="232" spans="1:7" outlineLevel="1" x14ac:dyDescent="0.15">
      <c r="B232" s="1"/>
      <c r="C232" s="4"/>
      <c r="D232" s="4"/>
      <c r="E232" s="4"/>
      <c r="F232" s="4"/>
      <c r="G232" s="6"/>
    </row>
    <row r="233" spans="1:7" outlineLevel="1" x14ac:dyDescent="0.15">
      <c r="B233" s="1" t="s">
        <v>699</v>
      </c>
      <c r="C233" s="4"/>
      <c r="D233" s="4"/>
      <c r="E233" s="4"/>
      <c r="F233" s="4"/>
      <c r="G233" s="6"/>
    </row>
    <row r="234" spans="1:7" outlineLevel="1" x14ac:dyDescent="0.15">
      <c r="B234" s="1"/>
      <c r="C234" s="4"/>
      <c r="D234" s="4"/>
      <c r="E234" s="4"/>
      <c r="F234" s="4"/>
      <c r="G234" s="6"/>
    </row>
    <row r="235" spans="1:7" outlineLevel="1" x14ac:dyDescent="0.15">
      <c r="B235" s="1" t="s">
        <v>320</v>
      </c>
      <c r="C235" s="4"/>
      <c r="D235" s="4"/>
      <c r="E235" s="4"/>
      <c r="F235" s="4"/>
      <c r="G235" s="6"/>
    </row>
    <row r="236" spans="1:7" outlineLevel="1" x14ac:dyDescent="0.15">
      <c r="B236" s="1" t="s">
        <v>324</v>
      </c>
      <c r="C236" s="4"/>
      <c r="D236" s="4"/>
      <c r="E236" s="4"/>
      <c r="F236" s="4"/>
      <c r="G236" s="6"/>
    </row>
    <row r="237" spans="1:7" outlineLevel="1" x14ac:dyDescent="0.15">
      <c r="B237" s="1"/>
      <c r="C237" s="4"/>
      <c r="D237" s="4"/>
      <c r="E237" s="4"/>
      <c r="F237" s="4"/>
      <c r="G237" s="6"/>
    </row>
    <row r="238" spans="1:7" ht="15.65" outlineLevel="1" thickBot="1" x14ac:dyDescent="0.2">
      <c r="A238" s="36"/>
      <c r="B238" s="18"/>
      <c r="C238" s="19"/>
      <c r="D238" s="19"/>
      <c r="E238" s="19"/>
      <c r="F238" s="19"/>
      <c r="G238" s="20"/>
    </row>
    <row r="239" spans="1:7" outlineLevel="1" x14ac:dyDescent="0.15">
      <c r="A239" s="36"/>
    </row>
    <row r="240" spans="1:7" ht="15.65" outlineLevel="1" thickBot="1" x14ac:dyDescent="0.2">
      <c r="A240" s="36"/>
    </row>
    <row r="241" spans="1:15" ht="15.65" thickBot="1" x14ac:dyDescent="0.2">
      <c r="A241" s="36"/>
      <c r="B241" s="21" t="s">
        <v>943</v>
      </c>
      <c r="C241" s="22" t="s">
        <v>1030</v>
      </c>
      <c r="D241" s="23" t="s">
        <v>872</v>
      </c>
      <c r="E241" s="22" t="s">
        <v>710</v>
      </c>
      <c r="F241" s="23" t="s">
        <v>945</v>
      </c>
      <c r="G241" s="24" t="s">
        <v>1031</v>
      </c>
    </row>
    <row r="242" spans="1:15" hidden="1" outlineLevel="1" x14ac:dyDescent="0.15">
      <c r="A242" s="36"/>
      <c r="B242" s="25" t="s">
        <v>873</v>
      </c>
      <c r="C242" s="26" t="s">
        <v>860</v>
      </c>
      <c r="D242" s="27" t="s">
        <v>858</v>
      </c>
      <c r="E242" s="26" t="s">
        <v>1032</v>
      </c>
      <c r="F242" s="27" t="s">
        <v>875</v>
      </c>
      <c r="G242" s="28"/>
    </row>
    <row r="243" spans="1:15" ht="15.65" hidden="1" outlineLevel="1" thickBot="1" x14ac:dyDescent="0.2">
      <c r="A243" s="36"/>
      <c r="B243" s="14" t="s">
        <v>874</v>
      </c>
      <c r="C243" s="10"/>
      <c r="D243" s="15" t="s">
        <v>861</v>
      </c>
      <c r="E243" s="10"/>
      <c r="F243" s="15" t="s">
        <v>948</v>
      </c>
      <c r="G243" s="11" t="s">
        <v>876</v>
      </c>
    </row>
    <row r="244" spans="1:15" hidden="1" outlineLevel="1" x14ac:dyDescent="0.15">
      <c r="A244" s="36"/>
      <c r="B244" s="66" t="s">
        <v>4</v>
      </c>
      <c r="C244" s="67"/>
      <c r="D244" s="67"/>
      <c r="E244" s="67"/>
      <c r="F244" s="67"/>
      <c r="G244" s="68"/>
    </row>
    <row r="245" spans="1:15" hidden="1" outlineLevel="1" x14ac:dyDescent="0.15">
      <c r="A245" s="36"/>
      <c r="B245" s="29" t="s">
        <v>294</v>
      </c>
      <c r="C245" s="30" t="s">
        <v>295</v>
      </c>
      <c r="D245" s="30" t="s">
        <v>296</v>
      </c>
      <c r="E245" s="30" t="s">
        <v>2</v>
      </c>
      <c r="F245" s="30"/>
      <c r="G245" s="31" t="s">
        <v>8</v>
      </c>
    </row>
    <row r="246" spans="1:15" hidden="1" outlineLevel="1" x14ac:dyDescent="0.15">
      <c r="A246" s="36"/>
      <c r="B246" s="13" t="s">
        <v>3</v>
      </c>
      <c r="C246" s="16" t="s">
        <v>982</v>
      </c>
      <c r="D246" s="16" t="s">
        <v>232</v>
      </c>
      <c r="E246" s="16" t="s">
        <v>864</v>
      </c>
      <c r="F246" s="16" t="s">
        <v>983</v>
      </c>
      <c r="G246" s="17" t="s">
        <v>890</v>
      </c>
      <c r="J246" s="2" t="s">
        <v>229</v>
      </c>
      <c r="K246" s="2" t="s">
        <v>298</v>
      </c>
      <c r="L246" s="2" t="s">
        <v>299</v>
      </c>
      <c r="M246" s="2" t="s">
        <v>286</v>
      </c>
      <c r="N246" s="2">
        <v>1334</v>
      </c>
      <c r="O246" s="2">
        <v>32</v>
      </c>
    </row>
    <row r="247" spans="1:15" hidden="1" outlineLevel="1" x14ac:dyDescent="0.15">
      <c r="A247" s="36"/>
      <c r="B247" s="13" t="s">
        <v>37</v>
      </c>
      <c r="C247" s="16" t="s">
        <v>971</v>
      </c>
      <c r="D247" s="16" t="s">
        <v>232</v>
      </c>
      <c r="E247" s="16">
        <v>0</v>
      </c>
      <c r="F247" s="16" t="s">
        <v>882</v>
      </c>
      <c r="G247" s="17" t="s">
        <v>972</v>
      </c>
      <c r="J247" s="2" t="s">
        <v>229</v>
      </c>
      <c r="K247" s="2" t="s">
        <v>298</v>
      </c>
      <c r="L247" s="2" t="s">
        <v>231</v>
      </c>
      <c r="M247" s="2" t="s">
        <v>297</v>
      </c>
      <c r="N247" s="2">
        <v>1800</v>
      </c>
      <c r="O247" s="2">
        <v>32</v>
      </c>
    </row>
    <row r="248" spans="1:15" hidden="1" outlineLevel="1" x14ac:dyDescent="0.15">
      <c r="A248" s="36"/>
      <c r="B248" s="13" t="s">
        <v>10</v>
      </c>
      <c r="C248" s="16" t="s">
        <v>973</v>
      </c>
      <c r="D248" s="16" t="s">
        <v>232</v>
      </c>
      <c r="E248" s="16">
        <v>0</v>
      </c>
      <c r="F248" s="16" t="s">
        <v>882</v>
      </c>
      <c r="G248" s="17" t="s">
        <v>974</v>
      </c>
      <c r="J248" s="2" t="s">
        <v>229</v>
      </c>
      <c r="K248" s="2" t="s">
        <v>230</v>
      </c>
      <c r="L248" s="2" t="s">
        <v>231</v>
      </c>
      <c r="M248" s="2" t="s">
        <v>286</v>
      </c>
      <c r="N248" s="2">
        <v>1226</v>
      </c>
      <c r="O248" s="2">
        <v>32</v>
      </c>
    </row>
    <row r="249" spans="1:15" hidden="1" outlineLevel="1" x14ac:dyDescent="0.15">
      <c r="A249" s="36"/>
      <c r="B249" s="13" t="s">
        <v>25</v>
      </c>
      <c r="C249" s="16" t="s">
        <v>975</v>
      </c>
      <c r="D249" s="16" t="s">
        <v>232</v>
      </c>
      <c r="E249" s="16">
        <v>0</v>
      </c>
      <c r="F249" s="16" t="s">
        <v>882</v>
      </c>
      <c r="G249" s="17" t="s">
        <v>897</v>
      </c>
      <c r="J249" s="2" t="s">
        <v>300</v>
      </c>
      <c r="K249" s="2" t="s">
        <v>298</v>
      </c>
      <c r="L249" s="2" t="s">
        <v>231</v>
      </c>
      <c r="M249" s="2" t="s">
        <v>286</v>
      </c>
      <c r="N249" s="2">
        <v>1931</v>
      </c>
      <c r="O249" s="2">
        <v>32</v>
      </c>
    </row>
    <row r="250" spans="1:15" hidden="1" outlineLevel="1" x14ac:dyDescent="0.15">
      <c r="A250" s="36"/>
      <c r="B250" s="13" t="s">
        <v>40</v>
      </c>
      <c r="C250" s="16" t="s">
        <v>884</v>
      </c>
      <c r="D250" s="16" t="s">
        <v>232</v>
      </c>
      <c r="E250" s="16">
        <v>0</v>
      </c>
      <c r="F250" s="16" t="s">
        <v>882</v>
      </c>
      <c r="G250" s="17"/>
      <c r="J250" s="2" t="s">
        <v>301</v>
      </c>
      <c r="K250" s="2" t="s">
        <v>230</v>
      </c>
      <c r="L250" s="2" t="s">
        <v>231</v>
      </c>
      <c r="M250" s="2" t="s">
        <v>286</v>
      </c>
      <c r="N250" s="2">
        <v>3017</v>
      </c>
      <c r="O250" s="2">
        <v>32</v>
      </c>
    </row>
    <row r="251" spans="1:15" hidden="1" outlineLevel="1" x14ac:dyDescent="0.15">
      <c r="A251" s="36"/>
      <c r="B251" s="32" t="s">
        <v>703</v>
      </c>
      <c r="C251" s="26" t="s">
        <v>976</v>
      </c>
      <c r="D251" s="26" t="s">
        <v>232</v>
      </c>
      <c r="E251" s="26">
        <v>0</v>
      </c>
      <c r="F251" s="26" t="s">
        <v>977</v>
      </c>
      <c r="G251" s="28" t="s">
        <v>978</v>
      </c>
    </row>
    <row r="252" spans="1:15" hidden="1" outlineLevel="1" x14ac:dyDescent="0.15">
      <c r="A252" s="36"/>
      <c r="B252" s="32" t="s">
        <v>67</v>
      </c>
      <c r="C252" s="26" t="s">
        <v>998</v>
      </c>
      <c r="D252" s="26" t="s">
        <v>232</v>
      </c>
      <c r="E252" s="26">
        <v>0</v>
      </c>
      <c r="F252" s="26" t="s">
        <v>882</v>
      </c>
      <c r="G252" s="28" t="s">
        <v>999</v>
      </c>
      <c r="J252" s="2" t="s">
        <v>229</v>
      </c>
      <c r="K252" s="2" t="s">
        <v>230</v>
      </c>
      <c r="L252" s="2" t="s">
        <v>287</v>
      </c>
      <c r="M252" s="2" t="s">
        <v>286</v>
      </c>
      <c r="N252" s="2">
        <v>2752</v>
      </c>
      <c r="O252" s="2">
        <v>32</v>
      </c>
    </row>
    <row r="253" spans="1:15" hidden="1" outlineLevel="1" x14ac:dyDescent="0.15">
      <c r="B253" s="13" t="s">
        <v>24</v>
      </c>
      <c r="C253" s="16" t="s">
        <v>1004</v>
      </c>
      <c r="D253" s="16" t="s">
        <v>866</v>
      </c>
      <c r="E253" s="16" t="s">
        <v>1005</v>
      </c>
      <c r="F253" s="16" t="s">
        <v>977</v>
      </c>
      <c r="G253" s="17"/>
      <c r="J253" s="2" t="s">
        <v>222</v>
      </c>
      <c r="K253" s="2" t="s">
        <v>223</v>
      </c>
      <c r="L253" s="2" t="s">
        <v>303</v>
      </c>
      <c r="M253" s="2" t="s">
        <v>222</v>
      </c>
      <c r="N253" s="2">
        <v>1147</v>
      </c>
      <c r="O253" s="2">
        <v>3</v>
      </c>
    </row>
    <row r="254" spans="1:15" hidden="1" outlineLevel="1" x14ac:dyDescent="0.15">
      <c r="B254" s="13" t="s">
        <v>27</v>
      </c>
      <c r="C254" s="16" t="s">
        <v>1006</v>
      </c>
      <c r="D254" s="16" t="s">
        <v>866</v>
      </c>
      <c r="E254" s="16" t="s">
        <v>1005</v>
      </c>
      <c r="F254" s="16" t="s">
        <v>977</v>
      </c>
      <c r="G254" s="17"/>
      <c r="J254" s="2" t="s">
        <v>304</v>
      </c>
      <c r="K254" s="2" t="s">
        <v>305</v>
      </c>
      <c r="L254" s="2" t="s">
        <v>302</v>
      </c>
      <c r="M254" s="2" t="s">
        <v>222</v>
      </c>
      <c r="N254" s="2">
        <v>1877</v>
      </c>
      <c r="O254" s="2">
        <v>3</v>
      </c>
    </row>
    <row r="255" spans="1:15" hidden="1" outlineLevel="1" x14ac:dyDescent="0.15">
      <c r="A255" s="36"/>
      <c r="B255" s="13" t="s">
        <v>73</v>
      </c>
      <c r="C255" s="16" t="s">
        <v>985</v>
      </c>
      <c r="D255" s="16" t="s">
        <v>986</v>
      </c>
      <c r="E255" s="16">
        <v>0</v>
      </c>
      <c r="F255" s="16" t="s">
        <v>882</v>
      </c>
      <c r="G255" s="17"/>
      <c r="J255" s="2" t="s">
        <v>288</v>
      </c>
      <c r="K255" s="2" t="s">
        <v>307</v>
      </c>
      <c r="L255" s="2" t="s">
        <v>308</v>
      </c>
      <c r="M255" s="2" t="s">
        <v>309</v>
      </c>
      <c r="N255" s="2">
        <v>1157</v>
      </c>
      <c r="O255" s="2">
        <v>32</v>
      </c>
    </row>
    <row r="256" spans="1:15" hidden="1" outlineLevel="1" x14ac:dyDescent="0.15">
      <c r="A256" s="36"/>
      <c r="B256" s="32" t="s">
        <v>706</v>
      </c>
      <c r="C256" s="26" t="s">
        <v>885</v>
      </c>
      <c r="D256" s="26" t="s">
        <v>232</v>
      </c>
      <c r="E256" s="26" t="s">
        <v>864</v>
      </c>
      <c r="F256" s="26" t="s">
        <v>983</v>
      </c>
      <c r="G256" s="28"/>
    </row>
    <row r="257" spans="1:15" hidden="1" outlineLevel="1" x14ac:dyDescent="0.15">
      <c r="A257" s="36"/>
      <c r="B257" s="32" t="s">
        <v>932</v>
      </c>
      <c r="C257" s="26" t="s">
        <v>1121</v>
      </c>
      <c r="D257" s="26" t="s">
        <v>232</v>
      </c>
      <c r="E257" s="26">
        <v>0</v>
      </c>
      <c r="F257" s="26" t="s">
        <v>882</v>
      </c>
      <c r="G257" s="28" t="s">
        <v>1122</v>
      </c>
    </row>
    <row r="258" spans="1:15" hidden="1" outlineLevel="1" x14ac:dyDescent="0.15">
      <c r="A258" s="36"/>
      <c r="B258" s="32" t="s">
        <v>712</v>
      </c>
      <c r="C258" s="26" t="s">
        <v>1072</v>
      </c>
      <c r="D258" s="26" t="s">
        <v>232</v>
      </c>
      <c r="E258" s="26">
        <v>0</v>
      </c>
      <c r="F258" s="26"/>
      <c r="G258" s="28" t="s">
        <v>1073</v>
      </c>
    </row>
    <row r="259" spans="1:15" hidden="1" outlineLevel="1" x14ac:dyDescent="0.15">
      <c r="A259" s="36"/>
      <c r="B259" s="32" t="s">
        <v>23</v>
      </c>
      <c r="C259" s="26" t="s">
        <v>865</v>
      </c>
      <c r="D259" s="26" t="s">
        <v>1000</v>
      </c>
      <c r="E259" s="26" t="s">
        <v>886</v>
      </c>
      <c r="F259" s="26" t="s">
        <v>882</v>
      </c>
      <c r="G259" s="28" t="s">
        <v>1001</v>
      </c>
      <c r="J259" s="2" t="s">
        <v>304</v>
      </c>
      <c r="K259" s="2" t="s">
        <v>223</v>
      </c>
      <c r="L259" s="2" t="s">
        <v>302</v>
      </c>
      <c r="M259" s="2" t="s">
        <v>304</v>
      </c>
      <c r="N259" s="2">
        <v>1146</v>
      </c>
      <c r="O259" s="2">
        <v>255</v>
      </c>
    </row>
    <row r="260" spans="1:15" ht="15.65" hidden="1" outlineLevel="1" thickBot="1" x14ac:dyDescent="0.2">
      <c r="A260" s="36"/>
      <c r="B260" s="33"/>
      <c r="C260" s="19"/>
      <c r="D260" s="19"/>
      <c r="E260" s="19"/>
      <c r="F260" s="19"/>
      <c r="G260" s="20"/>
    </row>
    <row r="261" spans="1:15" hidden="1" outlineLevel="1" x14ac:dyDescent="0.15">
      <c r="A261" s="36"/>
      <c r="B261" s="69" t="s">
        <v>310</v>
      </c>
      <c r="C261" s="70"/>
      <c r="D261" s="70"/>
      <c r="E261" s="70"/>
      <c r="F261" s="70"/>
      <c r="G261" s="71"/>
    </row>
    <row r="262" spans="1:15" hidden="1" outlineLevel="1" x14ac:dyDescent="0.15">
      <c r="A262" s="36"/>
      <c r="B262" s="29" t="s">
        <v>13</v>
      </c>
      <c r="C262" s="30" t="s">
        <v>6</v>
      </c>
      <c r="D262" s="30" t="s">
        <v>7</v>
      </c>
      <c r="E262" s="30" t="s">
        <v>311</v>
      </c>
      <c r="F262" s="30"/>
      <c r="G262" s="31" t="s">
        <v>312</v>
      </c>
    </row>
    <row r="263" spans="1:15" hidden="1" outlineLevel="1" x14ac:dyDescent="0.15">
      <c r="A263" s="36"/>
      <c r="B263" s="32" t="s">
        <v>29</v>
      </c>
      <c r="C263" s="26" t="s">
        <v>1002</v>
      </c>
      <c r="D263" s="26" t="s">
        <v>968</v>
      </c>
      <c r="E263" s="26">
        <v>0</v>
      </c>
      <c r="F263" s="26" t="s">
        <v>882</v>
      </c>
      <c r="G263" s="28" t="s">
        <v>856</v>
      </c>
      <c r="J263" s="2" t="s">
        <v>313</v>
      </c>
      <c r="K263" s="2" t="s">
        <v>291</v>
      </c>
      <c r="L263" s="2" t="s">
        <v>292</v>
      </c>
      <c r="M263" s="2" t="s">
        <v>314</v>
      </c>
      <c r="N263" s="2">
        <v>2449</v>
      </c>
      <c r="O263" s="2">
        <v>64</v>
      </c>
    </row>
    <row r="264" spans="1:15" ht="15.65" hidden="1" outlineLevel="1" thickBot="1" x14ac:dyDescent="0.2">
      <c r="A264" s="36"/>
      <c r="B264" s="32"/>
      <c r="C264" s="26"/>
      <c r="D264" s="26"/>
      <c r="E264" s="26"/>
      <c r="F264" s="26"/>
      <c r="G264" s="28"/>
    </row>
    <row r="265" spans="1:15" hidden="1" outlineLevel="1" x14ac:dyDescent="0.15">
      <c r="A265" s="36"/>
      <c r="B265" s="66" t="s">
        <v>315</v>
      </c>
      <c r="C265" s="67"/>
      <c r="D265" s="67"/>
      <c r="E265" s="67"/>
      <c r="F265" s="67"/>
      <c r="G265" s="68"/>
    </row>
    <row r="266" spans="1:15" hidden="1" outlineLevel="1" x14ac:dyDescent="0.15">
      <c r="B266" s="1"/>
      <c r="C266" s="4"/>
      <c r="D266" s="4"/>
      <c r="E266" s="4"/>
      <c r="F266" s="4"/>
      <c r="G266" s="6"/>
    </row>
    <row r="267" spans="1:15" hidden="1" outlineLevel="1" x14ac:dyDescent="0.15">
      <c r="B267" s="1" t="s">
        <v>76</v>
      </c>
      <c r="C267" s="4"/>
      <c r="D267" s="4"/>
      <c r="E267" s="4"/>
      <c r="F267" s="4"/>
      <c r="G267" s="6"/>
    </row>
    <row r="268" spans="1:15" hidden="1" outlineLevel="1" x14ac:dyDescent="0.15">
      <c r="B268" s="1"/>
      <c r="C268" s="4"/>
      <c r="D268" s="4"/>
      <c r="E268" s="4"/>
      <c r="F268" s="4"/>
      <c r="G268" s="6"/>
    </row>
    <row r="269" spans="1:15" hidden="1" outlineLevel="1" x14ac:dyDescent="0.15">
      <c r="B269" s="1" t="s">
        <v>293</v>
      </c>
      <c r="C269" s="4"/>
      <c r="D269" s="4"/>
      <c r="E269" s="4"/>
      <c r="F269" s="4"/>
      <c r="G269" s="6"/>
    </row>
    <row r="270" spans="1:15" hidden="1" outlineLevel="1" x14ac:dyDescent="0.15">
      <c r="B270" s="1"/>
      <c r="C270" s="4"/>
      <c r="D270" s="4"/>
      <c r="E270" s="4"/>
      <c r="F270" s="4"/>
      <c r="G270" s="6"/>
    </row>
    <row r="271" spans="1:15" hidden="1" outlineLevel="1" x14ac:dyDescent="0.15">
      <c r="B271" s="1"/>
      <c r="C271" s="4"/>
      <c r="D271" s="4"/>
      <c r="E271" s="4"/>
      <c r="F271" s="4"/>
      <c r="G271" s="6"/>
    </row>
    <row r="272" spans="1:15" hidden="1" outlineLevel="1" x14ac:dyDescent="0.15">
      <c r="B272" s="1" t="s">
        <v>74</v>
      </c>
      <c r="C272" s="4"/>
      <c r="D272" s="4"/>
      <c r="E272" s="4"/>
      <c r="F272" s="4"/>
      <c r="G272" s="6"/>
    </row>
    <row r="273" spans="2:7" hidden="1" outlineLevel="1" x14ac:dyDescent="0.15">
      <c r="B273" s="1" t="s">
        <v>359</v>
      </c>
      <c r="C273" s="4"/>
      <c r="D273" s="4"/>
      <c r="E273" s="4"/>
      <c r="F273" s="4"/>
      <c r="G273" s="64" t="s">
        <v>1248</v>
      </c>
    </row>
    <row r="274" spans="2:7" hidden="1" outlineLevel="1" x14ac:dyDescent="0.15">
      <c r="B274" s="1"/>
      <c r="C274" s="4"/>
      <c r="D274" s="4"/>
      <c r="E274" s="4"/>
      <c r="F274" s="4"/>
      <c r="G274" s="6"/>
    </row>
    <row r="275" spans="2:7" hidden="1" outlineLevel="1" x14ac:dyDescent="0.15">
      <c r="B275" s="1" t="s">
        <v>317</v>
      </c>
      <c r="C275" s="4"/>
      <c r="D275" s="4"/>
      <c r="E275" s="4"/>
      <c r="F275" s="4"/>
      <c r="G275" s="6"/>
    </row>
    <row r="276" spans="2:7" hidden="1" outlineLevel="1" x14ac:dyDescent="0.15">
      <c r="B276" s="1" t="s">
        <v>410</v>
      </c>
      <c r="C276" s="4"/>
      <c r="D276" s="4"/>
      <c r="E276" s="4"/>
      <c r="F276" s="4"/>
      <c r="G276" s="64" t="s">
        <v>1249</v>
      </c>
    </row>
    <row r="277" spans="2:7" hidden="1" outlineLevel="1" x14ac:dyDescent="0.15">
      <c r="B277" s="12"/>
      <c r="C277" s="7"/>
      <c r="D277" s="7"/>
      <c r="E277" s="7"/>
      <c r="F277" s="7"/>
      <c r="G277" s="57"/>
    </row>
    <row r="278" spans="2:7" hidden="1" outlineLevel="1" x14ac:dyDescent="0.15">
      <c r="B278" s="12" t="s">
        <v>713</v>
      </c>
      <c r="C278" s="7"/>
      <c r="D278" s="7"/>
      <c r="E278" s="7"/>
      <c r="F278" s="7"/>
      <c r="G278" s="57"/>
    </row>
    <row r="279" spans="2:7" hidden="1" outlineLevel="1" x14ac:dyDescent="0.15">
      <c r="B279" s="12" t="s">
        <v>822</v>
      </c>
      <c r="C279" s="7"/>
      <c r="D279" s="7"/>
      <c r="E279" s="7"/>
      <c r="F279" s="7"/>
      <c r="G279" s="57"/>
    </row>
    <row r="280" spans="2:7" hidden="1" outlineLevel="1" x14ac:dyDescent="0.15">
      <c r="B280" s="12" t="s">
        <v>823</v>
      </c>
      <c r="C280" s="7"/>
      <c r="D280" s="7"/>
      <c r="E280" s="7"/>
      <c r="F280" s="7"/>
      <c r="G280" s="57"/>
    </row>
    <row r="281" spans="2:7" hidden="1" outlineLevel="1" x14ac:dyDescent="0.15">
      <c r="B281" s="12" t="s">
        <v>1090</v>
      </c>
      <c r="C281" s="7"/>
      <c r="D281" s="7"/>
      <c r="E281" s="7"/>
      <c r="F281" s="7"/>
      <c r="G281" s="57"/>
    </row>
    <row r="282" spans="2:7" hidden="1" outlineLevel="1" x14ac:dyDescent="0.15">
      <c r="B282" s="12" t="s">
        <v>794</v>
      </c>
      <c r="C282" s="7"/>
      <c r="D282" s="7"/>
      <c r="E282" s="7"/>
      <c r="F282" s="7"/>
      <c r="G282" s="57"/>
    </row>
    <row r="283" spans="2:7" hidden="1" outlineLevel="1" x14ac:dyDescent="0.15">
      <c r="B283" s="12" t="s">
        <v>795</v>
      </c>
      <c r="C283" s="7"/>
      <c r="D283" s="7"/>
      <c r="E283" s="7"/>
      <c r="F283" s="7"/>
      <c r="G283" s="57"/>
    </row>
    <row r="284" spans="2:7" hidden="1" outlineLevel="1" x14ac:dyDescent="0.15">
      <c r="B284" s="12" t="s">
        <v>796</v>
      </c>
      <c r="C284" s="7"/>
      <c r="D284" s="7"/>
      <c r="E284" s="7"/>
      <c r="F284" s="7"/>
      <c r="G284" s="57"/>
    </row>
    <row r="285" spans="2:7" hidden="1" outlineLevel="1" x14ac:dyDescent="0.15">
      <c r="B285" s="12" t="s">
        <v>797</v>
      </c>
      <c r="C285" s="7"/>
      <c r="D285" s="7"/>
      <c r="E285" s="7"/>
      <c r="F285" s="7"/>
      <c r="G285" s="57"/>
    </row>
    <row r="286" spans="2:7" hidden="1" outlineLevel="1" x14ac:dyDescent="0.15">
      <c r="B286" s="12" t="s">
        <v>536</v>
      </c>
      <c r="C286" s="7"/>
      <c r="D286" s="7"/>
      <c r="E286" s="7"/>
      <c r="F286" s="7"/>
      <c r="G286" s="57"/>
    </row>
    <row r="287" spans="2:7" hidden="1" outlineLevel="1" x14ac:dyDescent="0.15">
      <c r="B287" s="12" t="s">
        <v>714</v>
      </c>
      <c r="C287" s="7"/>
      <c r="D287" s="7"/>
      <c r="E287" s="7"/>
      <c r="F287" s="7"/>
      <c r="G287" s="57"/>
    </row>
    <row r="288" spans="2:7" hidden="1" outlineLevel="1" x14ac:dyDescent="0.15">
      <c r="B288" s="12" t="s">
        <v>715</v>
      </c>
      <c r="C288" s="7"/>
      <c r="D288" s="7"/>
      <c r="E288" s="7"/>
      <c r="F288" s="7"/>
      <c r="G288" s="57"/>
    </row>
    <row r="289" spans="1:15" hidden="1" outlineLevel="1" x14ac:dyDescent="0.15">
      <c r="B289" s="12" t="s">
        <v>933</v>
      </c>
      <c r="C289" s="7"/>
      <c r="D289" s="7"/>
      <c r="E289" s="7"/>
      <c r="F289" s="7"/>
      <c r="G289" s="65" t="s">
        <v>1250</v>
      </c>
    </row>
    <row r="290" spans="1:15" hidden="1" outlineLevel="1" x14ac:dyDescent="0.15">
      <c r="B290" s="12" t="s">
        <v>716</v>
      </c>
      <c r="C290" s="7"/>
      <c r="D290" s="7"/>
      <c r="E290" s="7"/>
      <c r="F290" s="7"/>
      <c r="G290" s="57"/>
    </row>
    <row r="291" spans="1:15" ht="15.65" hidden="1" outlineLevel="1" thickBot="1" x14ac:dyDescent="0.2">
      <c r="A291" s="36"/>
      <c r="B291" s="18"/>
      <c r="C291" s="19"/>
      <c r="D291" s="19"/>
      <c r="E291" s="19"/>
      <c r="F291" s="19"/>
      <c r="G291" s="20"/>
    </row>
    <row r="292" spans="1:15" hidden="1" outlineLevel="1" x14ac:dyDescent="0.15">
      <c r="A292" s="36"/>
    </row>
    <row r="293" spans="1:15" ht="15.65" hidden="1" outlineLevel="1" thickBot="1" x14ac:dyDescent="0.2">
      <c r="A293" s="36"/>
    </row>
    <row r="294" spans="1:15" collapsed="1" x14ac:dyDescent="0.15">
      <c r="B294" s="21" t="s">
        <v>943</v>
      </c>
      <c r="C294" s="22" t="s">
        <v>1033</v>
      </c>
      <c r="D294" s="23" t="s">
        <v>872</v>
      </c>
      <c r="E294" s="22" t="s">
        <v>617</v>
      </c>
      <c r="F294" s="23" t="s">
        <v>945</v>
      </c>
      <c r="G294" s="24" t="s">
        <v>877</v>
      </c>
    </row>
    <row r="295" spans="1:15" outlineLevel="1" x14ac:dyDescent="0.15">
      <c r="B295" s="25" t="s">
        <v>873</v>
      </c>
      <c r="C295" s="26" t="s">
        <v>860</v>
      </c>
      <c r="D295" s="27" t="s">
        <v>858</v>
      </c>
      <c r="E295" s="26" t="s">
        <v>878</v>
      </c>
      <c r="F295" s="27" t="s">
        <v>875</v>
      </c>
      <c r="G295" s="28"/>
    </row>
    <row r="296" spans="1:15" ht="15.65" outlineLevel="1" thickBot="1" x14ac:dyDescent="0.2">
      <c r="B296" s="14" t="s">
        <v>874</v>
      </c>
      <c r="C296" s="10"/>
      <c r="D296" s="15" t="s">
        <v>861</v>
      </c>
      <c r="E296" s="10">
        <v>2</v>
      </c>
      <c r="F296" s="15" t="s">
        <v>948</v>
      </c>
      <c r="G296" s="11" t="s">
        <v>876</v>
      </c>
    </row>
    <row r="297" spans="1:15" outlineLevel="1" x14ac:dyDescent="0.15">
      <c r="B297" s="66" t="s">
        <v>60</v>
      </c>
      <c r="C297" s="67"/>
      <c r="D297" s="67"/>
      <c r="E297" s="67"/>
      <c r="F297" s="67"/>
      <c r="G297" s="68"/>
    </row>
    <row r="298" spans="1:15" outlineLevel="1" x14ac:dyDescent="0.15">
      <c r="B298" s="29" t="s">
        <v>61</v>
      </c>
      <c r="C298" s="30" t="s">
        <v>62</v>
      </c>
      <c r="D298" s="30" t="s">
        <v>63</v>
      </c>
      <c r="E298" s="30" t="s">
        <v>64</v>
      </c>
      <c r="F298" s="30"/>
      <c r="G298" s="31" t="s">
        <v>65</v>
      </c>
    </row>
    <row r="299" spans="1:15" outlineLevel="1" x14ac:dyDescent="0.15">
      <c r="B299" s="13" t="s">
        <v>22</v>
      </c>
      <c r="C299" s="16" t="s">
        <v>982</v>
      </c>
      <c r="D299" s="16" t="s">
        <v>232</v>
      </c>
      <c r="E299" s="16" t="s">
        <v>864</v>
      </c>
      <c r="F299" s="16" t="s">
        <v>983</v>
      </c>
      <c r="G299" s="17" t="s">
        <v>890</v>
      </c>
      <c r="J299" s="2" t="s">
        <v>229</v>
      </c>
      <c r="K299" s="2" t="s">
        <v>230</v>
      </c>
      <c r="L299" s="2" t="s">
        <v>231</v>
      </c>
      <c r="M299" s="2" t="s">
        <v>232</v>
      </c>
      <c r="N299" s="2">
        <v>1334</v>
      </c>
      <c r="O299" s="2">
        <v>32</v>
      </c>
    </row>
    <row r="300" spans="1:15" outlineLevel="1" x14ac:dyDescent="0.15">
      <c r="B300" s="13" t="s">
        <v>37</v>
      </c>
      <c r="C300" s="16" t="s">
        <v>971</v>
      </c>
      <c r="D300" s="16" t="s">
        <v>232</v>
      </c>
      <c r="E300" s="16">
        <v>0</v>
      </c>
      <c r="F300" s="16" t="s">
        <v>882</v>
      </c>
      <c r="G300" s="17" t="s">
        <v>972</v>
      </c>
      <c r="J300" s="2" t="s">
        <v>229</v>
      </c>
      <c r="K300" s="2" t="s">
        <v>230</v>
      </c>
      <c r="L300" s="2" t="s">
        <v>231</v>
      </c>
      <c r="M300" s="2" t="s">
        <v>232</v>
      </c>
      <c r="N300" s="2">
        <v>1800</v>
      </c>
      <c r="O300" s="2">
        <v>32</v>
      </c>
    </row>
    <row r="301" spans="1:15" outlineLevel="1" x14ac:dyDescent="0.15">
      <c r="B301" s="13" t="s">
        <v>10</v>
      </c>
      <c r="C301" s="16" t="s">
        <v>973</v>
      </c>
      <c r="D301" s="16" t="s">
        <v>232</v>
      </c>
      <c r="E301" s="16">
        <v>0</v>
      </c>
      <c r="F301" s="16" t="s">
        <v>882</v>
      </c>
      <c r="G301" s="17" t="s">
        <v>974</v>
      </c>
      <c r="J301" s="2" t="s">
        <v>229</v>
      </c>
      <c r="K301" s="2" t="s">
        <v>230</v>
      </c>
      <c r="L301" s="2" t="s">
        <v>231</v>
      </c>
      <c r="M301" s="2" t="s">
        <v>232</v>
      </c>
      <c r="N301" s="2">
        <v>1226</v>
      </c>
      <c r="O301" s="2">
        <v>32</v>
      </c>
    </row>
    <row r="302" spans="1:15" outlineLevel="1" x14ac:dyDescent="0.15">
      <c r="B302" s="13" t="s">
        <v>25</v>
      </c>
      <c r="C302" s="16" t="s">
        <v>975</v>
      </c>
      <c r="D302" s="16" t="s">
        <v>232</v>
      </c>
      <c r="E302" s="16">
        <v>0</v>
      </c>
      <c r="F302" s="16" t="s">
        <v>882</v>
      </c>
      <c r="G302" s="17" t="s">
        <v>897</v>
      </c>
      <c r="J302" s="2" t="s">
        <v>229</v>
      </c>
      <c r="K302" s="2" t="s">
        <v>230</v>
      </c>
      <c r="L302" s="2" t="s">
        <v>231</v>
      </c>
      <c r="M302" s="2" t="s">
        <v>232</v>
      </c>
      <c r="N302" s="2">
        <v>1931</v>
      </c>
      <c r="O302" s="2">
        <v>32</v>
      </c>
    </row>
    <row r="303" spans="1:15" outlineLevel="1" x14ac:dyDescent="0.15">
      <c r="B303" s="13" t="s">
        <v>40</v>
      </c>
      <c r="C303" s="16" t="s">
        <v>884</v>
      </c>
      <c r="D303" s="16" t="s">
        <v>232</v>
      </c>
      <c r="E303" s="16">
        <v>0</v>
      </c>
      <c r="F303" s="16" t="s">
        <v>882</v>
      </c>
      <c r="G303" s="17"/>
      <c r="J303" s="2" t="s">
        <v>229</v>
      </c>
      <c r="K303" s="2" t="s">
        <v>230</v>
      </c>
      <c r="L303" s="2" t="s">
        <v>231</v>
      </c>
      <c r="M303" s="2" t="s">
        <v>232</v>
      </c>
      <c r="N303" s="2">
        <v>3017</v>
      </c>
      <c r="O303" s="2">
        <v>32</v>
      </c>
    </row>
    <row r="304" spans="1:15" outlineLevel="1" x14ac:dyDescent="0.15">
      <c r="B304" s="13" t="s">
        <v>87</v>
      </c>
      <c r="C304" s="16" t="s">
        <v>976</v>
      </c>
      <c r="D304" s="16" t="s">
        <v>232</v>
      </c>
      <c r="E304" s="16">
        <v>0</v>
      </c>
      <c r="F304" s="16" t="s">
        <v>977</v>
      </c>
      <c r="G304" s="17" t="s">
        <v>978</v>
      </c>
    </row>
    <row r="305" spans="2:15" outlineLevel="1" x14ac:dyDescent="0.15">
      <c r="B305" s="13" t="s">
        <v>332</v>
      </c>
      <c r="C305" s="16" t="s">
        <v>979</v>
      </c>
      <c r="D305" s="16" t="s">
        <v>232</v>
      </c>
      <c r="E305" s="16">
        <v>0</v>
      </c>
      <c r="F305" s="16" t="s">
        <v>882</v>
      </c>
      <c r="G305" s="17"/>
    </row>
    <row r="306" spans="2:15" outlineLevel="1" x14ac:dyDescent="0.15">
      <c r="B306" s="13" t="s">
        <v>333</v>
      </c>
      <c r="C306" s="16" t="s">
        <v>969</v>
      </c>
      <c r="D306" s="16" t="s">
        <v>232</v>
      </c>
      <c r="E306" s="16">
        <v>0</v>
      </c>
      <c r="F306" s="16" t="s">
        <v>882</v>
      </c>
      <c r="G306" s="17"/>
    </row>
    <row r="307" spans="2:15" outlineLevel="1" x14ac:dyDescent="0.15">
      <c r="B307" s="13" t="s">
        <v>96</v>
      </c>
      <c r="C307" s="16" t="s">
        <v>863</v>
      </c>
      <c r="D307" s="16" t="s">
        <v>232</v>
      </c>
      <c r="E307" s="16">
        <v>0</v>
      </c>
      <c r="F307" s="16" t="s">
        <v>882</v>
      </c>
      <c r="G307" s="17"/>
    </row>
    <row r="308" spans="2:15" outlineLevel="1" x14ac:dyDescent="0.15">
      <c r="B308" s="13" t="s">
        <v>92</v>
      </c>
      <c r="C308" s="16" t="s">
        <v>898</v>
      </c>
      <c r="D308" s="16" t="s">
        <v>232</v>
      </c>
      <c r="E308" s="16">
        <v>0</v>
      </c>
      <c r="F308" s="16" t="s">
        <v>977</v>
      </c>
      <c r="G308" s="17"/>
    </row>
    <row r="309" spans="2:15" outlineLevel="1" x14ac:dyDescent="0.15">
      <c r="B309" s="13" t="s">
        <v>552</v>
      </c>
      <c r="C309" s="16" t="s">
        <v>887</v>
      </c>
      <c r="D309" s="16" t="s">
        <v>232</v>
      </c>
      <c r="E309" s="16">
        <v>0</v>
      </c>
      <c r="F309" s="16" t="s">
        <v>977</v>
      </c>
      <c r="G309" s="17" t="s">
        <v>894</v>
      </c>
    </row>
    <row r="310" spans="2:15" outlineLevel="1" x14ac:dyDescent="0.15">
      <c r="B310" s="13" t="s">
        <v>67</v>
      </c>
      <c r="C310" s="16" t="s">
        <v>998</v>
      </c>
      <c r="D310" s="16" t="s">
        <v>232</v>
      </c>
      <c r="E310" s="16">
        <v>0</v>
      </c>
      <c r="F310" s="16" t="s">
        <v>882</v>
      </c>
      <c r="G310" s="17" t="s">
        <v>999</v>
      </c>
      <c r="J310" s="2" t="s">
        <v>229</v>
      </c>
      <c r="K310" s="2" t="s">
        <v>230</v>
      </c>
      <c r="L310" s="2" t="s">
        <v>237</v>
      </c>
      <c r="M310" s="2" t="s">
        <v>232</v>
      </c>
      <c r="N310" s="2">
        <v>2752</v>
      </c>
      <c r="O310" s="2">
        <v>32</v>
      </c>
    </row>
    <row r="311" spans="2:15" outlineLevel="1" x14ac:dyDescent="0.15">
      <c r="B311" s="13" t="s">
        <v>43</v>
      </c>
      <c r="C311" s="16" t="s">
        <v>1004</v>
      </c>
      <c r="D311" s="16" t="s">
        <v>866</v>
      </c>
      <c r="E311" s="16" t="s">
        <v>1005</v>
      </c>
      <c r="F311" s="16" t="s">
        <v>977</v>
      </c>
      <c r="G311" s="17"/>
      <c r="J311" s="2" t="s">
        <v>222</v>
      </c>
      <c r="K311" s="2" t="s">
        <v>223</v>
      </c>
      <c r="L311" s="2" t="s">
        <v>224</v>
      </c>
      <c r="M311" s="2" t="s">
        <v>222</v>
      </c>
      <c r="N311" s="2">
        <v>1147</v>
      </c>
      <c r="O311" s="2">
        <v>3</v>
      </c>
    </row>
    <row r="312" spans="2:15" outlineLevel="1" x14ac:dyDescent="0.15">
      <c r="B312" s="13" t="s">
        <v>26</v>
      </c>
      <c r="C312" s="16" t="s">
        <v>1006</v>
      </c>
      <c r="D312" s="16" t="s">
        <v>866</v>
      </c>
      <c r="E312" s="16" t="s">
        <v>1005</v>
      </c>
      <c r="F312" s="16" t="s">
        <v>977</v>
      </c>
      <c r="G312" s="17"/>
      <c r="J312" s="2" t="s">
        <v>222</v>
      </c>
      <c r="K312" s="2" t="s">
        <v>223</v>
      </c>
      <c r="L312" s="2" t="s">
        <v>224</v>
      </c>
      <c r="M312" s="2" t="s">
        <v>222</v>
      </c>
      <c r="N312" s="2">
        <v>1877</v>
      </c>
      <c r="O312" s="2">
        <v>3</v>
      </c>
    </row>
    <row r="313" spans="2:15" outlineLevel="1" x14ac:dyDescent="0.15">
      <c r="B313" s="13" t="s">
        <v>73</v>
      </c>
      <c r="C313" s="16" t="s">
        <v>985</v>
      </c>
      <c r="D313" s="16" t="s">
        <v>986</v>
      </c>
      <c r="E313" s="16">
        <v>0</v>
      </c>
      <c r="F313" s="16" t="s">
        <v>882</v>
      </c>
      <c r="G313" s="17"/>
      <c r="J313" s="2" t="s">
        <v>225</v>
      </c>
      <c r="K313" s="2" t="s">
        <v>226</v>
      </c>
      <c r="L313" s="2" t="s">
        <v>227</v>
      </c>
      <c r="M313" s="2" t="s">
        <v>228</v>
      </c>
      <c r="N313" s="2">
        <v>1157</v>
      </c>
      <c r="O313" s="2">
        <v>32</v>
      </c>
    </row>
    <row r="314" spans="2:15" outlineLevel="1" x14ac:dyDescent="0.15">
      <c r="B314" s="12" t="s">
        <v>370</v>
      </c>
      <c r="C314" s="7" t="s">
        <v>888</v>
      </c>
      <c r="D314" s="7" t="s">
        <v>232</v>
      </c>
      <c r="E314" s="7">
        <v>0</v>
      </c>
      <c r="F314" s="7"/>
      <c r="G314" s="8"/>
    </row>
    <row r="315" spans="2:15" outlineLevel="1" x14ac:dyDescent="0.15">
      <c r="B315" s="12" t="s">
        <v>95</v>
      </c>
      <c r="C315" s="7" t="s">
        <v>997</v>
      </c>
      <c r="D315" s="7" t="s">
        <v>232</v>
      </c>
      <c r="E315" s="7">
        <v>0</v>
      </c>
      <c r="F315" s="7"/>
      <c r="G315" s="8" t="s">
        <v>889</v>
      </c>
      <c r="J315" s="2" t="s">
        <v>229</v>
      </c>
      <c r="K315" s="2" t="s">
        <v>230</v>
      </c>
      <c r="L315" s="2" t="s">
        <v>231</v>
      </c>
      <c r="M315" s="2" t="s">
        <v>232</v>
      </c>
      <c r="N315" s="2">
        <v>1757</v>
      </c>
      <c r="O315" s="2">
        <v>32</v>
      </c>
    </row>
    <row r="316" spans="2:15" outlineLevel="1" x14ac:dyDescent="0.15">
      <c r="B316" s="12" t="s">
        <v>578</v>
      </c>
      <c r="C316" s="7" t="s">
        <v>885</v>
      </c>
      <c r="D316" s="7" t="s">
        <v>232</v>
      </c>
      <c r="E316" s="7" t="s">
        <v>864</v>
      </c>
      <c r="F316" s="7" t="s">
        <v>983</v>
      </c>
      <c r="G316" s="8"/>
    </row>
    <row r="317" spans="2:15" outlineLevel="1" x14ac:dyDescent="0.15">
      <c r="B317" s="12" t="s">
        <v>613</v>
      </c>
      <c r="C317" s="7" t="s">
        <v>891</v>
      </c>
      <c r="D317" s="7" t="s">
        <v>996</v>
      </c>
      <c r="E317" s="7">
        <v>0</v>
      </c>
      <c r="F317" s="7" t="s">
        <v>882</v>
      </c>
      <c r="G317" s="8"/>
    </row>
    <row r="318" spans="2:15" outlineLevel="1" x14ac:dyDescent="0.15">
      <c r="B318" s="32" t="s">
        <v>23</v>
      </c>
      <c r="C318" s="26" t="s">
        <v>865</v>
      </c>
      <c r="D318" s="26" t="s">
        <v>1000</v>
      </c>
      <c r="E318" s="26" t="s">
        <v>886</v>
      </c>
      <c r="F318" s="26" t="s">
        <v>882</v>
      </c>
      <c r="G318" s="28" t="s">
        <v>1001</v>
      </c>
      <c r="J318" s="2" t="s">
        <v>222</v>
      </c>
      <c r="K318" s="2" t="s">
        <v>223</v>
      </c>
      <c r="L318" s="2" t="s">
        <v>224</v>
      </c>
      <c r="M318" s="2" t="s">
        <v>222</v>
      </c>
      <c r="N318" s="2">
        <v>1146</v>
      </c>
      <c r="O318" s="2">
        <v>255</v>
      </c>
    </row>
    <row r="319" spans="2:15" ht="15.65" outlineLevel="1" thickBot="1" x14ac:dyDescent="0.2">
      <c r="B319" s="33"/>
      <c r="C319" s="19"/>
      <c r="D319" s="19"/>
      <c r="E319" s="19"/>
      <c r="F319" s="19"/>
      <c r="G319" s="20"/>
    </row>
    <row r="320" spans="2:15" outlineLevel="1" x14ac:dyDescent="0.15">
      <c r="B320" s="69" t="s">
        <v>12</v>
      </c>
      <c r="C320" s="70"/>
      <c r="D320" s="70"/>
      <c r="E320" s="70"/>
      <c r="F320" s="70"/>
      <c r="G320" s="71"/>
    </row>
    <row r="321" spans="1:15" outlineLevel="1" x14ac:dyDescent="0.15">
      <c r="B321" s="29" t="s">
        <v>5</v>
      </c>
      <c r="C321" s="30" t="s">
        <v>6</v>
      </c>
      <c r="D321" s="30" t="s">
        <v>7</v>
      </c>
      <c r="E321" s="30" t="s">
        <v>16</v>
      </c>
      <c r="F321" s="30"/>
      <c r="G321" s="31" t="s">
        <v>65</v>
      </c>
    </row>
    <row r="322" spans="1:15" outlineLevel="1" x14ac:dyDescent="0.15">
      <c r="B322" s="32" t="s">
        <v>29</v>
      </c>
      <c r="C322" s="26" t="s">
        <v>1002</v>
      </c>
      <c r="D322" s="26" t="s">
        <v>968</v>
      </c>
      <c r="E322" s="26">
        <v>0</v>
      </c>
      <c r="F322" s="26" t="s">
        <v>882</v>
      </c>
      <c r="G322" s="28" t="s">
        <v>856</v>
      </c>
      <c r="J322" s="2" t="s">
        <v>233</v>
      </c>
      <c r="K322" s="2" t="s">
        <v>234</v>
      </c>
      <c r="L322" s="2" t="s">
        <v>235</v>
      </c>
      <c r="M322" s="2" t="s">
        <v>236</v>
      </c>
      <c r="N322" s="2">
        <v>2449</v>
      </c>
      <c r="O322" s="2">
        <v>64</v>
      </c>
    </row>
    <row r="323" spans="1:15" outlineLevel="1" x14ac:dyDescent="0.15">
      <c r="A323" s="36"/>
      <c r="B323" s="32" t="s">
        <v>413</v>
      </c>
      <c r="C323" s="26" t="s">
        <v>867</v>
      </c>
      <c r="D323" s="26" t="s">
        <v>968</v>
      </c>
      <c r="E323" s="26">
        <v>0</v>
      </c>
      <c r="F323" s="26" t="s">
        <v>882</v>
      </c>
      <c r="G323" s="28"/>
      <c r="J323" s="2" t="s">
        <v>233</v>
      </c>
      <c r="K323" s="2" t="s">
        <v>234</v>
      </c>
      <c r="L323" s="2" t="s">
        <v>235</v>
      </c>
      <c r="M323" s="2" t="s">
        <v>236</v>
      </c>
      <c r="N323" s="2">
        <v>2409</v>
      </c>
      <c r="O323" s="2">
        <v>64</v>
      </c>
    </row>
    <row r="324" spans="1:15" ht="15.65" outlineLevel="1" thickBot="1" x14ac:dyDescent="0.2">
      <c r="A324" s="36"/>
      <c r="B324" s="32" t="s">
        <v>414</v>
      </c>
      <c r="C324" s="26" t="s">
        <v>1003</v>
      </c>
      <c r="D324" s="26" t="s">
        <v>968</v>
      </c>
      <c r="E324" s="26">
        <v>0</v>
      </c>
      <c r="F324" s="26" t="s">
        <v>882</v>
      </c>
      <c r="G324" s="28"/>
      <c r="J324" s="2" t="s">
        <v>233</v>
      </c>
      <c r="K324" s="2" t="s">
        <v>234</v>
      </c>
      <c r="L324" s="2" t="s">
        <v>235</v>
      </c>
      <c r="M324" s="2" t="s">
        <v>236</v>
      </c>
      <c r="N324" s="2">
        <v>2409</v>
      </c>
      <c r="O324" s="2">
        <v>64</v>
      </c>
    </row>
    <row r="325" spans="1:15" outlineLevel="1" x14ac:dyDescent="0.15">
      <c r="B325" s="66" t="s">
        <v>57</v>
      </c>
      <c r="C325" s="67"/>
      <c r="D325" s="67"/>
      <c r="E325" s="67"/>
      <c r="F325" s="67"/>
      <c r="G325" s="68"/>
    </row>
    <row r="326" spans="1:15" outlineLevel="1" x14ac:dyDescent="0.15">
      <c r="B326" s="13"/>
      <c r="C326" s="16"/>
      <c r="D326" s="34"/>
      <c r="E326" s="26"/>
      <c r="F326" s="16"/>
      <c r="G326" s="17"/>
    </row>
    <row r="327" spans="1:15" outlineLevel="1" x14ac:dyDescent="0.15">
      <c r="B327" s="13" t="s">
        <v>905</v>
      </c>
      <c r="C327" s="16"/>
      <c r="D327" s="34"/>
      <c r="E327" s="26"/>
      <c r="F327" s="16"/>
      <c r="G327" s="17"/>
    </row>
    <row r="328" spans="1:15" outlineLevel="1" x14ac:dyDescent="0.15">
      <c r="B328" s="13" t="s">
        <v>1123</v>
      </c>
      <c r="C328" s="16"/>
      <c r="D328" s="34"/>
      <c r="E328" s="26"/>
      <c r="F328" s="16"/>
      <c r="G328" s="17"/>
    </row>
    <row r="329" spans="1:15" outlineLevel="1" x14ac:dyDescent="0.15">
      <c r="B329" s="13" t="s">
        <v>623</v>
      </c>
      <c r="C329" s="16"/>
      <c r="D329" s="34"/>
      <c r="E329" s="26"/>
      <c r="F329" s="16"/>
      <c r="G329" s="17"/>
    </row>
    <row r="330" spans="1:15" outlineLevel="1" x14ac:dyDescent="0.15">
      <c r="B330" s="1" t="s">
        <v>80</v>
      </c>
      <c r="C330" s="4"/>
      <c r="D330" s="4"/>
      <c r="E330" s="4"/>
      <c r="F330" s="4"/>
      <c r="G330" s="6"/>
    </row>
    <row r="331" spans="1:15" outlineLevel="1" x14ac:dyDescent="0.15">
      <c r="B331" s="1" t="s">
        <v>79</v>
      </c>
      <c r="C331" s="4"/>
      <c r="D331" s="4"/>
      <c r="E331" s="4"/>
      <c r="F331" s="4"/>
      <c r="G331" s="6"/>
    </row>
    <row r="332" spans="1:15" outlineLevel="1" x14ac:dyDescent="0.15">
      <c r="B332" s="13" t="s">
        <v>458</v>
      </c>
      <c r="C332" s="16"/>
      <c r="D332" s="34"/>
      <c r="E332" s="26"/>
      <c r="F332" s="16"/>
      <c r="G332" s="17"/>
    </row>
    <row r="333" spans="1:15" outlineLevel="1" x14ac:dyDescent="0.15">
      <c r="B333" s="13" t="s">
        <v>624</v>
      </c>
      <c r="C333" s="16"/>
      <c r="D333" s="34"/>
      <c r="E333" s="26"/>
      <c r="F333" s="16"/>
      <c r="G333" s="17"/>
    </row>
    <row r="334" spans="1:15" outlineLevel="1" x14ac:dyDescent="0.15">
      <c r="B334" s="1" t="s">
        <v>573</v>
      </c>
      <c r="C334" s="4"/>
      <c r="D334" s="4"/>
      <c r="E334" s="4"/>
      <c r="F334" s="4"/>
      <c r="G334" s="6"/>
    </row>
    <row r="335" spans="1:15" outlineLevel="1" x14ac:dyDescent="0.15">
      <c r="B335" s="1" t="s">
        <v>71</v>
      </c>
      <c r="C335" s="4"/>
      <c r="D335" s="4"/>
      <c r="E335" s="4"/>
      <c r="F335" s="4"/>
      <c r="G335" s="6"/>
    </row>
    <row r="336" spans="1:15" outlineLevel="1" x14ac:dyDescent="0.15">
      <c r="B336" s="59" t="s">
        <v>1126</v>
      </c>
      <c r="C336" s="4"/>
      <c r="D336" s="4"/>
      <c r="E336" s="7"/>
      <c r="F336" s="4"/>
      <c r="G336" s="6"/>
    </row>
    <row r="337" spans="2:7" outlineLevel="1" x14ac:dyDescent="0.15">
      <c r="B337" s="13" t="s">
        <v>1124</v>
      </c>
      <c r="C337" s="16"/>
      <c r="D337" s="34"/>
      <c r="E337" s="35"/>
      <c r="F337" s="16"/>
      <c r="G337" s="44"/>
    </row>
    <row r="338" spans="2:7" outlineLevel="1" x14ac:dyDescent="0.15">
      <c r="B338" s="13" t="s">
        <v>624</v>
      </c>
      <c r="C338" s="16"/>
      <c r="D338" s="34"/>
      <c r="E338" s="35"/>
      <c r="F338" s="16"/>
      <c r="G338" s="44"/>
    </row>
    <row r="339" spans="2:7" outlineLevel="1" x14ac:dyDescent="0.15">
      <c r="B339" s="1" t="s">
        <v>698</v>
      </c>
      <c r="C339" s="16"/>
      <c r="D339" s="34"/>
      <c r="E339" s="35"/>
      <c r="F339" s="16"/>
      <c r="G339" s="44"/>
    </row>
    <row r="340" spans="2:7" outlineLevel="1" x14ac:dyDescent="0.15">
      <c r="B340" s="1" t="s">
        <v>79</v>
      </c>
      <c r="C340" s="16"/>
      <c r="D340" s="34"/>
      <c r="E340" s="35"/>
      <c r="F340" s="16"/>
      <c r="G340" s="44"/>
    </row>
    <row r="341" spans="2:7" outlineLevel="1" x14ac:dyDescent="0.15">
      <c r="B341" s="13" t="s">
        <v>1125</v>
      </c>
      <c r="C341" s="16"/>
      <c r="D341" s="34"/>
      <c r="E341" s="35"/>
      <c r="F341" s="16"/>
      <c r="G341" s="44"/>
    </row>
    <row r="342" spans="2:7" outlineLevel="1" x14ac:dyDescent="0.15">
      <c r="B342" s="13" t="s">
        <v>575</v>
      </c>
      <c r="C342" s="16"/>
      <c r="D342" s="34"/>
      <c r="E342" s="35"/>
      <c r="F342" s="16"/>
      <c r="G342" s="44"/>
    </row>
    <row r="343" spans="2:7" outlineLevel="1" x14ac:dyDescent="0.15">
      <c r="B343" s="13" t="s">
        <v>574</v>
      </c>
      <c r="C343" s="16"/>
      <c r="D343" s="34"/>
      <c r="E343" s="35"/>
      <c r="F343" s="16"/>
      <c r="G343" s="44"/>
    </row>
    <row r="344" spans="2:7" outlineLevel="1" x14ac:dyDescent="0.15">
      <c r="B344" s="13"/>
      <c r="C344" s="16"/>
      <c r="D344" s="34"/>
      <c r="E344" s="35"/>
      <c r="F344" s="16"/>
      <c r="G344" s="44"/>
    </row>
    <row r="345" spans="2:7" outlineLevel="1" x14ac:dyDescent="0.15">
      <c r="B345" s="1"/>
      <c r="C345" s="4"/>
      <c r="D345" s="4"/>
      <c r="E345" s="4"/>
      <c r="F345" s="4"/>
      <c r="G345" s="6"/>
    </row>
    <row r="346" spans="2:7" outlineLevel="1" x14ac:dyDescent="0.15">
      <c r="B346" s="1" t="s">
        <v>1085</v>
      </c>
      <c r="C346" s="4"/>
      <c r="D346" s="4"/>
      <c r="E346" s="4"/>
      <c r="F346" s="4"/>
      <c r="G346" s="6"/>
    </row>
    <row r="347" spans="2:7" outlineLevel="1" x14ac:dyDescent="0.15">
      <c r="B347" s="1" t="s">
        <v>70</v>
      </c>
      <c r="C347" s="4"/>
      <c r="D347" s="4"/>
      <c r="E347" s="4"/>
      <c r="F347" s="4"/>
      <c r="G347" s="6"/>
    </row>
    <row r="348" spans="2:7" outlineLevel="1" x14ac:dyDescent="0.15">
      <c r="B348" s="1" t="s">
        <v>316</v>
      </c>
      <c r="C348" s="4"/>
      <c r="D348" s="4"/>
      <c r="E348" s="4"/>
      <c r="F348" s="4"/>
      <c r="G348" s="6"/>
    </row>
    <row r="349" spans="2:7" outlineLevel="1" x14ac:dyDescent="0.15">
      <c r="B349" s="1" t="s">
        <v>72</v>
      </c>
      <c r="C349" s="4"/>
      <c r="D349" s="4"/>
      <c r="E349" s="4"/>
      <c r="F349" s="4"/>
      <c r="G349" s="6"/>
    </row>
    <row r="350" spans="2:7" outlineLevel="1" x14ac:dyDescent="0.15">
      <c r="B350" s="1"/>
      <c r="C350" s="4"/>
      <c r="D350" s="4"/>
      <c r="E350" s="4"/>
      <c r="F350" s="4"/>
      <c r="G350" s="6"/>
    </row>
    <row r="351" spans="2:7" outlineLevel="1" x14ac:dyDescent="0.15">
      <c r="B351" s="1" t="s">
        <v>74</v>
      </c>
      <c r="C351" s="4"/>
      <c r="D351" s="4"/>
      <c r="E351" s="4"/>
      <c r="F351" s="4"/>
      <c r="G351" s="6"/>
    </row>
    <row r="352" spans="2:7" outlineLevel="1" x14ac:dyDescent="0.15">
      <c r="B352" s="1" t="s">
        <v>208</v>
      </c>
      <c r="C352" s="4"/>
      <c r="D352" s="4"/>
      <c r="E352" s="4"/>
      <c r="F352" s="4"/>
      <c r="G352" s="64" t="s">
        <v>1248</v>
      </c>
    </row>
    <row r="353" spans="2:7" outlineLevel="1" x14ac:dyDescent="0.15">
      <c r="B353" s="1"/>
      <c r="C353" s="4"/>
      <c r="D353" s="4"/>
      <c r="E353" s="4"/>
      <c r="F353" s="4"/>
      <c r="G353" s="6"/>
    </row>
    <row r="354" spans="2:7" outlineLevel="1" x14ac:dyDescent="0.15">
      <c r="B354" s="1" t="s">
        <v>75</v>
      </c>
      <c r="C354" s="4"/>
      <c r="D354" s="4"/>
      <c r="E354" s="4"/>
      <c r="F354" s="4"/>
      <c r="G354" s="6"/>
    </row>
    <row r="355" spans="2:7" ht="16.5" customHeight="1" outlineLevel="1" x14ac:dyDescent="0.15">
      <c r="B355" s="1" t="s">
        <v>209</v>
      </c>
      <c r="C355" s="4"/>
      <c r="D355" s="4"/>
      <c r="E355" s="4"/>
      <c r="F355" s="4"/>
      <c r="G355" s="64" t="s">
        <v>1249</v>
      </c>
    </row>
    <row r="356" spans="2:7" outlineLevel="1" x14ac:dyDescent="0.15">
      <c r="B356" s="12"/>
      <c r="C356" s="7"/>
      <c r="D356" s="7"/>
      <c r="E356" s="7"/>
      <c r="F356" s="7"/>
      <c r="G356" s="57"/>
    </row>
    <row r="357" spans="2:7" outlineLevel="1" x14ac:dyDescent="0.15">
      <c r="B357" s="13" t="s">
        <v>1262</v>
      </c>
      <c r="C357" s="7"/>
      <c r="D357" s="7"/>
      <c r="E357" s="7"/>
      <c r="F357" s="7"/>
      <c r="G357" s="57"/>
    </row>
    <row r="358" spans="2:7" outlineLevel="1" x14ac:dyDescent="0.15">
      <c r="B358" s="12" t="s">
        <v>933</v>
      </c>
      <c r="C358" s="7"/>
      <c r="D358" s="7"/>
      <c r="E358" s="7"/>
      <c r="F358" s="7"/>
      <c r="G358" s="65" t="s">
        <v>1250</v>
      </c>
    </row>
    <row r="359" spans="2:7" outlineLevel="1" x14ac:dyDescent="0.15">
      <c r="B359" s="13" t="s">
        <v>69</v>
      </c>
      <c r="C359" s="7"/>
      <c r="D359" s="7"/>
      <c r="E359" s="7"/>
      <c r="F359" s="7"/>
      <c r="G359" s="65"/>
    </row>
    <row r="360" spans="2:7" outlineLevel="1" x14ac:dyDescent="0.15">
      <c r="B360" s="12"/>
      <c r="C360" s="7"/>
      <c r="D360" s="7"/>
      <c r="E360" s="7"/>
      <c r="F360" s="7"/>
      <c r="G360" s="57"/>
    </row>
    <row r="361" spans="2:7" outlineLevel="1" x14ac:dyDescent="0.15">
      <c r="B361" s="12" t="s">
        <v>591</v>
      </c>
      <c r="C361" s="7"/>
      <c r="D361" s="7"/>
      <c r="E361" s="7"/>
      <c r="F361" s="7"/>
      <c r="G361" s="57"/>
    </row>
    <row r="362" spans="2:7" outlineLevel="1" x14ac:dyDescent="0.15">
      <c r="B362" s="12" t="s">
        <v>592</v>
      </c>
      <c r="C362" s="7"/>
      <c r="D362" s="7"/>
      <c r="E362" s="7"/>
      <c r="F362" s="7"/>
      <c r="G362" s="57"/>
    </row>
    <row r="363" spans="2:7" outlineLevel="1" x14ac:dyDescent="0.15">
      <c r="B363" s="12" t="s">
        <v>593</v>
      </c>
      <c r="C363" s="7"/>
      <c r="D363" s="7"/>
      <c r="E363" s="7"/>
      <c r="F363" s="7"/>
      <c r="G363" s="57"/>
    </row>
    <row r="364" spans="2:7" outlineLevel="1" x14ac:dyDescent="0.15">
      <c r="B364" s="12" t="s">
        <v>594</v>
      </c>
      <c r="C364" s="7"/>
      <c r="D364" s="7"/>
      <c r="E364" s="7"/>
      <c r="F364" s="7"/>
      <c r="G364" s="57"/>
    </row>
    <row r="365" spans="2:7" outlineLevel="1" x14ac:dyDescent="0.15">
      <c r="B365" s="12" t="s">
        <v>595</v>
      </c>
      <c r="C365" s="7"/>
      <c r="D365" s="7"/>
      <c r="E365" s="7"/>
      <c r="F365" s="7"/>
      <c r="G365" s="57"/>
    </row>
    <row r="366" spans="2:7" outlineLevel="1" x14ac:dyDescent="0.15">
      <c r="B366" s="12" t="s">
        <v>596</v>
      </c>
      <c r="C366" s="7"/>
      <c r="D366" s="7"/>
      <c r="E366" s="7"/>
      <c r="F366" s="7"/>
      <c r="G366" s="57"/>
    </row>
    <row r="367" spans="2:7" outlineLevel="1" x14ac:dyDescent="0.15">
      <c r="B367" s="12" t="s">
        <v>597</v>
      </c>
      <c r="C367" s="7"/>
      <c r="D367" s="7"/>
      <c r="E367" s="7"/>
      <c r="F367" s="7"/>
      <c r="G367" s="57"/>
    </row>
    <row r="368" spans="2:7" outlineLevel="1" x14ac:dyDescent="0.15">
      <c r="B368" s="12" t="s">
        <v>598</v>
      </c>
      <c r="C368" s="7"/>
      <c r="D368" s="7"/>
      <c r="E368" s="7"/>
      <c r="F368" s="7"/>
      <c r="G368" s="57"/>
    </row>
    <row r="369" spans="2:7" outlineLevel="1" x14ac:dyDescent="0.15">
      <c r="B369" s="12"/>
      <c r="C369" s="7"/>
      <c r="D369" s="7"/>
      <c r="E369" s="7"/>
      <c r="F369" s="7"/>
      <c r="G369" s="57"/>
    </row>
    <row r="370" spans="2:7" outlineLevel="1" x14ac:dyDescent="0.15">
      <c r="B370" s="13" t="s">
        <v>582</v>
      </c>
      <c r="C370" s="7"/>
      <c r="D370" s="7"/>
      <c r="E370" s="7"/>
      <c r="F370" s="7"/>
      <c r="G370" s="57"/>
    </row>
    <row r="371" spans="2:7" outlineLevel="1" x14ac:dyDescent="0.15">
      <c r="B371" s="12" t="s">
        <v>583</v>
      </c>
      <c r="C371" s="7"/>
      <c r="D371" s="7"/>
      <c r="E371" s="7"/>
      <c r="F371" s="7"/>
      <c r="G371" s="57"/>
    </row>
    <row r="372" spans="2:7" outlineLevel="1" x14ac:dyDescent="0.15">
      <c r="B372" s="12" t="s">
        <v>599</v>
      </c>
      <c r="C372" s="7"/>
      <c r="D372" s="7"/>
      <c r="E372" s="7"/>
      <c r="F372" s="7"/>
      <c r="G372" s="57"/>
    </row>
    <row r="373" spans="2:7" outlineLevel="1" x14ac:dyDescent="0.15">
      <c r="B373" s="12" t="s">
        <v>600</v>
      </c>
      <c r="C373" s="7"/>
      <c r="D373" s="7"/>
      <c r="E373" s="7"/>
      <c r="F373" s="7"/>
      <c r="G373" s="57"/>
    </row>
    <row r="374" spans="2:7" outlineLevel="1" x14ac:dyDescent="0.15">
      <c r="B374" s="12" t="s">
        <v>601</v>
      </c>
      <c r="C374" s="7"/>
      <c r="D374" s="7"/>
      <c r="E374" s="7"/>
      <c r="F374" s="7"/>
      <c r="G374" s="57"/>
    </row>
    <row r="375" spans="2:7" outlineLevel="1" x14ac:dyDescent="0.15">
      <c r="B375" s="12" t="s">
        <v>602</v>
      </c>
      <c r="C375" s="7"/>
      <c r="D375" s="7"/>
      <c r="E375" s="7"/>
      <c r="F375" s="7"/>
      <c r="G375" s="57"/>
    </row>
    <row r="376" spans="2:7" outlineLevel="1" x14ac:dyDescent="0.15">
      <c r="B376" s="12" t="s">
        <v>584</v>
      </c>
      <c r="C376" s="7"/>
      <c r="D376" s="7"/>
      <c r="E376" s="7"/>
      <c r="F376" s="7"/>
      <c r="G376" s="57"/>
    </row>
    <row r="377" spans="2:7" outlineLevel="1" x14ac:dyDescent="0.15">
      <c r="B377" s="12" t="s">
        <v>603</v>
      </c>
      <c r="C377" s="7"/>
      <c r="D377" s="7"/>
      <c r="E377" s="7"/>
      <c r="F377" s="7"/>
      <c r="G377" s="57"/>
    </row>
    <row r="378" spans="2:7" outlineLevel="1" x14ac:dyDescent="0.15">
      <c r="B378" s="12" t="s">
        <v>604</v>
      </c>
      <c r="C378" s="7"/>
      <c r="D378" s="7"/>
      <c r="E378" s="7"/>
      <c r="F378" s="7"/>
      <c r="G378" s="57"/>
    </row>
    <row r="379" spans="2:7" outlineLevel="1" x14ac:dyDescent="0.15">
      <c r="B379" s="12" t="s">
        <v>605</v>
      </c>
      <c r="C379" s="7"/>
      <c r="D379" s="7"/>
      <c r="E379" s="7"/>
      <c r="F379" s="7"/>
      <c r="G379" s="57"/>
    </row>
    <row r="380" spans="2:7" outlineLevel="1" x14ac:dyDescent="0.15">
      <c r="B380" s="12" t="s">
        <v>606</v>
      </c>
      <c r="C380" s="7"/>
      <c r="D380" s="7"/>
      <c r="E380" s="7"/>
      <c r="F380" s="7"/>
      <c r="G380" s="57"/>
    </row>
    <row r="381" spans="2:7" outlineLevel="1" x14ac:dyDescent="0.15">
      <c r="B381" s="12" t="s">
        <v>585</v>
      </c>
      <c r="C381" s="7"/>
      <c r="D381" s="7"/>
      <c r="E381" s="7"/>
      <c r="F381" s="7"/>
      <c r="G381" s="57"/>
    </row>
    <row r="382" spans="2:7" outlineLevel="1" x14ac:dyDescent="0.15">
      <c r="B382" s="12" t="s">
        <v>587</v>
      </c>
      <c r="C382" s="7"/>
      <c r="D382" s="7"/>
      <c r="E382" s="7"/>
      <c r="F382" s="7"/>
      <c r="G382" s="57"/>
    </row>
    <row r="383" spans="2:7" outlineLevel="1" x14ac:dyDescent="0.15">
      <c r="B383" s="12" t="s">
        <v>906</v>
      </c>
      <c r="C383" s="7"/>
      <c r="D383" s="7"/>
      <c r="E383" s="7"/>
      <c r="F383" s="7"/>
      <c r="G383" s="57"/>
    </row>
    <row r="384" spans="2:7" outlineLevel="1" x14ac:dyDescent="0.15">
      <c r="B384" s="12" t="s">
        <v>590</v>
      </c>
      <c r="C384" s="7"/>
      <c r="D384" s="7"/>
      <c r="E384" s="7"/>
      <c r="F384" s="7"/>
      <c r="G384" s="57"/>
    </row>
    <row r="385" spans="2:7" outlineLevel="1" x14ac:dyDescent="0.15">
      <c r="B385" s="12" t="s">
        <v>673</v>
      </c>
      <c r="C385" s="7"/>
      <c r="D385" s="7"/>
      <c r="E385" s="7"/>
      <c r="F385" s="7"/>
      <c r="G385" s="57"/>
    </row>
    <row r="386" spans="2:7" outlineLevel="1" x14ac:dyDescent="0.15">
      <c r="B386" s="12" t="s">
        <v>674</v>
      </c>
      <c r="C386" s="7"/>
      <c r="D386" s="7"/>
      <c r="E386" s="7"/>
      <c r="F386" s="7"/>
      <c r="G386" s="57"/>
    </row>
    <row r="387" spans="2:7" outlineLevel="1" x14ac:dyDescent="0.15">
      <c r="B387" s="12" t="s">
        <v>588</v>
      </c>
      <c r="C387" s="7"/>
      <c r="D387" s="7"/>
      <c r="E387" s="7"/>
      <c r="F387" s="7"/>
      <c r="G387" s="57"/>
    </row>
    <row r="388" spans="2:7" outlineLevel="1" x14ac:dyDescent="0.15">
      <c r="B388" s="12" t="s">
        <v>610</v>
      </c>
      <c r="C388" s="7"/>
      <c r="D388" s="7"/>
      <c r="E388" s="7"/>
      <c r="F388" s="7"/>
      <c r="G388" s="57"/>
    </row>
    <row r="389" spans="2:7" outlineLevel="1" x14ac:dyDescent="0.15">
      <c r="B389" s="12" t="s">
        <v>609</v>
      </c>
      <c r="C389" s="7"/>
      <c r="D389" s="7"/>
      <c r="E389" s="7"/>
      <c r="F389" s="7"/>
      <c r="G389" s="57"/>
    </row>
    <row r="390" spans="2:7" outlineLevel="1" x14ac:dyDescent="0.15">
      <c r="B390" s="12" t="s">
        <v>907</v>
      </c>
      <c r="C390" s="7"/>
      <c r="D390" s="7"/>
      <c r="E390" s="7"/>
      <c r="F390" s="7"/>
      <c r="G390" s="57"/>
    </row>
    <row r="391" spans="2:7" outlineLevel="1" x14ac:dyDescent="0.15">
      <c r="B391" s="12"/>
      <c r="C391" s="7"/>
      <c r="D391" s="7"/>
      <c r="E391" s="7"/>
      <c r="F391" s="7"/>
      <c r="G391" s="57"/>
    </row>
    <row r="392" spans="2:7" outlineLevel="1" x14ac:dyDescent="0.15">
      <c r="B392" s="12" t="s">
        <v>639</v>
      </c>
      <c r="C392" s="7"/>
      <c r="D392" s="7"/>
      <c r="E392" s="7"/>
      <c r="F392" s="7"/>
      <c r="G392" s="57"/>
    </row>
    <row r="393" spans="2:7" outlineLevel="1" x14ac:dyDescent="0.15">
      <c r="B393" s="12" t="s">
        <v>638</v>
      </c>
      <c r="C393" s="7"/>
      <c r="D393" s="7"/>
      <c r="E393" s="7"/>
      <c r="F393" s="7"/>
      <c r="G393" s="57"/>
    </row>
    <row r="394" spans="2:7" outlineLevel="1" x14ac:dyDescent="0.15">
      <c r="B394" s="12" t="s">
        <v>589</v>
      </c>
      <c r="C394" s="7"/>
      <c r="D394" s="7"/>
      <c r="E394" s="7"/>
      <c r="F394" s="7"/>
      <c r="G394" s="57"/>
    </row>
    <row r="395" spans="2:7" outlineLevel="1" x14ac:dyDescent="0.15">
      <c r="B395" s="13" t="s">
        <v>1127</v>
      </c>
      <c r="C395" s="7"/>
      <c r="D395" s="7"/>
      <c r="E395" s="7"/>
      <c r="F395" s="7"/>
      <c r="G395" s="57"/>
    </row>
    <row r="396" spans="2:7" outlineLevel="1" x14ac:dyDescent="0.15">
      <c r="B396" s="12" t="s">
        <v>1263</v>
      </c>
      <c r="C396" s="7"/>
      <c r="D396" s="7"/>
      <c r="E396" s="7"/>
      <c r="F396" s="7"/>
      <c r="G396" s="57"/>
    </row>
    <row r="397" spans="2:7" outlineLevel="1" x14ac:dyDescent="0.15">
      <c r="B397" s="12" t="s">
        <v>1264</v>
      </c>
      <c r="C397" s="7"/>
      <c r="D397" s="7"/>
      <c r="E397" s="7"/>
      <c r="F397" s="7"/>
      <c r="G397" s="57"/>
    </row>
    <row r="398" spans="2:7" outlineLevel="1" x14ac:dyDescent="0.15">
      <c r="B398" s="12" t="s">
        <v>1265</v>
      </c>
      <c r="C398" s="7"/>
      <c r="D398" s="7"/>
      <c r="E398" s="7"/>
      <c r="F398" s="7"/>
      <c r="G398" s="57"/>
    </row>
    <row r="399" spans="2:7" outlineLevel="1" x14ac:dyDescent="0.15">
      <c r="B399" s="12" t="s">
        <v>1266</v>
      </c>
      <c r="C399" s="7"/>
      <c r="D399" s="7"/>
      <c r="E399" s="7"/>
      <c r="F399" s="7"/>
      <c r="G399" s="57"/>
    </row>
    <row r="400" spans="2:7" outlineLevel="1" x14ac:dyDescent="0.15">
      <c r="B400" s="12" t="s">
        <v>1267</v>
      </c>
      <c r="C400" s="7"/>
      <c r="D400" s="7"/>
      <c r="E400" s="7"/>
      <c r="F400" s="7"/>
      <c r="G400" s="57"/>
    </row>
    <row r="401" spans="2:7" outlineLevel="1" x14ac:dyDescent="0.15">
      <c r="B401" s="51" t="s">
        <v>1278</v>
      </c>
      <c r="C401" s="7"/>
      <c r="D401" s="7"/>
      <c r="E401" s="7"/>
      <c r="F401" s="7"/>
      <c r="G401" s="57"/>
    </row>
    <row r="402" spans="2:7" outlineLevel="1" x14ac:dyDescent="0.15">
      <c r="B402" s="1" t="s">
        <v>1271</v>
      </c>
      <c r="C402" s="7"/>
      <c r="D402" s="7"/>
      <c r="E402" s="7"/>
      <c r="F402" s="7"/>
      <c r="G402" s="57"/>
    </row>
    <row r="403" spans="2:7" outlineLevel="1" x14ac:dyDescent="0.15">
      <c r="B403" s="51" t="s">
        <v>1275</v>
      </c>
      <c r="C403" s="7"/>
      <c r="D403" s="7"/>
      <c r="E403" s="7"/>
      <c r="F403" s="7"/>
      <c r="G403" s="57"/>
    </row>
    <row r="404" spans="2:7" outlineLevel="1" x14ac:dyDescent="0.15">
      <c r="B404" s="51" t="s">
        <v>1284</v>
      </c>
      <c r="C404" s="7"/>
      <c r="D404" s="7"/>
      <c r="E404" s="7"/>
      <c r="F404" s="7"/>
      <c r="G404" s="57"/>
    </row>
    <row r="405" spans="2:7" outlineLevel="1" x14ac:dyDescent="0.15">
      <c r="B405" s="51" t="s">
        <v>1285</v>
      </c>
      <c r="C405" s="7"/>
      <c r="D405" s="7"/>
      <c r="E405" s="7"/>
      <c r="F405" s="7"/>
      <c r="G405" s="57"/>
    </row>
    <row r="406" spans="2:7" outlineLevel="1" x14ac:dyDescent="0.15">
      <c r="B406" s="51" t="s">
        <v>1272</v>
      </c>
      <c r="C406" s="7"/>
      <c r="D406" s="7"/>
      <c r="E406" s="7"/>
      <c r="F406" s="7"/>
      <c r="G406" s="57"/>
    </row>
    <row r="407" spans="2:7" outlineLevel="1" x14ac:dyDescent="0.15">
      <c r="B407" s="51" t="s">
        <v>1273</v>
      </c>
      <c r="C407" s="7"/>
      <c r="D407" s="7"/>
      <c r="E407" s="7"/>
      <c r="F407" s="7"/>
      <c r="G407" s="57"/>
    </row>
    <row r="408" spans="2:7" outlineLevel="1" x14ac:dyDescent="0.15">
      <c r="B408" s="51" t="s">
        <v>1274</v>
      </c>
      <c r="C408" s="7"/>
      <c r="D408" s="7"/>
      <c r="E408" s="7"/>
      <c r="F408" s="7"/>
      <c r="G408" s="57"/>
    </row>
    <row r="409" spans="2:7" outlineLevel="1" x14ac:dyDescent="0.15">
      <c r="B409" s="51" t="s">
        <v>1286</v>
      </c>
      <c r="C409" s="7"/>
      <c r="D409" s="7"/>
      <c r="E409" s="7"/>
      <c r="F409" s="7"/>
      <c r="G409" s="57"/>
    </row>
    <row r="410" spans="2:7" outlineLevel="1" x14ac:dyDescent="0.15">
      <c r="B410" s="51" t="s">
        <v>1287</v>
      </c>
      <c r="C410" s="7"/>
      <c r="D410" s="7"/>
      <c r="E410" s="7"/>
      <c r="F410" s="7"/>
      <c r="G410" s="57"/>
    </row>
    <row r="411" spans="2:7" outlineLevel="1" x14ac:dyDescent="0.15">
      <c r="B411" s="51" t="s">
        <v>1288</v>
      </c>
      <c r="C411" s="7"/>
      <c r="D411" s="7"/>
      <c r="E411" s="7"/>
      <c r="F411" s="7"/>
      <c r="G411" s="57"/>
    </row>
    <row r="412" spans="2:7" outlineLevel="1" x14ac:dyDescent="0.15">
      <c r="B412" s="55" t="s">
        <v>1311</v>
      </c>
      <c r="C412" s="7"/>
      <c r="D412" s="7"/>
      <c r="E412" s="7"/>
      <c r="F412" s="7"/>
      <c r="G412" s="57"/>
    </row>
    <row r="413" spans="2:7" outlineLevel="1" x14ac:dyDescent="0.15">
      <c r="B413" s="51" t="s">
        <v>1281</v>
      </c>
      <c r="C413" s="7"/>
      <c r="D413" s="7"/>
      <c r="E413" s="7"/>
      <c r="F413" s="7"/>
      <c r="G413" s="57"/>
    </row>
    <row r="414" spans="2:7" outlineLevel="1" x14ac:dyDescent="0.15">
      <c r="B414" s="51" t="s">
        <v>1277</v>
      </c>
      <c r="C414" s="7"/>
      <c r="D414" s="7"/>
      <c r="E414" s="7"/>
      <c r="F414" s="7"/>
      <c r="G414" s="57"/>
    </row>
    <row r="415" spans="2:7" outlineLevel="1" x14ac:dyDescent="0.15">
      <c r="B415" s="1" t="s">
        <v>1270</v>
      </c>
      <c r="C415" s="7"/>
      <c r="D415" s="7"/>
      <c r="E415" s="7"/>
      <c r="F415" s="7"/>
      <c r="G415" s="57"/>
    </row>
    <row r="416" spans="2:7" outlineLevel="1" x14ac:dyDescent="0.15">
      <c r="B416" s="1" t="s">
        <v>1268</v>
      </c>
      <c r="C416" s="7"/>
      <c r="D416" s="7"/>
      <c r="E416" s="7"/>
      <c r="F416" s="7"/>
      <c r="G416" s="57"/>
    </row>
    <row r="417" spans="2:7" outlineLevel="1" x14ac:dyDescent="0.15">
      <c r="B417" s="51" t="s">
        <v>1276</v>
      </c>
      <c r="C417" s="7"/>
      <c r="D417" s="7"/>
      <c r="E417" s="7"/>
      <c r="F417" s="7"/>
      <c r="G417" s="57"/>
    </row>
    <row r="418" spans="2:7" outlineLevel="1" x14ac:dyDescent="0.15">
      <c r="B418" s="1" t="s">
        <v>1269</v>
      </c>
      <c r="C418" s="7"/>
      <c r="D418" s="7"/>
      <c r="E418" s="7"/>
      <c r="F418" s="7"/>
      <c r="G418" s="57"/>
    </row>
    <row r="419" spans="2:7" outlineLevel="1" x14ac:dyDescent="0.15">
      <c r="B419" s="12"/>
      <c r="C419" s="7"/>
      <c r="D419" s="7"/>
      <c r="E419" s="7"/>
      <c r="F419" s="7"/>
      <c r="G419" s="57"/>
    </row>
    <row r="420" spans="2:7" outlineLevel="1" x14ac:dyDescent="0.15">
      <c r="B420" s="51" t="s">
        <v>1282</v>
      </c>
      <c r="C420" s="7"/>
      <c r="D420" s="7"/>
      <c r="E420" s="7"/>
      <c r="F420" s="7"/>
      <c r="G420" s="57"/>
    </row>
    <row r="421" spans="2:7" outlineLevel="1" x14ac:dyDescent="0.15">
      <c r="B421" s="56" t="s">
        <v>1279</v>
      </c>
      <c r="C421" s="7"/>
      <c r="D421" s="7"/>
      <c r="E421" s="7"/>
      <c r="F421" s="7"/>
      <c r="G421" s="57"/>
    </row>
    <row r="422" spans="2:7" outlineLevel="1" x14ac:dyDescent="0.15">
      <c r="B422" s="12"/>
      <c r="C422" s="7"/>
      <c r="D422" s="7"/>
      <c r="E422" s="7"/>
      <c r="F422" s="7"/>
      <c r="G422" s="57"/>
    </row>
    <row r="423" spans="2:7" outlineLevel="1" x14ac:dyDescent="0.15">
      <c r="B423" s="12"/>
      <c r="C423" s="7"/>
      <c r="D423" s="7"/>
      <c r="E423" s="7"/>
      <c r="F423" s="7"/>
      <c r="G423" s="57"/>
    </row>
    <row r="424" spans="2:7" outlineLevel="1" x14ac:dyDescent="0.15">
      <c r="B424" s="55" t="s">
        <v>1312</v>
      </c>
      <c r="C424" s="7"/>
      <c r="D424" s="7"/>
      <c r="E424" s="7"/>
      <c r="F424" s="7"/>
      <c r="G424" s="57"/>
    </row>
    <row r="425" spans="2:7" outlineLevel="1" x14ac:dyDescent="0.15">
      <c r="B425" s="51" t="s">
        <v>1283</v>
      </c>
      <c r="C425" s="7"/>
      <c r="D425" s="7"/>
      <c r="E425" s="7"/>
      <c r="F425" s="7"/>
      <c r="G425" s="57"/>
    </row>
    <row r="426" spans="2:7" outlineLevel="1" x14ac:dyDescent="0.15">
      <c r="B426" s="51" t="s">
        <v>1282</v>
      </c>
      <c r="C426" s="7"/>
      <c r="D426" s="7"/>
      <c r="E426" s="7"/>
      <c r="F426" s="7"/>
      <c r="G426" s="57"/>
    </row>
    <row r="427" spans="2:7" outlineLevel="1" x14ac:dyDescent="0.15">
      <c r="B427" s="56" t="s">
        <v>1280</v>
      </c>
      <c r="C427" s="7"/>
      <c r="D427" s="7"/>
      <c r="E427" s="7"/>
      <c r="F427" s="7"/>
      <c r="G427" s="57"/>
    </row>
    <row r="428" spans="2:7" outlineLevel="1" x14ac:dyDescent="0.15">
      <c r="B428" s="12"/>
      <c r="C428" s="7"/>
      <c r="D428" s="7"/>
      <c r="E428" s="7"/>
      <c r="F428" s="7"/>
      <c r="G428" s="57"/>
    </row>
    <row r="429" spans="2:7" outlineLevel="1" x14ac:dyDescent="0.15">
      <c r="B429" s="12" t="s">
        <v>586</v>
      </c>
      <c r="C429" s="7"/>
      <c r="D429" s="7"/>
      <c r="E429" s="7"/>
      <c r="F429" s="7"/>
      <c r="G429" s="57"/>
    </row>
    <row r="430" spans="2:7" outlineLevel="1" x14ac:dyDescent="0.15">
      <c r="B430" s="12" t="s">
        <v>612</v>
      </c>
      <c r="C430" s="7"/>
      <c r="D430" s="7"/>
      <c r="E430" s="7"/>
      <c r="F430" s="7"/>
      <c r="G430" s="57"/>
    </row>
    <row r="431" spans="2:7" outlineLevel="1" x14ac:dyDescent="0.15">
      <c r="B431" s="12" t="s">
        <v>611</v>
      </c>
      <c r="C431" s="7"/>
      <c r="D431" s="7"/>
      <c r="E431" s="7"/>
      <c r="F431" s="7"/>
      <c r="G431" s="57"/>
    </row>
    <row r="432" spans="2:7" outlineLevel="1" x14ac:dyDescent="0.15">
      <c r="B432" s="12"/>
      <c r="C432" s="7"/>
      <c r="D432" s="7"/>
      <c r="E432" s="7"/>
      <c r="F432" s="7"/>
      <c r="G432" s="57"/>
    </row>
    <row r="433" spans="1:7" outlineLevel="1" x14ac:dyDescent="0.15">
      <c r="B433" s="13" t="s">
        <v>1309</v>
      </c>
      <c r="C433" s="7"/>
      <c r="D433" s="7"/>
      <c r="E433" s="7"/>
      <c r="F433" s="7"/>
      <c r="G433" s="57"/>
    </row>
    <row r="434" spans="1:7" outlineLevel="1" x14ac:dyDescent="0.15">
      <c r="B434" s="12" t="s">
        <v>1289</v>
      </c>
      <c r="C434" s="7"/>
      <c r="D434" s="7"/>
      <c r="E434" s="7"/>
      <c r="F434" s="7"/>
      <c r="G434" s="57"/>
    </row>
    <row r="435" spans="1:7" outlineLevel="1" x14ac:dyDescent="0.15">
      <c r="B435" s="32" t="s">
        <v>1290</v>
      </c>
      <c r="C435" s="7"/>
      <c r="D435" s="7"/>
      <c r="E435" s="7"/>
      <c r="F435" s="7"/>
      <c r="G435" s="57"/>
    </row>
    <row r="436" spans="1:7" outlineLevel="1" x14ac:dyDescent="0.15">
      <c r="B436" s="12"/>
      <c r="C436" s="7"/>
      <c r="D436" s="7"/>
      <c r="E436" s="7"/>
      <c r="F436" s="7"/>
      <c r="G436" s="57"/>
    </row>
    <row r="437" spans="1:7" outlineLevel="1" x14ac:dyDescent="0.15">
      <c r="B437" s="12" t="s">
        <v>1291</v>
      </c>
      <c r="C437" s="7"/>
      <c r="D437" s="7"/>
      <c r="E437" s="7"/>
      <c r="F437" s="7"/>
      <c r="G437" s="57"/>
    </row>
    <row r="438" spans="1:7" outlineLevel="1" x14ac:dyDescent="0.15">
      <c r="B438" s="13" t="s">
        <v>1292</v>
      </c>
      <c r="C438" s="7"/>
      <c r="D438" s="7"/>
      <c r="E438" s="7"/>
      <c r="F438" s="7"/>
      <c r="G438" s="57"/>
    </row>
    <row r="439" spans="1:7" outlineLevel="1" x14ac:dyDescent="0.15">
      <c r="B439" s="13" t="s">
        <v>1293</v>
      </c>
      <c r="C439" s="7"/>
      <c r="D439" s="7"/>
      <c r="E439" s="7"/>
      <c r="F439" s="7"/>
      <c r="G439" s="57"/>
    </row>
    <row r="440" spans="1:7" outlineLevel="1" x14ac:dyDescent="0.15">
      <c r="B440" s="13" t="s">
        <v>1294</v>
      </c>
      <c r="C440" s="7"/>
      <c r="D440" s="7"/>
      <c r="E440" s="7"/>
      <c r="F440" s="7"/>
      <c r="G440" s="57"/>
    </row>
    <row r="441" spans="1:7" outlineLevel="1" x14ac:dyDescent="0.15">
      <c r="B441" s="32"/>
      <c r="C441" s="7"/>
      <c r="D441" s="7"/>
      <c r="E441" s="7"/>
      <c r="F441" s="7"/>
      <c r="G441" s="57"/>
    </row>
    <row r="442" spans="1:7" outlineLevel="1" x14ac:dyDescent="0.15">
      <c r="A442" s="52"/>
      <c r="B442" s="1" t="s">
        <v>1295</v>
      </c>
      <c r="C442" s="4"/>
      <c r="D442" s="4"/>
      <c r="E442" s="4"/>
      <c r="F442" s="4"/>
      <c r="G442" s="6"/>
    </row>
    <row r="443" spans="1:7" outlineLevel="1" x14ac:dyDescent="0.15">
      <c r="A443" s="52"/>
      <c r="B443" s="13" t="s">
        <v>1296</v>
      </c>
      <c r="C443" s="4"/>
      <c r="D443" s="4"/>
      <c r="E443" s="4"/>
      <c r="F443" s="4"/>
      <c r="G443" s="6"/>
    </row>
    <row r="444" spans="1:7" outlineLevel="1" x14ac:dyDescent="0.15">
      <c r="A444" s="52"/>
      <c r="B444" s="13" t="s">
        <v>1297</v>
      </c>
      <c r="C444" s="4"/>
      <c r="D444" s="4"/>
      <c r="E444" s="4"/>
      <c r="F444" s="4"/>
      <c r="G444" s="6"/>
    </row>
    <row r="445" spans="1:7" outlineLevel="1" x14ac:dyDescent="0.15">
      <c r="A445" s="52"/>
      <c r="B445" s="13" t="s">
        <v>1298</v>
      </c>
      <c r="C445" s="4"/>
      <c r="D445" s="4"/>
      <c r="E445" s="4"/>
      <c r="F445" s="4"/>
      <c r="G445" s="6"/>
    </row>
    <row r="446" spans="1:7" outlineLevel="1" x14ac:dyDescent="0.15">
      <c r="A446" s="52"/>
      <c r="B446" s="13" t="s">
        <v>1299</v>
      </c>
      <c r="C446" s="4"/>
      <c r="D446" s="4"/>
      <c r="E446" s="4"/>
      <c r="F446" s="4"/>
      <c r="G446" s="6"/>
    </row>
    <row r="447" spans="1:7" outlineLevel="1" x14ac:dyDescent="0.15">
      <c r="A447" s="52"/>
      <c r="B447" s="1" t="s">
        <v>1300</v>
      </c>
      <c r="C447" s="4"/>
      <c r="D447" s="4"/>
      <c r="E447" s="4"/>
      <c r="F447" s="4"/>
      <c r="G447" s="64" t="s">
        <v>1251</v>
      </c>
    </row>
    <row r="448" spans="1:7" outlineLevel="1" x14ac:dyDescent="0.15">
      <c r="A448" s="52"/>
      <c r="B448" s="1" t="s">
        <v>1301</v>
      </c>
      <c r="C448" s="4"/>
      <c r="D448" s="4"/>
      <c r="E448" s="4"/>
      <c r="F448" s="4"/>
      <c r="G448" s="64" t="s">
        <v>1252</v>
      </c>
    </row>
    <row r="449" spans="1:11" outlineLevel="1" x14ac:dyDescent="0.15">
      <c r="A449" s="52"/>
      <c r="B449" s="1"/>
      <c r="C449" s="4"/>
      <c r="D449" s="4"/>
      <c r="E449" s="4"/>
      <c r="F449" s="4"/>
      <c r="G449" s="45"/>
    </row>
    <row r="450" spans="1:11" outlineLevel="1" x14ac:dyDescent="0.15">
      <c r="A450" s="52"/>
      <c r="B450" s="1"/>
      <c r="C450" s="4"/>
      <c r="D450" s="4"/>
      <c r="E450" s="4"/>
      <c r="F450" s="4"/>
      <c r="G450" s="6"/>
      <c r="H450" s="36"/>
      <c r="I450" s="36"/>
      <c r="J450" s="36"/>
      <c r="K450" s="36"/>
    </row>
    <row r="451" spans="1:11" outlineLevel="1" x14ac:dyDescent="0.15">
      <c r="A451" s="52"/>
      <c r="B451" s="1" t="s">
        <v>1302</v>
      </c>
      <c r="C451" s="4"/>
      <c r="D451" s="4"/>
      <c r="E451" s="4"/>
      <c r="F451" s="4"/>
      <c r="G451" s="6"/>
    </row>
    <row r="452" spans="1:11" outlineLevel="1" x14ac:dyDescent="0.15">
      <c r="A452" s="52"/>
      <c r="B452" s="13" t="s">
        <v>1303</v>
      </c>
      <c r="C452" s="4"/>
      <c r="D452" s="4"/>
      <c r="E452" s="4"/>
      <c r="F452" s="4"/>
      <c r="G452" s="6"/>
    </row>
    <row r="453" spans="1:11" outlineLevel="1" x14ac:dyDescent="0.15">
      <c r="A453" s="52"/>
      <c r="B453" s="13" t="s">
        <v>1304</v>
      </c>
      <c r="C453" s="4"/>
      <c r="D453" s="4"/>
      <c r="E453" s="4"/>
      <c r="F453" s="4"/>
      <c r="G453" s="6"/>
    </row>
    <row r="454" spans="1:11" outlineLevel="1" x14ac:dyDescent="0.15">
      <c r="A454" s="52"/>
      <c r="B454" s="13" t="s">
        <v>1305</v>
      </c>
      <c r="C454" s="4"/>
      <c r="D454" s="4"/>
      <c r="E454" s="4"/>
      <c r="F454" s="4"/>
      <c r="G454" s="6"/>
    </row>
    <row r="455" spans="1:11" outlineLevel="1" x14ac:dyDescent="0.15">
      <c r="A455" s="52"/>
      <c r="B455" s="13" t="s">
        <v>1306</v>
      </c>
      <c r="C455" s="4"/>
      <c r="D455" s="4"/>
      <c r="E455" s="4"/>
      <c r="F455" s="4"/>
      <c r="G455" s="6"/>
    </row>
    <row r="456" spans="1:11" outlineLevel="1" x14ac:dyDescent="0.15">
      <c r="A456" s="36"/>
      <c r="B456" s="1" t="s">
        <v>1307</v>
      </c>
      <c r="C456" s="4"/>
      <c r="D456" s="4"/>
      <c r="E456" s="4"/>
      <c r="F456" s="4"/>
      <c r="G456" s="64" t="s">
        <v>1253</v>
      </c>
    </row>
    <row r="457" spans="1:11" outlineLevel="1" x14ac:dyDescent="0.15">
      <c r="B457" s="1" t="s">
        <v>1308</v>
      </c>
      <c r="C457" s="4"/>
      <c r="D457" s="4"/>
      <c r="E457" s="4"/>
      <c r="F457" s="4"/>
      <c r="G457" s="64" t="s">
        <v>1254</v>
      </c>
    </row>
    <row r="458" spans="1:11" outlineLevel="1" x14ac:dyDescent="0.15">
      <c r="B458" s="32" t="s">
        <v>1310</v>
      </c>
      <c r="C458" s="7"/>
      <c r="D458" s="7"/>
      <c r="E458" s="7"/>
      <c r="F458" s="7"/>
      <c r="G458" s="57"/>
    </row>
    <row r="459" spans="1:11" ht="15.65" outlineLevel="1" thickBot="1" x14ac:dyDescent="0.2">
      <c r="A459" s="2" t="s">
        <v>614</v>
      </c>
      <c r="B459" s="18"/>
      <c r="C459" s="19"/>
      <c r="D459" s="19"/>
      <c r="E459" s="19"/>
      <c r="F459" s="19"/>
      <c r="G459" s="20"/>
    </row>
    <row r="460" spans="1:11" outlineLevel="1" x14ac:dyDescent="0.15"/>
    <row r="461" spans="1:11" ht="15.65" outlineLevel="1" thickBot="1" x14ac:dyDescent="0.2"/>
    <row r="462" spans="1:11" ht="15.65" thickBot="1" x14ac:dyDescent="0.2">
      <c r="B462" s="21" t="s">
        <v>943</v>
      </c>
      <c r="C462" s="22" t="s">
        <v>1034</v>
      </c>
      <c r="D462" s="23" t="s">
        <v>872</v>
      </c>
      <c r="E462" s="22" t="s">
        <v>619</v>
      </c>
      <c r="F462" s="23" t="s">
        <v>945</v>
      </c>
      <c r="G462" s="24" t="s">
        <v>1035</v>
      </c>
    </row>
    <row r="463" spans="1:11" hidden="1" outlineLevel="1" x14ac:dyDescent="0.15">
      <c r="B463" s="25" t="s">
        <v>873</v>
      </c>
      <c r="C463" s="26" t="s">
        <v>860</v>
      </c>
      <c r="D463" s="27" t="s">
        <v>858</v>
      </c>
      <c r="E463" s="26" t="s">
        <v>1036</v>
      </c>
      <c r="F463" s="27" t="s">
        <v>875</v>
      </c>
      <c r="G463" s="28"/>
    </row>
    <row r="464" spans="1:11" ht="15.65" hidden="1" outlineLevel="1" thickBot="1" x14ac:dyDescent="0.2">
      <c r="B464" s="14" t="s">
        <v>874</v>
      </c>
      <c r="C464" s="10"/>
      <c r="D464" s="15" t="s">
        <v>861</v>
      </c>
      <c r="E464" s="10">
        <v>2</v>
      </c>
      <c r="F464" s="15" t="s">
        <v>948</v>
      </c>
      <c r="G464" s="11" t="s">
        <v>876</v>
      </c>
    </row>
    <row r="465" spans="2:15" hidden="1" outlineLevel="1" x14ac:dyDescent="0.15">
      <c r="B465" s="66" t="s">
        <v>159</v>
      </c>
      <c r="C465" s="67"/>
      <c r="D465" s="67"/>
      <c r="E465" s="67"/>
      <c r="F465" s="67"/>
      <c r="G465" s="68"/>
    </row>
    <row r="466" spans="2:15" hidden="1" outlineLevel="1" x14ac:dyDescent="0.15">
      <c r="B466" s="29" t="s">
        <v>160</v>
      </c>
      <c r="C466" s="30" t="s">
        <v>161</v>
      </c>
      <c r="D466" s="30" t="s">
        <v>162</v>
      </c>
      <c r="E466" s="30" t="s">
        <v>163</v>
      </c>
      <c r="F466" s="30"/>
      <c r="G466" s="31" t="s">
        <v>164</v>
      </c>
    </row>
    <row r="467" spans="2:15" hidden="1" outlineLevel="1" x14ac:dyDescent="0.15">
      <c r="B467" s="13" t="s">
        <v>165</v>
      </c>
      <c r="C467" s="16" t="s">
        <v>982</v>
      </c>
      <c r="D467" s="16" t="s">
        <v>232</v>
      </c>
      <c r="E467" s="16" t="s">
        <v>864</v>
      </c>
      <c r="F467" s="16" t="s">
        <v>983</v>
      </c>
      <c r="G467" s="17" t="s">
        <v>890</v>
      </c>
      <c r="J467" s="2" t="s">
        <v>229</v>
      </c>
      <c r="K467" s="2" t="s">
        <v>230</v>
      </c>
      <c r="L467" s="2" t="s">
        <v>231</v>
      </c>
      <c r="M467" s="2" t="s">
        <v>232</v>
      </c>
      <c r="N467" s="2">
        <v>1334</v>
      </c>
      <c r="O467" s="2">
        <v>32</v>
      </c>
    </row>
    <row r="468" spans="2:15" hidden="1" outlineLevel="1" x14ac:dyDescent="0.15">
      <c r="B468" s="13" t="s">
        <v>166</v>
      </c>
      <c r="C468" s="16" t="s">
        <v>971</v>
      </c>
      <c r="D468" s="16" t="s">
        <v>232</v>
      </c>
      <c r="E468" s="16">
        <v>0</v>
      </c>
      <c r="F468" s="16" t="s">
        <v>882</v>
      </c>
      <c r="G468" s="17" t="s">
        <v>972</v>
      </c>
      <c r="J468" s="2" t="s">
        <v>229</v>
      </c>
      <c r="K468" s="2" t="s">
        <v>230</v>
      </c>
      <c r="L468" s="2" t="s">
        <v>231</v>
      </c>
      <c r="M468" s="2" t="s">
        <v>232</v>
      </c>
      <c r="N468" s="2">
        <v>1800</v>
      </c>
      <c r="O468" s="2">
        <v>32</v>
      </c>
    </row>
    <row r="469" spans="2:15" hidden="1" outlineLevel="1" x14ac:dyDescent="0.15">
      <c r="B469" s="13" t="s">
        <v>167</v>
      </c>
      <c r="C469" s="16" t="s">
        <v>973</v>
      </c>
      <c r="D469" s="16" t="s">
        <v>232</v>
      </c>
      <c r="E469" s="16">
        <v>0</v>
      </c>
      <c r="F469" s="16" t="s">
        <v>882</v>
      </c>
      <c r="G469" s="17" t="s">
        <v>974</v>
      </c>
      <c r="J469" s="2" t="s">
        <v>229</v>
      </c>
      <c r="K469" s="2" t="s">
        <v>230</v>
      </c>
      <c r="L469" s="2" t="s">
        <v>231</v>
      </c>
      <c r="M469" s="2" t="s">
        <v>232</v>
      </c>
      <c r="N469" s="2">
        <v>1226</v>
      </c>
      <c r="O469" s="2">
        <v>32</v>
      </c>
    </row>
    <row r="470" spans="2:15" hidden="1" outlineLevel="1" x14ac:dyDescent="0.15">
      <c r="B470" s="13" t="s">
        <v>168</v>
      </c>
      <c r="C470" s="16" t="s">
        <v>975</v>
      </c>
      <c r="D470" s="16" t="s">
        <v>232</v>
      </c>
      <c r="E470" s="16">
        <v>0</v>
      </c>
      <c r="F470" s="16" t="s">
        <v>882</v>
      </c>
      <c r="G470" s="17" t="s">
        <v>897</v>
      </c>
      <c r="J470" s="2" t="s">
        <v>229</v>
      </c>
      <c r="K470" s="2" t="s">
        <v>230</v>
      </c>
      <c r="L470" s="2" t="s">
        <v>231</v>
      </c>
      <c r="M470" s="2" t="s">
        <v>232</v>
      </c>
      <c r="N470" s="2">
        <v>1931</v>
      </c>
      <c r="O470" s="2">
        <v>32</v>
      </c>
    </row>
    <row r="471" spans="2:15" hidden="1" outlineLevel="1" x14ac:dyDescent="0.15">
      <c r="B471" s="13" t="s">
        <v>169</v>
      </c>
      <c r="C471" s="16" t="s">
        <v>884</v>
      </c>
      <c r="D471" s="16" t="s">
        <v>232</v>
      </c>
      <c r="E471" s="16">
        <v>0</v>
      </c>
      <c r="F471" s="16" t="s">
        <v>882</v>
      </c>
      <c r="G471" s="17"/>
      <c r="J471" s="2" t="s">
        <v>229</v>
      </c>
      <c r="K471" s="2" t="s">
        <v>230</v>
      </c>
      <c r="L471" s="2" t="s">
        <v>231</v>
      </c>
      <c r="M471" s="2" t="s">
        <v>232</v>
      </c>
      <c r="N471" s="2">
        <v>3017</v>
      </c>
      <c r="O471" s="2">
        <v>32</v>
      </c>
    </row>
    <row r="472" spans="2:15" hidden="1" outlineLevel="1" x14ac:dyDescent="0.15">
      <c r="B472" s="13" t="s">
        <v>183</v>
      </c>
      <c r="C472" s="16" t="s">
        <v>1004</v>
      </c>
      <c r="D472" s="16" t="s">
        <v>866</v>
      </c>
      <c r="E472" s="16" t="s">
        <v>1005</v>
      </c>
      <c r="F472" s="16" t="s">
        <v>977</v>
      </c>
      <c r="G472" s="17"/>
      <c r="J472" s="2" t="s">
        <v>222</v>
      </c>
      <c r="K472" s="2" t="s">
        <v>223</v>
      </c>
      <c r="L472" s="2" t="s">
        <v>224</v>
      </c>
      <c r="M472" s="2" t="s">
        <v>222</v>
      </c>
      <c r="N472" s="2">
        <v>1147</v>
      </c>
      <c r="O472" s="2">
        <v>3</v>
      </c>
    </row>
    <row r="473" spans="2:15" hidden="1" outlineLevel="1" x14ac:dyDescent="0.15">
      <c r="B473" s="13" t="s">
        <v>87</v>
      </c>
      <c r="C473" s="16" t="s">
        <v>976</v>
      </c>
      <c r="D473" s="16" t="s">
        <v>232</v>
      </c>
      <c r="E473" s="16">
        <v>0</v>
      </c>
      <c r="F473" s="16" t="s">
        <v>977</v>
      </c>
      <c r="G473" s="17" t="s">
        <v>978</v>
      </c>
      <c r="J473" s="2" t="s">
        <v>229</v>
      </c>
      <c r="K473" s="2" t="s">
        <v>230</v>
      </c>
      <c r="L473" s="2" t="s">
        <v>231</v>
      </c>
      <c r="M473" s="2" t="s">
        <v>232</v>
      </c>
      <c r="N473" s="2">
        <v>2506</v>
      </c>
      <c r="O473" s="2">
        <v>32</v>
      </c>
    </row>
    <row r="474" spans="2:15" hidden="1" outlineLevel="1" x14ac:dyDescent="0.15">
      <c r="B474" s="13" t="s">
        <v>170</v>
      </c>
      <c r="C474" s="16" t="s">
        <v>979</v>
      </c>
      <c r="D474" s="16" t="s">
        <v>232</v>
      </c>
      <c r="E474" s="16">
        <v>0</v>
      </c>
      <c r="F474" s="16" t="s">
        <v>882</v>
      </c>
      <c r="G474" s="17"/>
      <c r="J474" s="2" t="s">
        <v>229</v>
      </c>
      <c r="K474" s="2" t="s">
        <v>230</v>
      </c>
      <c r="L474" s="2" t="s">
        <v>231</v>
      </c>
      <c r="M474" s="2" t="s">
        <v>232</v>
      </c>
      <c r="N474" s="2">
        <v>1673</v>
      </c>
      <c r="O474" s="2">
        <v>32</v>
      </c>
    </row>
    <row r="475" spans="2:15" hidden="1" outlineLevel="1" x14ac:dyDescent="0.15">
      <c r="B475" s="13" t="s">
        <v>171</v>
      </c>
      <c r="C475" s="16" t="s">
        <v>969</v>
      </c>
      <c r="D475" s="16" t="s">
        <v>232</v>
      </c>
      <c r="E475" s="16">
        <v>0</v>
      </c>
      <c r="F475" s="16" t="s">
        <v>882</v>
      </c>
      <c r="G475" s="17"/>
      <c r="J475" s="2" t="s">
        <v>229</v>
      </c>
      <c r="K475" s="2" t="s">
        <v>230</v>
      </c>
      <c r="L475" s="2" t="s">
        <v>231</v>
      </c>
      <c r="M475" s="2" t="s">
        <v>232</v>
      </c>
      <c r="N475" s="2">
        <v>2897</v>
      </c>
      <c r="O475" s="2">
        <v>32</v>
      </c>
    </row>
    <row r="476" spans="2:15" hidden="1" outlineLevel="1" x14ac:dyDescent="0.15">
      <c r="B476" s="13" t="s">
        <v>524</v>
      </c>
      <c r="C476" s="16" t="s">
        <v>898</v>
      </c>
      <c r="D476" s="16" t="s">
        <v>232</v>
      </c>
      <c r="E476" s="16">
        <v>0</v>
      </c>
      <c r="F476" s="16" t="s">
        <v>977</v>
      </c>
      <c r="G476" s="17"/>
    </row>
    <row r="477" spans="2:15" hidden="1" outlineLevel="1" x14ac:dyDescent="0.15">
      <c r="B477" s="13" t="s">
        <v>525</v>
      </c>
      <c r="C477" s="16" t="s">
        <v>887</v>
      </c>
      <c r="D477" s="16" t="s">
        <v>232</v>
      </c>
      <c r="E477" s="16">
        <v>0</v>
      </c>
      <c r="F477" s="16" t="s">
        <v>977</v>
      </c>
      <c r="G477" s="17" t="s">
        <v>894</v>
      </c>
    </row>
    <row r="478" spans="2:15" hidden="1" outlineLevel="1" x14ac:dyDescent="0.15">
      <c r="B478" s="13" t="s">
        <v>184</v>
      </c>
      <c r="C478" s="16" t="s">
        <v>985</v>
      </c>
      <c r="D478" s="16" t="s">
        <v>986</v>
      </c>
      <c r="E478" s="16">
        <v>0</v>
      </c>
      <c r="F478" s="16" t="s">
        <v>882</v>
      </c>
      <c r="G478" s="17"/>
      <c r="J478" s="2" t="s">
        <v>225</v>
      </c>
      <c r="K478" s="2" t="s">
        <v>226</v>
      </c>
      <c r="L478" s="2" t="s">
        <v>227</v>
      </c>
      <c r="M478" s="2" t="s">
        <v>228</v>
      </c>
      <c r="N478" s="2">
        <v>1157</v>
      </c>
      <c r="O478" s="2">
        <v>32</v>
      </c>
    </row>
    <row r="479" spans="2:15" hidden="1" outlineLevel="1" x14ac:dyDescent="0.15">
      <c r="B479" s="13" t="s">
        <v>114</v>
      </c>
      <c r="C479" s="16" t="s">
        <v>987</v>
      </c>
      <c r="D479" s="16" t="s">
        <v>896</v>
      </c>
      <c r="E479" s="16">
        <v>0</v>
      </c>
      <c r="F479" s="16" t="s">
        <v>882</v>
      </c>
      <c r="G479" s="17"/>
      <c r="J479" s="2" t="s">
        <v>225</v>
      </c>
      <c r="K479" s="2" t="s">
        <v>226</v>
      </c>
      <c r="L479" s="2" t="s">
        <v>227</v>
      </c>
      <c r="M479" s="2" t="s">
        <v>228</v>
      </c>
      <c r="N479" s="2">
        <v>1159</v>
      </c>
      <c r="O479" s="2">
        <v>18</v>
      </c>
    </row>
    <row r="480" spans="2:15" hidden="1" outlineLevel="1" x14ac:dyDescent="0.15">
      <c r="B480" s="13" t="s">
        <v>174</v>
      </c>
      <c r="C480" s="16" t="s">
        <v>998</v>
      </c>
      <c r="D480" s="16" t="s">
        <v>232</v>
      </c>
      <c r="E480" s="16">
        <v>0</v>
      </c>
      <c r="F480" s="16" t="s">
        <v>882</v>
      </c>
      <c r="G480" s="17" t="s">
        <v>999</v>
      </c>
      <c r="J480" s="2" t="s">
        <v>229</v>
      </c>
      <c r="K480" s="2" t="s">
        <v>230</v>
      </c>
      <c r="L480" s="2" t="s">
        <v>237</v>
      </c>
      <c r="M480" s="2" t="s">
        <v>232</v>
      </c>
      <c r="N480" s="2">
        <v>2752</v>
      </c>
      <c r="O480" s="2">
        <v>32</v>
      </c>
    </row>
    <row r="481" spans="1:15" hidden="1" outlineLevel="1" x14ac:dyDescent="0.15">
      <c r="B481" s="32" t="s">
        <v>180</v>
      </c>
      <c r="C481" s="26" t="s">
        <v>863</v>
      </c>
      <c r="D481" s="26" t="s">
        <v>232</v>
      </c>
      <c r="E481" s="26">
        <v>0</v>
      </c>
      <c r="F481" s="26" t="s">
        <v>882</v>
      </c>
      <c r="G481" s="28"/>
      <c r="J481" s="2" t="s">
        <v>229</v>
      </c>
      <c r="K481" s="2" t="s">
        <v>230</v>
      </c>
      <c r="L481" s="2" t="s">
        <v>231</v>
      </c>
      <c r="M481" s="2" t="s">
        <v>232</v>
      </c>
      <c r="N481" s="2">
        <v>1161</v>
      </c>
      <c r="O481" s="2">
        <v>32</v>
      </c>
    </row>
    <row r="482" spans="1:15" hidden="1" outlineLevel="1" x14ac:dyDescent="0.15">
      <c r="B482" s="32" t="s">
        <v>181</v>
      </c>
      <c r="C482" s="26" t="s">
        <v>891</v>
      </c>
      <c r="D482" s="26" t="s">
        <v>996</v>
      </c>
      <c r="E482" s="26">
        <v>0</v>
      </c>
      <c r="F482" s="26" t="s">
        <v>882</v>
      </c>
      <c r="G482" s="28"/>
      <c r="J482" s="2" t="s">
        <v>225</v>
      </c>
      <c r="K482" s="2" t="s">
        <v>226</v>
      </c>
      <c r="L482" s="2" t="s">
        <v>227</v>
      </c>
      <c r="M482" s="2" t="s">
        <v>228</v>
      </c>
      <c r="N482" s="2">
        <v>2992</v>
      </c>
      <c r="O482" s="2">
        <v>18</v>
      </c>
    </row>
    <row r="483" spans="1:15" hidden="1" outlineLevel="1" x14ac:dyDescent="0.15">
      <c r="B483" s="32" t="s">
        <v>627</v>
      </c>
      <c r="C483" s="26" t="s">
        <v>901</v>
      </c>
      <c r="D483" s="26" t="s">
        <v>232</v>
      </c>
      <c r="E483" s="26" t="s">
        <v>864</v>
      </c>
      <c r="F483" s="26" t="s">
        <v>983</v>
      </c>
      <c r="G483" s="28"/>
    </row>
    <row r="484" spans="1:15" hidden="1" outlineLevel="1" x14ac:dyDescent="0.15">
      <c r="B484" s="32" t="s">
        <v>175</v>
      </c>
      <c r="C484" s="26" t="s">
        <v>865</v>
      </c>
      <c r="D484" s="26" t="s">
        <v>1000</v>
      </c>
      <c r="E484" s="26" t="s">
        <v>886</v>
      </c>
      <c r="F484" s="26" t="s">
        <v>882</v>
      </c>
      <c r="G484" s="28" t="s">
        <v>1001</v>
      </c>
      <c r="J484" s="2" t="s">
        <v>222</v>
      </c>
      <c r="K484" s="2" t="s">
        <v>223</v>
      </c>
      <c r="L484" s="2" t="s">
        <v>224</v>
      </c>
      <c r="M484" s="2" t="s">
        <v>222</v>
      </c>
      <c r="N484" s="2">
        <v>1146</v>
      </c>
      <c r="O484" s="2">
        <v>255</v>
      </c>
    </row>
    <row r="485" spans="1:15" ht="15.65" hidden="1" outlineLevel="1" thickBot="1" x14ac:dyDescent="0.2">
      <c r="B485" s="33"/>
      <c r="C485" s="19"/>
      <c r="D485" s="19"/>
      <c r="E485" s="19"/>
      <c r="F485" s="19"/>
      <c r="G485" s="20"/>
    </row>
    <row r="486" spans="1:15" hidden="1" outlineLevel="1" x14ac:dyDescent="0.15">
      <c r="B486" s="69" t="s">
        <v>176</v>
      </c>
      <c r="C486" s="70"/>
      <c r="D486" s="70"/>
      <c r="E486" s="70"/>
      <c r="F486" s="70"/>
      <c r="G486" s="71"/>
    </row>
    <row r="487" spans="1:15" hidden="1" outlineLevel="1" x14ac:dyDescent="0.15">
      <c r="B487" s="29" t="s">
        <v>160</v>
      </c>
      <c r="C487" s="30" t="s">
        <v>161</v>
      </c>
      <c r="D487" s="30" t="s">
        <v>162</v>
      </c>
      <c r="E487" s="30" t="s">
        <v>163</v>
      </c>
      <c r="F487" s="30"/>
      <c r="G487" s="31" t="s">
        <v>164</v>
      </c>
    </row>
    <row r="488" spans="1:15" hidden="1" outlineLevel="1" x14ac:dyDescent="0.15">
      <c r="B488" s="32" t="s">
        <v>29</v>
      </c>
      <c r="C488" s="26" t="s">
        <v>1002</v>
      </c>
      <c r="D488" s="26" t="s">
        <v>968</v>
      </c>
      <c r="E488" s="26">
        <v>0</v>
      </c>
      <c r="F488" s="26" t="s">
        <v>882</v>
      </c>
      <c r="G488" s="28" t="s">
        <v>856</v>
      </c>
      <c r="J488" s="2" t="s">
        <v>233</v>
      </c>
      <c r="K488" s="2" t="s">
        <v>234</v>
      </c>
      <c r="L488" s="2" t="s">
        <v>235</v>
      </c>
      <c r="M488" s="2" t="s">
        <v>236</v>
      </c>
      <c r="N488" s="2">
        <v>2449</v>
      </c>
      <c r="O488" s="2">
        <v>64</v>
      </c>
    </row>
    <row r="489" spans="1:15" hidden="1" outlineLevel="1" x14ac:dyDescent="0.15">
      <c r="A489" s="36"/>
      <c r="B489" s="32" t="s">
        <v>413</v>
      </c>
      <c r="C489" s="26" t="s">
        <v>867</v>
      </c>
      <c r="D489" s="26" t="s">
        <v>968</v>
      </c>
      <c r="E489" s="26">
        <v>0</v>
      </c>
      <c r="F489" s="26" t="s">
        <v>882</v>
      </c>
      <c r="G489" s="28"/>
      <c r="J489" s="2" t="s">
        <v>233</v>
      </c>
      <c r="K489" s="2" t="s">
        <v>234</v>
      </c>
      <c r="L489" s="2" t="s">
        <v>235</v>
      </c>
      <c r="M489" s="2" t="s">
        <v>236</v>
      </c>
      <c r="N489" s="2">
        <v>2409</v>
      </c>
      <c r="O489" s="2">
        <v>64</v>
      </c>
    </row>
    <row r="490" spans="1:15" hidden="1" outlineLevel="1" x14ac:dyDescent="0.15">
      <c r="A490" s="36"/>
      <c r="B490" s="32" t="s">
        <v>414</v>
      </c>
      <c r="C490" s="26" t="s">
        <v>1003</v>
      </c>
      <c r="D490" s="26" t="s">
        <v>968</v>
      </c>
      <c r="E490" s="26">
        <v>0</v>
      </c>
      <c r="F490" s="26" t="s">
        <v>882</v>
      </c>
      <c r="G490" s="28"/>
      <c r="J490" s="2" t="s">
        <v>233</v>
      </c>
      <c r="K490" s="2" t="s">
        <v>234</v>
      </c>
      <c r="L490" s="2" t="s">
        <v>235</v>
      </c>
      <c r="M490" s="2" t="s">
        <v>236</v>
      </c>
      <c r="N490" s="2">
        <v>2409</v>
      </c>
      <c r="O490" s="2">
        <v>64</v>
      </c>
    </row>
    <row r="491" spans="1:15" ht="15.65" hidden="1" outlineLevel="1" thickBot="1" x14ac:dyDescent="0.2">
      <c r="B491" s="32"/>
      <c r="C491" s="26"/>
      <c r="D491" s="26"/>
      <c r="E491" s="26"/>
      <c r="F491" s="26"/>
      <c r="G491" s="28"/>
    </row>
    <row r="492" spans="1:15" hidden="1" outlineLevel="1" x14ac:dyDescent="0.15">
      <c r="B492" s="66" t="s">
        <v>177</v>
      </c>
      <c r="C492" s="67"/>
      <c r="D492" s="67"/>
      <c r="E492" s="67"/>
      <c r="F492" s="67"/>
      <c r="G492" s="68"/>
    </row>
    <row r="493" spans="1:15" hidden="1" outlineLevel="1" x14ac:dyDescent="0.15">
      <c r="B493" s="32" t="s">
        <v>652</v>
      </c>
      <c r="C493" s="16"/>
      <c r="D493" s="34"/>
      <c r="E493" s="26"/>
      <c r="F493" s="16"/>
      <c r="G493" s="17"/>
    </row>
    <row r="494" spans="1:15" hidden="1" outlineLevel="1" x14ac:dyDescent="0.15">
      <c r="B494" s="32" t="s">
        <v>653</v>
      </c>
      <c r="C494" s="16"/>
      <c r="D494" s="34"/>
      <c r="E494" s="26"/>
      <c r="F494" s="16"/>
      <c r="G494" s="17"/>
    </row>
    <row r="495" spans="1:15" hidden="1" outlineLevel="1" x14ac:dyDescent="0.15">
      <c r="B495" s="32" t="s">
        <v>654</v>
      </c>
      <c r="C495" s="16"/>
      <c r="D495" s="34"/>
      <c r="E495" s="26"/>
      <c r="F495" s="16"/>
      <c r="G495" s="17"/>
    </row>
    <row r="496" spans="1:15" hidden="1" outlineLevel="1" x14ac:dyDescent="0.15">
      <c r="B496" s="32" t="s">
        <v>908</v>
      </c>
      <c r="C496" s="16"/>
      <c r="D496" s="34"/>
      <c r="E496" s="26"/>
      <c r="F496" s="16"/>
      <c r="G496" s="17"/>
    </row>
    <row r="497" spans="2:7" hidden="1" outlineLevel="1" x14ac:dyDescent="0.15">
      <c r="B497" s="32" t="s">
        <v>1085</v>
      </c>
      <c r="C497" s="16"/>
      <c r="D497" s="34"/>
      <c r="E497" s="26"/>
      <c r="F497" s="16"/>
      <c r="G497" s="17"/>
    </row>
    <row r="498" spans="2:7" hidden="1" outlineLevel="1" x14ac:dyDescent="0.15">
      <c r="B498" s="13"/>
      <c r="C498" s="16"/>
      <c r="D498" s="34"/>
      <c r="E498" s="26"/>
      <c r="F498" s="16"/>
      <c r="G498" s="17"/>
    </row>
    <row r="499" spans="2:7" hidden="1" outlineLevel="1" x14ac:dyDescent="0.15">
      <c r="B499" s="13" t="s">
        <v>1118</v>
      </c>
      <c r="C499" s="16"/>
      <c r="D499" s="34"/>
      <c r="E499" s="35"/>
      <c r="F499" s="16"/>
      <c r="G499" s="44"/>
    </row>
    <row r="500" spans="2:7" hidden="1" outlineLevel="1" x14ac:dyDescent="0.15">
      <c r="B500" s="13" t="s">
        <v>185</v>
      </c>
      <c r="C500" s="16"/>
      <c r="D500" s="34"/>
      <c r="E500" s="26"/>
      <c r="F500" s="16"/>
      <c r="G500" s="17"/>
    </row>
    <row r="501" spans="2:7" hidden="1" outlineLevel="1" x14ac:dyDescent="0.15">
      <c r="B501" s="13" t="s">
        <v>186</v>
      </c>
      <c r="C501" s="16"/>
      <c r="D501" s="34"/>
      <c r="E501" s="26"/>
      <c r="F501" s="16"/>
      <c r="G501" s="17"/>
    </row>
    <row r="502" spans="2:7" hidden="1" outlineLevel="1" x14ac:dyDescent="0.15">
      <c r="B502" s="13" t="s">
        <v>628</v>
      </c>
      <c r="C502" s="16"/>
      <c r="D502" s="34"/>
      <c r="E502" s="26"/>
      <c r="F502" s="16"/>
      <c r="G502" s="17"/>
    </row>
    <row r="503" spans="2:7" hidden="1" outlineLevel="1" x14ac:dyDescent="0.15">
      <c r="B503" s="13"/>
      <c r="C503" s="16"/>
      <c r="D503" s="34"/>
      <c r="E503" s="26"/>
      <c r="F503" s="16"/>
      <c r="G503" s="17"/>
    </row>
    <row r="504" spans="2:7" hidden="1" outlineLevel="1" x14ac:dyDescent="0.15">
      <c r="B504" s="13" t="s">
        <v>576</v>
      </c>
      <c r="C504" s="16"/>
      <c r="D504" s="34"/>
      <c r="E504" s="26"/>
      <c r="F504" s="16"/>
      <c r="G504" s="17"/>
    </row>
    <row r="505" spans="2:7" hidden="1" outlineLevel="1" x14ac:dyDescent="0.15">
      <c r="B505" s="13" t="s">
        <v>185</v>
      </c>
      <c r="C505" s="16"/>
      <c r="D505" s="34"/>
      <c r="E505" s="26"/>
      <c r="F505" s="16"/>
      <c r="G505" s="17"/>
    </row>
    <row r="506" spans="2:7" hidden="1" outlineLevel="1" x14ac:dyDescent="0.15">
      <c r="B506" s="13" t="s">
        <v>187</v>
      </c>
      <c r="C506" s="16"/>
      <c r="D506" s="34"/>
      <c r="E506" s="26"/>
      <c r="F506" s="16"/>
      <c r="G506" s="17"/>
    </row>
    <row r="507" spans="2:7" hidden="1" outlineLevel="1" x14ac:dyDescent="0.15">
      <c r="B507" s="13" t="s">
        <v>629</v>
      </c>
      <c r="C507" s="16"/>
      <c r="D507" s="34"/>
      <c r="E507" s="26"/>
      <c r="F507" s="16"/>
      <c r="G507" s="17"/>
    </row>
    <row r="508" spans="2:7" hidden="1" outlineLevel="1" x14ac:dyDescent="0.15">
      <c r="B508" s="13"/>
      <c r="C508" s="16"/>
      <c r="D508" s="34"/>
      <c r="E508" s="26"/>
      <c r="F508" s="16"/>
      <c r="G508" s="17"/>
    </row>
    <row r="509" spans="2:7" hidden="1" outlineLevel="1" x14ac:dyDescent="0.15">
      <c r="B509" s="13" t="s">
        <v>636</v>
      </c>
      <c r="C509" s="16"/>
      <c r="D509" s="34"/>
      <c r="E509" s="26"/>
      <c r="F509" s="16"/>
      <c r="G509" s="17"/>
    </row>
    <row r="510" spans="2:7" hidden="1" outlineLevel="1" x14ac:dyDescent="0.15">
      <c r="B510" s="13" t="s">
        <v>637</v>
      </c>
      <c r="C510" s="16"/>
      <c r="D510" s="34"/>
      <c r="E510" s="26"/>
      <c r="F510" s="16"/>
      <c r="G510" s="17"/>
    </row>
    <row r="511" spans="2:7" hidden="1" outlineLevel="1" x14ac:dyDescent="0.15">
      <c r="B511" s="13" t="s">
        <v>182</v>
      </c>
      <c r="C511" s="16"/>
      <c r="D511" s="34"/>
      <c r="E511" s="16"/>
      <c r="F511" s="16"/>
      <c r="G511" s="44"/>
    </row>
    <row r="512" spans="2:7" hidden="1" outlineLevel="1" x14ac:dyDescent="0.15">
      <c r="B512" s="13"/>
      <c r="C512" s="16"/>
      <c r="D512" s="34"/>
      <c r="E512" s="16"/>
      <c r="F512" s="16"/>
      <c r="G512" s="44"/>
    </row>
    <row r="513" spans="1:11" hidden="1" outlineLevel="1" x14ac:dyDescent="0.15">
      <c r="B513" s="13" t="s">
        <v>772</v>
      </c>
      <c r="C513" s="16"/>
      <c r="D513" s="34"/>
      <c r="E513" s="26"/>
      <c r="F513" s="16"/>
      <c r="G513" s="44"/>
    </row>
    <row r="514" spans="1:11" hidden="1" outlineLevel="1" x14ac:dyDescent="0.15">
      <c r="B514" s="13" t="s">
        <v>630</v>
      </c>
      <c r="C514" s="16"/>
      <c r="D514" s="34"/>
      <c r="E514" s="26"/>
      <c r="F514" s="16"/>
      <c r="G514" s="17"/>
    </row>
    <row r="515" spans="1:11" hidden="1" outlineLevel="1" x14ac:dyDescent="0.15">
      <c r="B515" s="13" t="s">
        <v>631</v>
      </c>
      <c r="C515" s="16"/>
      <c r="D515" s="34"/>
      <c r="E515" s="26"/>
      <c r="F515" s="16"/>
      <c r="G515" s="17"/>
    </row>
    <row r="516" spans="1:11" hidden="1" outlineLevel="1" x14ac:dyDescent="0.15">
      <c r="B516" s="13" t="s">
        <v>191</v>
      </c>
      <c r="C516" s="16"/>
      <c r="D516" s="34"/>
      <c r="E516" s="26"/>
      <c r="F516" s="16"/>
      <c r="G516" s="17"/>
    </row>
    <row r="517" spans="1:11" hidden="1" outlineLevel="1" x14ac:dyDescent="0.15">
      <c r="B517" s="13" t="s">
        <v>192</v>
      </c>
      <c r="C517" s="16"/>
      <c r="D517" s="34"/>
      <c r="E517" s="26"/>
      <c r="F517" s="16"/>
      <c r="G517" s="17"/>
    </row>
    <row r="518" spans="1:11" hidden="1" outlineLevel="1" x14ac:dyDescent="0.15">
      <c r="B518" s="13" t="s">
        <v>193</v>
      </c>
      <c r="C518" s="16"/>
      <c r="D518" s="34"/>
      <c r="E518" s="26"/>
      <c r="F518" s="16"/>
      <c r="G518" s="17"/>
    </row>
    <row r="519" spans="1:11" hidden="1" outlineLevel="1" x14ac:dyDescent="0.15">
      <c r="B519" s="13"/>
      <c r="C519" s="16"/>
      <c r="D519" s="34"/>
      <c r="E519" s="26"/>
      <c r="F519" s="16"/>
      <c r="G519" s="17"/>
    </row>
    <row r="520" spans="1:11" hidden="1" outlineLevel="1" x14ac:dyDescent="0.15">
      <c r="B520" s="1" t="s">
        <v>178</v>
      </c>
      <c r="C520" s="4"/>
      <c r="D520" s="4"/>
      <c r="E520" s="4"/>
      <c r="F520" s="4"/>
      <c r="G520" s="6"/>
    </row>
    <row r="521" spans="1:11" hidden="1" outlineLevel="1" x14ac:dyDescent="0.15">
      <c r="B521" s="1" t="s">
        <v>210</v>
      </c>
      <c r="C521" s="4"/>
      <c r="D521" s="4"/>
      <c r="E521" s="4"/>
      <c r="F521" s="4"/>
      <c r="G521" s="64" t="s">
        <v>1251</v>
      </c>
    </row>
    <row r="522" spans="1:11" hidden="1" outlineLevel="1" x14ac:dyDescent="0.15">
      <c r="A522" s="52"/>
      <c r="B522" s="1" t="s">
        <v>558</v>
      </c>
      <c r="C522" s="4"/>
      <c r="D522" s="4"/>
      <c r="E522" s="4"/>
      <c r="F522" s="4"/>
      <c r="G522" s="64" t="s">
        <v>1252</v>
      </c>
    </row>
    <row r="523" spans="1:11" hidden="1" outlineLevel="1" x14ac:dyDescent="0.15">
      <c r="A523" s="52"/>
      <c r="B523" s="1"/>
      <c r="C523" s="4"/>
      <c r="D523" s="4"/>
      <c r="E523" s="4"/>
      <c r="F523" s="4"/>
      <c r="G523" s="45"/>
    </row>
    <row r="524" spans="1:11" hidden="1" outlineLevel="1" x14ac:dyDescent="0.15">
      <c r="B524" s="1"/>
      <c r="C524" s="4"/>
      <c r="D524" s="4"/>
      <c r="E524" s="4"/>
      <c r="F524" s="4"/>
      <c r="G524" s="6"/>
      <c r="H524" s="36"/>
      <c r="I524" s="36"/>
      <c r="J524" s="36"/>
      <c r="K524" s="36"/>
    </row>
    <row r="525" spans="1:11" hidden="1" outlineLevel="1" x14ac:dyDescent="0.15">
      <c r="B525" s="1" t="s">
        <v>179</v>
      </c>
      <c r="C525" s="4"/>
      <c r="D525" s="4"/>
      <c r="E525" s="4"/>
      <c r="F525" s="4"/>
      <c r="G525" s="6"/>
    </row>
    <row r="526" spans="1:11" hidden="1" outlineLevel="1" x14ac:dyDescent="0.15">
      <c r="B526" s="1" t="s">
        <v>211</v>
      </c>
      <c r="C526" s="4"/>
      <c r="D526" s="4"/>
      <c r="E526" s="4"/>
      <c r="F526" s="4"/>
      <c r="G526" s="64" t="s">
        <v>1253</v>
      </c>
    </row>
    <row r="527" spans="1:11" hidden="1" outlineLevel="1" x14ac:dyDescent="0.15">
      <c r="A527" s="52"/>
      <c r="B527" s="1" t="s">
        <v>423</v>
      </c>
      <c r="C527" s="4"/>
      <c r="D527" s="4"/>
      <c r="E527" s="4"/>
      <c r="F527" s="4"/>
      <c r="G527" s="64" t="s">
        <v>1254</v>
      </c>
    </row>
    <row r="528" spans="1:11" hidden="1" outlineLevel="1" x14ac:dyDescent="0.15">
      <c r="B528" s="13"/>
      <c r="C528" s="16"/>
      <c r="D528" s="34"/>
      <c r="E528" s="16"/>
      <c r="F528" s="16"/>
      <c r="G528" s="44"/>
    </row>
    <row r="529" spans="1:7" hidden="1" outlineLevel="1" x14ac:dyDescent="0.15">
      <c r="B529" s="13" t="s">
        <v>194</v>
      </c>
      <c r="C529" s="16"/>
      <c r="D529" s="34"/>
      <c r="E529" s="26"/>
      <c r="F529" s="16"/>
      <c r="G529" s="44"/>
    </row>
    <row r="530" spans="1:7" hidden="1" outlineLevel="1" x14ac:dyDescent="0.15">
      <c r="B530" s="13" t="s">
        <v>633</v>
      </c>
      <c r="C530" s="16"/>
      <c r="D530" s="34"/>
      <c r="E530" s="26"/>
      <c r="F530" s="16"/>
      <c r="G530" s="17"/>
    </row>
    <row r="531" spans="1:7" hidden="1" outlineLevel="1" x14ac:dyDescent="0.15">
      <c r="B531" s="13"/>
      <c r="C531" s="16"/>
      <c r="D531" s="34"/>
      <c r="E531" s="26"/>
      <c r="F531" s="16"/>
      <c r="G531" s="17"/>
    </row>
    <row r="532" spans="1:7" hidden="1" outlineLevel="1" x14ac:dyDescent="0.15">
      <c r="B532" s="13" t="s">
        <v>632</v>
      </c>
      <c r="C532" s="16"/>
      <c r="D532" s="34"/>
      <c r="E532" s="35"/>
      <c r="F532" s="16"/>
      <c r="G532" s="44"/>
    </row>
    <row r="533" spans="1:7" hidden="1" outlineLevel="1" x14ac:dyDescent="0.15">
      <c r="B533" s="1" t="s">
        <v>188</v>
      </c>
      <c r="C533" s="4"/>
      <c r="D533" s="4"/>
      <c r="E533" s="4"/>
      <c r="F533" s="4"/>
      <c r="G533" s="6"/>
    </row>
    <row r="534" spans="1:7" hidden="1" outlineLevel="1" x14ac:dyDescent="0.15">
      <c r="B534" s="13" t="s">
        <v>195</v>
      </c>
      <c r="C534" s="16"/>
      <c r="D534" s="34"/>
      <c r="E534" s="26"/>
      <c r="F534" s="16"/>
      <c r="G534" s="17"/>
    </row>
    <row r="535" spans="1:7" hidden="1" outlineLevel="1" x14ac:dyDescent="0.15">
      <c r="A535" s="36"/>
      <c r="B535" s="1" t="s">
        <v>190</v>
      </c>
      <c r="C535" s="4"/>
      <c r="D535" s="4"/>
      <c r="E535" s="4"/>
      <c r="F535" s="4"/>
      <c r="G535" s="6"/>
    </row>
    <row r="536" spans="1:7" hidden="1" outlineLevel="1" x14ac:dyDescent="0.15">
      <c r="A536" s="36"/>
      <c r="B536" s="1"/>
      <c r="C536" s="4"/>
      <c r="D536" s="4"/>
      <c r="E536" s="7"/>
      <c r="F536" s="4"/>
      <c r="G536" s="6"/>
    </row>
    <row r="537" spans="1:7" hidden="1" outlineLevel="1" x14ac:dyDescent="0.15">
      <c r="A537" s="36"/>
      <c r="B537" s="13" t="s">
        <v>196</v>
      </c>
      <c r="C537" s="16"/>
      <c r="D537" s="34"/>
      <c r="E537" s="26"/>
      <c r="F537" s="16"/>
      <c r="G537" s="17"/>
    </row>
    <row r="538" spans="1:7" hidden="1" outlineLevel="1" x14ac:dyDescent="0.15">
      <c r="A538" s="36"/>
      <c r="B538" s="13" t="s">
        <v>678</v>
      </c>
      <c r="C538" s="16"/>
      <c r="D538" s="34"/>
      <c r="E538" s="26"/>
      <c r="F538" s="16"/>
      <c r="G538" s="17"/>
    </row>
    <row r="539" spans="1:7" hidden="1" outlineLevel="1" x14ac:dyDescent="0.15">
      <c r="A539" s="36"/>
      <c r="B539" s="13" t="s">
        <v>199</v>
      </c>
      <c r="C539" s="16"/>
      <c r="D539" s="34"/>
      <c r="E539" s="26"/>
      <c r="F539" s="16"/>
      <c r="G539" s="17"/>
    </row>
    <row r="540" spans="1:7" hidden="1" outlineLevel="1" x14ac:dyDescent="0.15">
      <c r="A540" s="36"/>
      <c r="B540" s="13" t="s">
        <v>201</v>
      </c>
      <c r="C540" s="16"/>
      <c r="D540" s="34"/>
      <c r="E540" s="26"/>
      <c r="F540" s="16"/>
      <c r="G540" s="17"/>
    </row>
    <row r="541" spans="1:7" hidden="1" outlineLevel="1" x14ac:dyDescent="0.15">
      <c r="A541" s="36"/>
      <c r="B541" s="13" t="s">
        <v>189</v>
      </c>
      <c r="C541" s="16"/>
      <c r="D541" s="34"/>
      <c r="E541" s="26"/>
      <c r="F541" s="16"/>
      <c r="G541" s="17"/>
    </row>
    <row r="542" spans="1:7" hidden="1" outlineLevel="1" x14ac:dyDescent="0.15">
      <c r="B542" s="13" t="s">
        <v>202</v>
      </c>
      <c r="C542" s="16"/>
      <c r="D542" s="34"/>
      <c r="E542" s="26"/>
      <c r="F542" s="16"/>
      <c r="G542" s="17"/>
    </row>
    <row r="543" spans="1:7" hidden="1" outlineLevel="1" x14ac:dyDescent="0.15">
      <c r="B543" s="13" t="s">
        <v>203</v>
      </c>
      <c r="C543" s="16"/>
      <c r="D543" s="34"/>
      <c r="E543" s="26"/>
      <c r="F543" s="16"/>
      <c r="G543" s="17"/>
    </row>
    <row r="544" spans="1:7" hidden="1" outlineLevel="1" x14ac:dyDescent="0.15">
      <c r="B544" s="1"/>
      <c r="C544" s="4"/>
      <c r="D544" s="4"/>
      <c r="E544" s="4"/>
      <c r="F544" s="4"/>
      <c r="G544" s="6"/>
    </row>
    <row r="545" spans="1:11" hidden="1" outlineLevel="1" x14ac:dyDescent="0.15">
      <c r="A545" s="36"/>
      <c r="B545" s="13" t="s">
        <v>680</v>
      </c>
      <c r="C545" s="16"/>
      <c r="D545" s="34"/>
      <c r="E545" s="26"/>
      <c r="F545" s="16"/>
      <c r="G545" s="17"/>
    </row>
    <row r="546" spans="1:11" hidden="1" outlineLevel="1" x14ac:dyDescent="0.15">
      <c r="A546" s="36"/>
      <c r="B546" s="13" t="s">
        <v>681</v>
      </c>
      <c r="C546" s="16"/>
      <c r="D546" s="34"/>
      <c r="E546" s="26"/>
      <c r="F546" s="16"/>
      <c r="G546" s="17"/>
    </row>
    <row r="547" spans="1:11" hidden="1" outlineLevel="1" x14ac:dyDescent="0.15">
      <c r="B547" s="1" t="s">
        <v>204</v>
      </c>
      <c r="C547" s="4"/>
      <c r="D547" s="4"/>
      <c r="E547" s="4"/>
      <c r="F547" s="4"/>
      <c r="G547" s="6"/>
    </row>
    <row r="548" spans="1:11" hidden="1" outlineLevel="1" x14ac:dyDescent="0.15">
      <c r="B548" s="1" t="s">
        <v>803</v>
      </c>
      <c r="C548" s="4"/>
      <c r="D548" s="4"/>
      <c r="E548" s="4"/>
      <c r="F548" s="4"/>
      <c r="G548" s="45" t="s">
        <v>801</v>
      </c>
    </row>
    <row r="549" spans="1:11" hidden="1" outlineLevel="1" x14ac:dyDescent="0.15">
      <c r="B549" s="1" t="s">
        <v>909</v>
      </c>
      <c r="C549" s="4"/>
      <c r="D549" s="4"/>
      <c r="E549" s="4"/>
      <c r="F549" s="4"/>
      <c r="G549" s="45"/>
    </row>
    <row r="550" spans="1:11" hidden="1" outlineLevel="1" x14ac:dyDescent="0.15">
      <c r="B550" s="1"/>
      <c r="C550" s="4"/>
      <c r="D550" s="4"/>
      <c r="E550" s="4"/>
      <c r="F550" s="4"/>
      <c r="G550" s="6"/>
      <c r="H550" s="36"/>
      <c r="I550" s="36"/>
      <c r="J550" s="36"/>
      <c r="K550" s="36"/>
    </row>
    <row r="551" spans="1:11" hidden="1" outlineLevel="1" x14ac:dyDescent="0.15">
      <c r="A551" s="36"/>
      <c r="B551" s="1" t="s">
        <v>205</v>
      </c>
      <c r="C551" s="4"/>
      <c r="D551" s="4"/>
      <c r="E551" s="4"/>
      <c r="F551" s="4"/>
      <c r="G551" s="6"/>
    </row>
    <row r="552" spans="1:11" hidden="1" outlineLevel="1" x14ac:dyDescent="0.15">
      <c r="A552" s="36"/>
      <c r="B552" s="1" t="s">
        <v>804</v>
      </c>
      <c r="C552" s="4"/>
      <c r="D552" s="4"/>
      <c r="E552" s="4"/>
      <c r="F552" s="4"/>
      <c r="G552" s="45" t="s">
        <v>802</v>
      </c>
    </row>
    <row r="553" spans="1:11" hidden="1" outlineLevel="1" x14ac:dyDescent="0.15">
      <c r="A553" s="36"/>
      <c r="B553" s="1" t="s">
        <v>910</v>
      </c>
      <c r="C553" s="4"/>
      <c r="D553" s="4"/>
      <c r="E553" s="4"/>
      <c r="F553" s="4"/>
      <c r="G553" s="45"/>
    </row>
    <row r="554" spans="1:11" hidden="1" outlineLevel="1" x14ac:dyDescent="0.15">
      <c r="A554" s="36"/>
      <c r="B554" s="1"/>
      <c r="C554" s="4"/>
      <c r="D554" s="4"/>
      <c r="E554" s="4"/>
      <c r="F554" s="4"/>
      <c r="G554" s="6"/>
    </row>
    <row r="555" spans="1:11" hidden="1" outlineLevel="1" x14ac:dyDescent="0.15">
      <c r="A555" s="36"/>
      <c r="B555" s="13" t="s">
        <v>682</v>
      </c>
      <c r="C555" s="16"/>
      <c r="D555" s="34"/>
      <c r="E555" s="26"/>
      <c r="F555" s="16"/>
      <c r="G555" s="17"/>
    </row>
    <row r="556" spans="1:11" hidden="1" outlineLevel="1" x14ac:dyDescent="0.15">
      <c r="A556" s="36"/>
      <c r="B556" s="13" t="s">
        <v>198</v>
      </c>
      <c r="C556" s="16"/>
      <c r="D556" s="34"/>
      <c r="E556" s="26"/>
      <c r="F556" s="16"/>
      <c r="G556" s="17"/>
    </row>
    <row r="557" spans="1:11" hidden="1" outlineLevel="1" x14ac:dyDescent="0.15">
      <c r="A557" s="36"/>
      <c r="B557" s="13" t="s">
        <v>679</v>
      </c>
      <c r="C557" s="16"/>
      <c r="D557" s="34"/>
      <c r="E557" s="26"/>
      <c r="F557" s="16"/>
      <c r="G557" s="17"/>
    </row>
    <row r="558" spans="1:11" hidden="1" outlineLevel="1" x14ac:dyDescent="0.15">
      <c r="A558" s="36"/>
      <c r="B558" s="13" t="s">
        <v>683</v>
      </c>
      <c r="C558" s="16"/>
      <c r="D558" s="34"/>
      <c r="E558" s="26"/>
      <c r="F558" s="16"/>
      <c r="G558" s="17"/>
    </row>
    <row r="559" spans="1:11" hidden="1" outlineLevel="1" x14ac:dyDescent="0.15">
      <c r="B559" s="1"/>
      <c r="C559" s="4"/>
      <c r="D559" s="4"/>
      <c r="E559" s="4"/>
      <c r="F559" s="4"/>
      <c r="G559" s="6"/>
    </row>
    <row r="560" spans="1:11" hidden="1" outlineLevel="1" x14ac:dyDescent="0.15">
      <c r="B560" s="1" t="s">
        <v>204</v>
      </c>
      <c r="C560" s="4"/>
      <c r="D560" s="4"/>
      <c r="E560" s="4"/>
      <c r="F560" s="4"/>
      <c r="G560" s="6"/>
    </row>
    <row r="561" spans="1:11" hidden="1" outlineLevel="1" x14ac:dyDescent="0.15">
      <c r="B561" s="1" t="s">
        <v>803</v>
      </c>
      <c r="C561" s="4"/>
      <c r="D561" s="4"/>
      <c r="E561" s="4"/>
      <c r="F561" s="4"/>
      <c r="G561" s="45" t="s">
        <v>801</v>
      </c>
    </row>
    <row r="562" spans="1:11" hidden="1" outlineLevel="1" x14ac:dyDescent="0.15">
      <c r="B562" s="1" t="s">
        <v>911</v>
      </c>
      <c r="C562" s="4"/>
      <c r="D562" s="4"/>
      <c r="E562" s="4"/>
      <c r="F562" s="4"/>
      <c r="G562" s="6"/>
      <c r="H562" s="36"/>
      <c r="I562" s="36"/>
      <c r="J562" s="36"/>
      <c r="K562" s="36"/>
    </row>
    <row r="563" spans="1:11" hidden="1" outlineLevel="1" x14ac:dyDescent="0.15">
      <c r="B563" s="1"/>
      <c r="C563" s="4"/>
      <c r="D563" s="4"/>
      <c r="E563" s="4"/>
      <c r="F563" s="4"/>
      <c r="G563" s="6"/>
      <c r="H563" s="36"/>
      <c r="I563" s="36"/>
      <c r="J563" s="36"/>
      <c r="K563" s="36"/>
    </row>
    <row r="564" spans="1:11" hidden="1" outlineLevel="1" x14ac:dyDescent="0.15">
      <c r="A564" s="36"/>
      <c r="B564" s="1" t="s">
        <v>205</v>
      </c>
      <c r="C564" s="4"/>
      <c r="D564" s="4"/>
      <c r="E564" s="4"/>
      <c r="F564" s="4"/>
      <c r="G564" s="6"/>
    </row>
    <row r="565" spans="1:11" hidden="1" outlineLevel="1" x14ac:dyDescent="0.15">
      <c r="A565" s="36"/>
      <c r="B565" s="1" t="s">
        <v>804</v>
      </c>
      <c r="C565" s="4"/>
      <c r="D565" s="4"/>
      <c r="E565" s="4"/>
      <c r="F565" s="4"/>
      <c r="G565" s="45" t="s">
        <v>802</v>
      </c>
    </row>
    <row r="566" spans="1:11" hidden="1" outlineLevel="1" x14ac:dyDescent="0.15">
      <c r="A566" s="36"/>
      <c r="B566" s="1" t="s">
        <v>912</v>
      </c>
      <c r="C566" s="4"/>
      <c r="D566" s="4"/>
      <c r="E566" s="4"/>
      <c r="F566" s="4"/>
      <c r="G566" s="45"/>
    </row>
    <row r="567" spans="1:11" hidden="1" outlineLevel="1" x14ac:dyDescent="0.15">
      <c r="A567" s="36"/>
      <c r="B567" s="1"/>
      <c r="C567" s="4"/>
      <c r="D567" s="4"/>
      <c r="E567" s="4"/>
      <c r="F567" s="4"/>
      <c r="G567" s="6"/>
    </row>
    <row r="568" spans="1:11" hidden="1" outlineLevel="1" x14ac:dyDescent="0.15">
      <c r="A568" s="36"/>
      <c r="B568" s="1" t="s">
        <v>206</v>
      </c>
      <c r="C568" s="4"/>
      <c r="D568" s="4"/>
      <c r="E568" s="4"/>
      <c r="F568" s="4"/>
      <c r="G568" s="6"/>
    </row>
    <row r="569" spans="1:11" hidden="1" outlineLevel="1" x14ac:dyDescent="0.15">
      <c r="B569" s="13" t="s">
        <v>207</v>
      </c>
      <c r="C569" s="16"/>
      <c r="D569" s="34"/>
      <c r="E569" s="35"/>
      <c r="F569" s="16"/>
      <c r="G569" s="44"/>
    </row>
    <row r="570" spans="1:11" hidden="1" outlineLevel="1" x14ac:dyDescent="0.15">
      <c r="A570" s="36"/>
      <c r="B570" s="13" t="s">
        <v>634</v>
      </c>
      <c r="C570" s="16"/>
      <c r="D570" s="34"/>
      <c r="E570" s="35"/>
      <c r="F570" s="16"/>
      <c r="G570" s="44"/>
    </row>
    <row r="571" spans="1:11" hidden="1" outlineLevel="1" x14ac:dyDescent="0.15">
      <c r="A571" s="36"/>
      <c r="B571" s="13"/>
      <c r="C571" s="16"/>
      <c r="D571" s="34"/>
      <c r="E571" s="35"/>
      <c r="F571" s="16"/>
      <c r="G571" s="44"/>
    </row>
    <row r="572" spans="1:11" hidden="1" outlineLevel="1" x14ac:dyDescent="0.15">
      <c r="A572" s="36"/>
      <c r="B572" s="13" t="s">
        <v>635</v>
      </c>
      <c r="C572" s="16"/>
      <c r="D572" s="34"/>
      <c r="E572" s="35"/>
      <c r="F572" s="16"/>
      <c r="G572" s="44"/>
    </row>
    <row r="573" spans="1:11" hidden="1" outlineLevel="1" x14ac:dyDescent="0.15">
      <c r="A573" s="36"/>
      <c r="B573" s="13"/>
      <c r="C573" s="16"/>
      <c r="D573" s="34"/>
      <c r="E573" s="35"/>
      <c r="F573" s="16"/>
      <c r="G573" s="44"/>
    </row>
    <row r="574" spans="1:11" hidden="1" outlineLevel="1" x14ac:dyDescent="0.15">
      <c r="A574" s="36"/>
      <c r="B574" s="13" t="s">
        <v>651</v>
      </c>
      <c r="C574" s="16"/>
      <c r="D574" s="34"/>
      <c r="E574" s="35"/>
      <c r="F574" s="16"/>
      <c r="G574" s="44"/>
    </row>
    <row r="575" spans="1:11" hidden="1" outlineLevel="1" x14ac:dyDescent="0.15">
      <c r="B575" s="1" t="s">
        <v>190</v>
      </c>
      <c r="C575" s="4"/>
      <c r="D575" s="4"/>
      <c r="E575" s="4"/>
      <c r="F575" s="4"/>
      <c r="G575" s="6"/>
    </row>
    <row r="576" spans="1:11" hidden="1" outlineLevel="1" x14ac:dyDescent="0.15">
      <c r="B576" s="13" t="s">
        <v>182</v>
      </c>
      <c r="C576" s="16"/>
      <c r="D576" s="34"/>
      <c r="E576" s="26"/>
      <c r="F576" s="16"/>
      <c r="G576" s="17"/>
    </row>
    <row r="577" spans="2:15" ht="15.65" hidden="1" outlineLevel="1" thickBot="1" x14ac:dyDescent="0.2">
      <c r="B577" s="18"/>
      <c r="C577" s="19"/>
      <c r="D577" s="19"/>
      <c r="E577" s="19"/>
      <c r="F577" s="19"/>
      <c r="G577" s="20"/>
    </row>
    <row r="578" spans="2:15" hidden="1" outlineLevel="1" x14ac:dyDescent="0.15"/>
    <row r="579" spans="2:15" ht="15.65" hidden="1" outlineLevel="1" thickBot="1" x14ac:dyDescent="0.2"/>
    <row r="580" spans="2:15" ht="15.65" collapsed="1" thickBot="1" x14ac:dyDescent="0.2">
      <c r="B580" s="21" t="s">
        <v>943</v>
      </c>
      <c r="C580" s="22" t="s">
        <v>1037</v>
      </c>
      <c r="D580" s="23" t="s">
        <v>872</v>
      </c>
      <c r="E580" s="22" t="s">
        <v>704</v>
      </c>
      <c r="F580" s="23" t="s">
        <v>945</v>
      </c>
      <c r="G580" s="24" t="s">
        <v>1038</v>
      </c>
    </row>
    <row r="581" spans="2:15" hidden="1" outlineLevel="1" x14ac:dyDescent="0.15">
      <c r="B581" s="25" t="s">
        <v>873</v>
      </c>
      <c r="C581" s="26" t="s">
        <v>860</v>
      </c>
      <c r="D581" s="27" t="s">
        <v>858</v>
      </c>
      <c r="E581" s="26" t="s">
        <v>1039</v>
      </c>
      <c r="F581" s="27" t="s">
        <v>875</v>
      </c>
      <c r="G581" s="28"/>
    </row>
    <row r="582" spans="2:15" ht="15.65" hidden="1" outlineLevel="1" thickBot="1" x14ac:dyDescent="0.2">
      <c r="B582" s="14" t="s">
        <v>874</v>
      </c>
      <c r="C582" s="10"/>
      <c r="D582" s="15" t="s">
        <v>861</v>
      </c>
      <c r="E582" s="10">
        <v>2</v>
      </c>
      <c r="F582" s="15" t="s">
        <v>948</v>
      </c>
      <c r="G582" s="11" t="s">
        <v>876</v>
      </c>
    </row>
    <row r="583" spans="2:15" hidden="1" outlineLevel="1" x14ac:dyDescent="0.15">
      <c r="B583" s="66" t="s">
        <v>4</v>
      </c>
      <c r="C583" s="67"/>
      <c r="D583" s="67"/>
      <c r="E583" s="67"/>
      <c r="F583" s="67"/>
      <c r="G583" s="68"/>
    </row>
    <row r="584" spans="2:15" hidden="1" outlineLevel="1" x14ac:dyDescent="0.15">
      <c r="B584" s="29" t="s">
        <v>5</v>
      </c>
      <c r="C584" s="30" t="s">
        <v>6</v>
      </c>
      <c r="D584" s="30" t="s">
        <v>7</v>
      </c>
      <c r="E584" s="30" t="s">
        <v>16</v>
      </c>
      <c r="F584" s="30"/>
      <c r="G584" s="31" t="s">
        <v>65</v>
      </c>
    </row>
    <row r="585" spans="2:15" hidden="1" outlineLevel="1" x14ac:dyDescent="0.15">
      <c r="B585" s="13" t="s">
        <v>66</v>
      </c>
      <c r="C585" s="16" t="s">
        <v>982</v>
      </c>
      <c r="D585" s="16" t="s">
        <v>232</v>
      </c>
      <c r="E585" s="16" t="s">
        <v>864</v>
      </c>
      <c r="F585" s="16" t="s">
        <v>983</v>
      </c>
      <c r="G585" s="17" t="s">
        <v>890</v>
      </c>
      <c r="J585" s="2" t="s">
        <v>229</v>
      </c>
      <c r="K585" s="2" t="s">
        <v>230</v>
      </c>
      <c r="L585" s="2" t="s">
        <v>231</v>
      </c>
      <c r="M585" s="2" t="s">
        <v>232</v>
      </c>
      <c r="N585" s="2">
        <v>1334</v>
      </c>
      <c r="O585" s="2">
        <v>32</v>
      </c>
    </row>
    <row r="586" spans="2:15" hidden="1" outlineLevel="1" x14ac:dyDescent="0.15">
      <c r="B586" s="13" t="s">
        <v>37</v>
      </c>
      <c r="C586" s="16" t="s">
        <v>971</v>
      </c>
      <c r="D586" s="16" t="s">
        <v>232</v>
      </c>
      <c r="E586" s="16">
        <v>0</v>
      </c>
      <c r="F586" s="16" t="s">
        <v>882</v>
      </c>
      <c r="G586" s="17" t="s">
        <v>972</v>
      </c>
      <c r="J586" s="2" t="s">
        <v>229</v>
      </c>
      <c r="K586" s="2" t="s">
        <v>230</v>
      </c>
      <c r="L586" s="2" t="s">
        <v>231</v>
      </c>
      <c r="M586" s="2" t="s">
        <v>232</v>
      </c>
      <c r="N586" s="2">
        <v>1800</v>
      </c>
      <c r="O586" s="2">
        <v>32</v>
      </c>
    </row>
    <row r="587" spans="2:15" hidden="1" outlineLevel="1" x14ac:dyDescent="0.15">
      <c r="B587" s="13" t="s">
        <v>38</v>
      </c>
      <c r="C587" s="16" t="s">
        <v>973</v>
      </c>
      <c r="D587" s="16" t="s">
        <v>232</v>
      </c>
      <c r="E587" s="16">
        <v>0</v>
      </c>
      <c r="F587" s="16" t="s">
        <v>882</v>
      </c>
      <c r="G587" s="17" t="s">
        <v>974</v>
      </c>
      <c r="J587" s="2" t="s">
        <v>229</v>
      </c>
      <c r="K587" s="2" t="s">
        <v>230</v>
      </c>
      <c r="L587" s="2" t="s">
        <v>231</v>
      </c>
      <c r="M587" s="2" t="s">
        <v>232</v>
      </c>
      <c r="N587" s="2">
        <v>1226</v>
      </c>
      <c r="O587" s="2">
        <v>32</v>
      </c>
    </row>
    <row r="588" spans="2:15" hidden="1" outlineLevel="1" x14ac:dyDescent="0.15">
      <c r="B588" s="13" t="s">
        <v>25</v>
      </c>
      <c r="C588" s="16" t="s">
        <v>975</v>
      </c>
      <c r="D588" s="16" t="s">
        <v>232</v>
      </c>
      <c r="E588" s="16">
        <v>0</v>
      </c>
      <c r="F588" s="16" t="s">
        <v>882</v>
      </c>
      <c r="G588" s="17" t="s">
        <v>897</v>
      </c>
      <c r="J588" s="2" t="s">
        <v>229</v>
      </c>
      <c r="K588" s="2" t="s">
        <v>230</v>
      </c>
      <c r="L588" s="2" t="s">
        <v>231</v>
      </c>
      <c r="M588" s="2" t="s">
        <v>232</v>
      </c>
      <c r="N588" s="2">
        <v>1931</v>
      </c>
      <c r="O588" s="2">
        <v>32</v>
      </c>
    </row>
    <row r="589" spans="2:15" hidden="1" outlineLevel="1" x14ac:dyDescent="0.15">
      <c r="B589" s="13" t="s">
        <v>40</v>
      </c>
      <c r="C589" s="16" t="s">
        <v>884</v>
      </c>
      <c r="D589" s="16" t="s">
        <v>232</v>
      </c>
      <c r="E589" s="16">
        <v>0</v>
      </c>
      <c r="F589" s="16" t="s">
        <v>882</v>
      </c>
      <c r="G589" s="17"/>
      <c r="J589" s="2" t="s">
        <v>229</v>
      </c>
      <c r="K589" s="2" t="s">
        <v>230</v>
      </c>
      <c r="L589" s="2" t="s">
        <v>231</v>
      </c>
      <c r="M589" s="2" t="s">
        <v>232</v>
      </c>
      <c r="N589" s="2">
        <v>3017</v>
      </c>
      <c r="O589" s="2">
        <v>32</v>
      </c>
    </row>
    <row r="590" spans="2:15" hidden="1" outlineLevel="1" x14ac:dyDescent="0.15">
      <c r="B590" s="13" t="s">
        <v>705</v>
      </c>
      <c r="C590" s="16" t="s">
        <v>976</v>
      </c>
      <c r="D590" s="16" t="s">
        <v>232</v>
      </c>
      <c r="E590" s="16">
        <v>0</v>
      </c>
      <c r="F590" s="16" t="s">
        <v>977</v>
      </c>
      <c r="G590" s="17" t="s">
        <v>978</v>
      </c>
    </row>
    <row r="591" spans="2:15" hidden="1" outlineLevel="1" x14ac:dyDescent="0.15">
      <c r="B591" s="13" t="s">
        <v>43</v>
      </c>
      <c r="C591" s="16" t="s">
        <v>1004</v>
      </c>
      <c r="D591" s="16" t="s">
        <v>866</v>
      </c>
      <c r="E591" s="16" t="s">
        <v>1005</v>
      </c>
      <c r="F591" s="16" t="s">
        <v>977</v>
      </c>
      <c r="G591" s="17"/>
    </row>
    <row r="592" spans="2:15" hidden="1" outlineLevel="1" x14ac:dyDescent="0.15">
      <c r="B592" s="13" t="s">
        <v>26</v>
      </c>
      <c r="C592" s="16" t="s">
        <v>1006</v>
      </c>
      <c r="D592" s="16" t="s">
        <v>866</v>
      </c>
      <c r="E592" s="16" t="s">
        <v>1005</v>
      </c>
      <c r="F592" s="16" t="s">
        <v>977</v>
      </c>
      <c r="G592" s="17"/>
    </row>
    <row r="593" spans="1:7" hidden="1" outlineLevel="1" x14ac:dyDescent="0.15">
      <c r="B593" s="13" t="s">
        <v>657</v>
      </c>
      <c r="C593" s="16" t="s">
        <v>998</v>
      </c>
      <c r="D593" s="16" t="s">
        <v>232</v>
      </c>
      <c r="E593" s="16">
        <v>0</v>
      </c>
      <c r="F593" s="16" t="s">
        <v>882</v>
      </c>
      <c r="G593" s="17" t="s">
        <v>999</v>
      </c>
    </row>
    <row r="594" spans="1:7" hidden="1" outlineLevel="1" x14ac:dyDescent="0.15">
      <c r="B594" s="1" t="s">
        <v>73</v>
      </c>
      <c r="C594" s="16" t="s">
        <v>985</v>
      </c>
      <c r="D594" s="16" t="s">
        <v>986</v>
      </c>
      <c r="E594" s="16">
        <v>0</v>
      </c>
      <c r="F594" s="16" t="s">
        <v>882</v>
      </c>
      <c r="G594" s="17"/>
    </row>
    <row r="595" spans="1:7" ht="15.65" hidden="1" outlineLevel="1" thickBot="1" x14ac:dyDescent="0.2">
      <c r="B595" s="33"/>
      <c r="C595" s="19"/>
      <c r="D595" s="19"/>
      <c r="E595" s="19"/>
      <c r="F595" s="19"/>
      <c r="G595" s="20"/>
    </row>
    <row r="596" spans="1:7" hidden="1" outlineLevel="1" x14ac:dyDescent="0.15">
      <c r="B596" s="69" t="s">
        <v>68</v>
      </c>
      <c r="C596" s="70"/>
      <c r="D596" s="70"/>
      <c r="E596" s="70"/>
      <c r="F596" s="70"/>
      <c r="G596" s="71"/>
    </row>
    <row r="597" spans="1:7" hidden="1" outlineLevel="1" x14ac:dyDescent="0.15">
      <c r="B597" s="29" t="s">
        <v>61</v>
      </c>
      <c r="C597" s="30" t="s">
        <v>62</v>
      </c>
      <c r="D597" s="30" t="s">
        <v>63</v>
      </c>
      <c r="E597" s="30" t="s">
        <v>64</v>
      </c>
      <c r="F597" s="30"/>
      <c r="G597" s="31" t="s">
        <v>65</v>
      </c>
    </row>
    <row r="598" spans="1:7" hidden="1" outlineLevel="1" x14ac:dyDescent="0.15">
      <c r="A598" s="36"/>
      <c r="B598" s="32"/>
      <c r="C598" s="26"/>
      <c r="D598" s="26"/>
      <c r="E598" s="26"/>
      <c r="F598" s="26"/>
      <c r="G598" s="28"/>
    </row>
    <row r="599" spans="1:7" hidden="1" outlineLevel="1" x14ac:dyDescent="0.15">
      <c r="B599" s="32"/>
      <c r="C599" s="26"/>
      <c r="D599" s="26"/>
      <c r="E599" s="26"/>
      <c r="F599" s="26"/>
      <c r="G599" s="28"/>
    </row>
    <row r="600" spans="1:7" ht="15.65" hidden="1" outlineLevel="1" thickBot="1" x14ac:dyDescent="0.2">
      <c r="B600" s="32"/>
      <c r="C600" s="26"/>
      <c r="D600" s="26"/>
      <c r="E600" s="26"/>
      <c r="F600" s="26"/>
      <c r="G600" s="28"/>
    </row>
    <row r="601" spans="1:7" hidden="1" outlineLevel="1" x14ac:dyDescent="0.15">
      <c r="B601" s="66" t="s">
        <v>57</v>
      </c>
      <c r="C601" s="67"/>
      <c r="D601" s="67"/>
      <c r="E601" s="67"/>
      <c r="F601" s="67"/>
      <c r="G601" s="68"/>
    </row>
    <row r="602" spans="1:7" hidden="1" outlineLevel="1" x14ac:dyDescent="0.15">
      <c r="B602" s="13"/>
      <c r="C602" s="16"/>
      <c r="D602" s="34"/>
      <c r="E602" s="26"/>
      <c r="F602" s="16"/>
      <c r="G602" s="17"/>
    </row>
    <row r="603" spans="1:7" hidden="1" outlineLevel="1" x14ac:dyDescent="0.15">
      <c r="B603" s="13" t="s">
        <v>581</v>
      </c>
      <c r="C603" s="16"/>
      <c r="D603" s="34"/>
      <c r="E603" s="26"/>
      <c r="F603" s="16"/>
      <c r="G603" s="17"/>
    </row>
    <row r="604" spans="1:7" hidden="1" outlineLevel="1" x14ac:dyDescent="0.15">
      <c r="B604" s="1" t="s">
        <v>80</v>
      </c>
      <c r="C604" s="4"/>
      <c r="D604" s="4"/>
      <c r="E604" s="4"/>
      <c r="F604" s="4"/>
      <c r="G604" s="6"/>
    </row>
    <row r="605" spans="1:7" hidden="1" outlineLevel="1" x14ac:dyDescent="0.15">
      <c r="B605" s="1" t="s">
        <v>79</v>
      </c>
      <c r="C605" s="4"/>
      <c r="D605" s="4"/>
      <c r="E605" s="4"/>
      <c r="F605" s="4"/>
      <c r="G605" s="6"/>
    </row>
    <row r="606" spans="1:7" hidden="1" outlineLevel="1" x14ac:dyDescent="0.15">
      <c r="B606" s="13" t="s">
        <v>458</v>
      </c>
      <c r="C606" s="16"/>
      <c r="D606" s="34"/>
      <c r="E606" s="26"/>
      <c r="F606" s="16"/>
      <c r="G606" s="17"/>
    </row>
    <row r="607" spans="1:7" hidden="1" outlineLevel="1" x14ac:dyDescent="0.15">
      <c r="B607" s="1" t="s">
        <v>80</v>
      </c>
      <c r="C607" s="4"/>
      <c r="D607" s="4"/>
      <c r="E607" s="4"/>
      <c r="F607" s="4"/>
      <c r="G607" s="6"/>
    </row>
    <row r="608" spans="1:7" hidden="1" outlineLevel="1" x14ac:dyDescent="0.15">
      <c r="B608" s="1" t="s">
        <v>71</v>
      </c>
      <c r="C608" s="4"/>
      <c r="D608" s="4"/>
      <c r="E608" s="4"/>
      <c r="F608" s="4"/>
      <c r="G608" s="6"/>
    </row>
    <row r="609" spans="2:7" hidden="1" outlineLevel="1" x14ac:dyDescent="0.15">
      <c r="B609" s="13" t="s">
        <v>530</v>
      </c>
      <c r="C609" s="16"/>
      <c r="D609" s="34"/>
      <c r="E609" s="35"/>
      <c r="F609" s="16"/>
      <c r="G609" s="44"/>
    </row>
    <row r="610" spans="2:7" hidden="1" outlineLevel="1" x14ac:dyDescent="0.15">
      <c r="B610" s="13" t="s">
        <v>575</v>
      </c>
      <c r="C610" s="16"/>
      <c r="D610" s="34"/>
      <c r="E610" s="35"/>
      <c r="F610" s="16"/>
      <c r="G610" s="44"/>
    </row>
    <row r="611" spans="2:7" hidden="1" outlineLevel="1" x14ac:dyDescent="0.15">
      <c r="B611" s="13" t="s">
        <v>69</v>
      </c>
      <c r="C611" s="16"/>
      <c r="D611" s="34"/>
      <c r="E611" s="35"/>
      <c r="F611" s="16"/>
      <c r="G611" s="44"/>
    </row>
    <row r="612" spans="2:7" hidden="1" outlineLevel="1" x14ac:dyDescent="0.15">
      <c r="B612" s="13"/>
      <c r="C612" s="16"/>
      <c r="D612" s="34"/>
      <c r="E612" s="35"/>
      <c r="F612" s="16"/>
      <c r="G612" s="44"/>
    </row>
    <row r="613" spans="2:7" hidden="1" outlineLevel="1" x14ac:dyDescent="0.15">
      <c r="B613" s="1" t="s">
        <v>669</v>
      </c>
      <c r="C613" s="4"/>
      <c r="D613" s="4"/>
      <c r="E613" s="4"/>
      <c r="F613" s="4"/>
      <c r="G613" s="6"/>
    </row>
    <row r="614" spans="2:7" hidden="1" outlineLevel="1" x14ac:dyDescent="0.15">
      <c r="B614" s="1" t="s">
        <v>70</v>
      </c>
      <c r="C614" s="4"/>
      <c r="D614" s="4"/>
      <c r="E614" s="4"/>
      <c r="F614" s="4"/>
      <c r="G614" s="6"/>
    </row>
    <row r="615" spans="2:7" hidden="1" outlineLevel="1" x14ac:dyDescent="0.15">
      <c r="B615" s="1" t="s">
        <v>316</v>
      </c>
      <c r="C615" s="4"/>
      <c r="D615" s="4"/>
      <c r="E615" s="4"/>
      <c r="F615" s="4"/>
      <c r="G615" s="6"/>
    </row>
    <row r="616" spans="2:7" hidden="1" outlineLevel="1" x14ac:dyDescent="0.15">
      <c r="B616" s="1" t="s">
        <v>72</v>
      </c>
      <c r="C616" s="4"/>
      <c r="D616" s="4"/>
      <c r="E616" s="4"/>
      <c r="F616" s="4"/>
      <c r="G616" s="6"/>
    </row>
    <row r="617" spans="2:7" hidden="1" outlineLevel="1" x14ac:dyDescent="0.15">
      <c r="B617" s="1" t="s">
        <v>834</v>
      </c>
      <c r="C617" s="4"/>
      <c r="D617" s="4"/>
      <c r="E617" s="4"/>
      <c r="F617" s="4"/>
      <c r="G617" s="6"/>
    </row>
    <row r="618" spans="2:7" hidden="1" outlineLevel="1" x14ac:dyDescent="0.15">
      <c r="B618" s="1"/>
      <c r="C618" s="4"/>
      <c r="D618" s="4"/>
      <c r="E618" s="4"/>
      <c r="F618" s="4"/>
      <c r="G618" s="6"/>
    </row>
    <row r="619" spans="2:7" hidden="1" outlineLevel="1" x14ac:dyDescent="0.15">
      <c r="B619" s="1" t="s">
        <v>74</v>
      </c>
      <c r="C619" s="4"/>
      <c r="D619" s="4"/>
      <c r="E619" s="4"/>
      <c r="F619" s="4"/>
      <c r="G619" s="6"/>
    </row>
    <row r="620" spans="2:7" hidden="1" outlineLevel="1" x14ac:dyDescent="0.15">
      <c r="B620" s="1" t="s">
        <v>208</v>
      </c>
      <c r="C620" s="4"/>
      <c r="D620" s="4"/>
      <c r="E620" s="4"/>
      <c r="F620" s="4"/>
      <c r="G620" s="64" t="s">
        <v>1248</v>
      </c>
    </row>
    <row r="621" spans="2:7" hidden="1" outlineLevel="1" x14ac:dyDescent="0.15">
      <c r="B621" s="1"/>
      <c r="C621" s="4"/>
      <c r="D621" s="4"/>
      <c r="E621" s="4"/>
      <c r="F621" s="4"/>
      <c r="G621" s="6"/>
    </row>
    <row r="622" spans="2:7" hidden="1" outlineLevel="1" x14ac:dyDescent="0.15">
      <c r="B622" s="1" t="s">
        <v>75</v>
      </c>
      <c r="C622" s="4"/>
      <c r="D622" s="4"/>
      <c r="E622" s="4"/>
      <c r="F622" s="4"/>
      <c r="G622" s="6"/>
    </row>
    <row r="623" spans="2:7" ht="16.5" hidden="1" customHeight="1" outlineLevel="1" x14ac:dyDescent="0.15">
      <c r="B623" s="1" t="s">
        <v>209</v>
      </c>
      <c r="C623" s="4"/>
      <c r="D623" s="4"/>
      <c r="E623" s="4"/>
      <c r="F623" s="4"/>
      <c r="G623" s="64" t="s">
        <v>1249</v>
      </c>
    </row>
    <row r="624" spans="2:7" hidden="1" outlineLevel="1" x14ac:dyDescent="0.15">
      <c r="B624" s="32"/>
      <c r="C624" s="7"/>
      <c r="D624" s="7"/>
      <c r="E624" s="7"/>
      <c r="F624" s="7"/>
      <c r="G624" s="57"/>
    </row>
    <row r="625" spans="1:15" ht="15.65" hidden="1" outlineLevel="1" thickBot="1" x14ac:dyDescent="0.2">
      <c r="A625" s="2" t="s">
        <v>614</v>
      </c>
      <c r="B625" s="18"/>
      <c r="C625" s="19"/>
      <c r="D625" s="19"/>
      <c r="E625" s="19"/>
      <c r="F625" s="19"/>
      <c r="G625" s="20"/>
    </row>
    <row r="626" spans="1:15" hidden="1" outlineLevel="1" x14ac:dyDescent="0.15"/>
    <row r="627" spans="1:15" ht="15.65" hidden="1" outlineLevel="1" thickBot="1" x14ac:dyDescent="0.2"/>
    <row r="628" spans="1:15" ht="15.65" collapsed="1" thickBot="1" x14ac:dyDescent="0.2">
      <c r="B628" s="21" t="s">
        <v>943</v>
      </c>
      <c r="C628" s="22" t="s">
        <v>1040</v>
      </c>
      <c r="D628" s="23" t="s">
        <v>872</v>
      </c>
      <c r="E628" s="22" t="s">
        <v>662</v>
      </c>
      <c r="F628" s="23" t="s">
        <v>945</v>
      </c>
      <c r="G628" s="24" t="s">
        <v>1041</v>
      </c>
    </row>
    <row r="629" spans="1:15" hidden="1" outlineLevel="1" x14ac:dyDescent="0.15">
      <c r="B629" s="25" t="s">
        <v>873</v>
      </c>
      <c r="C629" s="26" t="s">
        <v>860</v>
      </c>
      <c r="D629" s="27" t="s">
        <v>858</v>
      </c>
      <c r="E629" s="26" t="s">
        <v>1042</v>
      </c>
      <c r="F629" s="27" t="s">
        <v>875</v>
      </c>
      <c r="G629" s="28"/>
    </row>
    <row r="630" spans="1:15" ht="15.65" hidden="1" outlineLevel="1" thickBot="1" x14ac:dyDescent="0.2">
      <c r="B630" s="14" t="s">
        <v>874</v>
      </c>
      <c r="C630" s="10"/>
      <c r="D630" s="15" t="s">
        <v>861</v>
      </c>
      <c r="E630" s="10">
        <v>2</v>
      </c>
      <c r="F630" s="15" t="s">
        <v>948</v>
      </c>
      <c r="G630" s="11" t="s">
        <v>876</v>
      </c>
    </row>
    <row r="631" spans="1:15" hidden="1" outlineLevel="1" x14ac:dyDescent="0.15">
      <c r="B631" s="66" t="s">
        <v>159</v>
      </c>
      <c r="C631" s="67"/>
      <c r="D631" s="67"/>
      <c r="E631" s="67"/>
      <c r="F631" s="67"/>
      <c r="G631" s="68"/>
    </row>
    <row r="632" spans="1:15" hidden="1" outlineLevel="1" x14ac:dyDescent="0.15">
      <c r="B632" s="29" t="s">
        <v>5</v>
      </c>
      <c r="C632" s="30" t="s">
        <v>6</v>
      </c>
      <c r="D632" s="30" t="s">
        <v>162</v>
      </c>
      <c r="E632" s="30" t="s">
        <v>16</v>
      </c>
      <c r="F632" s="30"/>
      <c r="G632" s="31" t="s">
        <v>164</v>
      </c>
    </row>
    <row r="633" spans="1:15" hidden="1" outlineLevel="1" x14ac:dyDescent="0.15">
      <c r="B633" s="13" t="s">
        <v>165</v>
      </c>
      <c r="C633" s="16" t="s">
        <v>982</v>
      </c>
      <c r="D633" s="16" t="s">
        <v>232</v>
      </c>
      <c r="E633" s="16" t="s">
        <v>864</v>
      </c>
      <c r="F633" s="16" t="s">
        <v>983</v>
      </c>
      <c r="G633" s="17" t="s">
        <v>890</v>
      </c>
      <c r="J633" s="2" t="s">
        <v>229</v>
      </c>
      <c r="K633" s="2" t="s">
        <v>230</v>
      </c>
      <c r="L633" s="2" t="s">
        <v>231</v>
      </c>
      <c r="M633" s="2" t="s">
        <v>232</v>
      </c>
      <c r="N633" s="2">
        <v>1334</v>
      </c>
      <c r="O633" s="2">
        <v>32</v>
      </c>
    </row>
    <row r="634" spans="1:15" hidden="1" outlineLevel="1" x14ac:dyDescent="0.15">
      <c r="B634" s="13" t="s">
        <v>37</v>
      </c>
      <c r="C634" s="16" t="s">
        <v>971</v>
      </c>
      <c r="D634" s="16" t="s">
        <v>232</v>
      </c>
      <c r="E634" s="16">
        <v>0</v>
      </c>
      <c r="F634" s="16" t="s">
        <v>882</v>
      </c>
      <c r="G634" s="17" t="s">
        <v>972</v>
      </c>
    </row>
    <row r="635" spans="1:15" hidden="1" outlineLevel="1" x14ac:dyDescent="0.15">
      <c r="B635" s="13" t="s">
        <v>167</v>
      </c>
      <c r="C635" s="16" t="s">
        <v>973</v>
      </c>
      <c r="D635" s="16" t="s">
        <v>232</v>
      </c>
      <c r="E635" s="16">
        <v>0</v>
      </c>
      <c r="F635" s="16" t="s">
        <v>882</v>
      </c>
      <c r="G635" s="17" t="s">
        <v>974</v>
      </c>
    </row>
    <row r="636" spans="1:15" hidden="1" outlineLevel="1" x14ac:dyDescent="0.15">
      <c r="B636" s="13" t="s">
        <v>25</v>
      </c>
      <c r="C636" s="16" t="s">
        <v>975</v>
      </c>
      <c r="D636" s="16" t="s">
        <v>232</v>
      </c>
      <c r="E636" s="16">
        <v>0</v>
      </c>
      <c r="F636" s="16" t="s">
        <v>882</v>
      </c>
      <c r="G636" s="17" t="s">
        <v>897</v>
      </c>
    </row>
    <row r="637" spans="1:15" hidden="1" outlineLevel="1" x14ac:dyDescent="0.15">
      <c r="B637" s="13" t="s">
        <v>169</v>
      </c>
      <c r="C637" s="16" t="s">
        <v>884</v>
      </c>
      <c r="D637" s="16" t="s">
        <v>232</v>
      </c>
      <c r="E637" s="16">
        <v>0</v>
      </c>
      <c r="F637" s="16" t="s">
        <v>882</v>
      </c>
      <c r="G637" s="17"/>
    </row>
    <row r="638" spans="1:15" hidden="1" outlineLevel="1" x14ac:dyDescent="0.15">
      <c r="B638" s="13" t="s">
        <v>87</v>
      </c>
      <c r="C638" s="16" t="s">
        <v>976</v>
      </c>
      <c r="D638" s="16" t="s">
        <v>232</v>
      </c>
      <c r="E638" s="16">
        <v>0</v>
      </c>
      <c r="F638" s="16" t="s">
        <v>977</v>
      </c>
      <c r="G638" s="17" t="s">
        <v>978</v>
      </c>
    </row>
    <row r="639" spans="1:15" hidden="1" outlineLevel="1" x14ac:dyDescent="0.15">
      <c r="B639" s="13" t="s">
        <v>88</v>
      </c>
      <c r="C639" s="16" t="s">
        <v>979</v>
      </c>
      <c r="D639" s="16" t="s">
        <v>232</v>
      </c>
      <c r="E639" s="16">
        <v>0</v>
      </c>
      <c r="F639" s="16" t="s">
        <v>882</v>
      </c>
      <c r="G639" s="17"/>
    </row>
    <row r="640" spans="1:15" hidden="1" outlineLevel="1" x14ac:dyDescent="0.15">
      <c r="B640" s="13" t="s">
        <v>171</v>
      </c>
      <c r="C640" s="16" t="s">
        <v>969</v>
      </c>
      <c r="D640" s="16" t="s">
        <v>232</v>
      </c>
      <c r="E640" s="16">
        <v>0</v>
      </c>
      <c r="F640" s="16" t="s">
        <v>882</v>
      </c>
      <c r="G640" s="17"/>
    </row>
    <row r="641" spans="2:15" hidden="1" outlineLevel="1" x14ac:dyDescent="0.15">
      <c r="B641" s="13" t="s">
        <v>92</v>
      </c>
      <c r="C641" s="16" t="s">
        <v>898</v>
      </c>
      <c r="D641" s="16" t="s">
        <v>232</v>
      </c>
      <c r="E641" s="16">
        <v>0</v>
      </c>
      <c r="F641" s="16" t="s">
        <v>977</v>
      </c>
      <c r="G641" s="17"/>
      <c r="J641" s="2" t="s">
        <v>229</v>
      </c>
      <c r="K641" s="2" t="s">
        <v>230</v>
      </c>
      <c r="L641" s="2" t="s">
        <v>231</v>
      </c>
      <c r="M641" s="2" t="s">
        <v>232</v>
      </c>
      <c r="N641" s="2">
        <v>1800</v>
      </c>
      <c r="O641" s="2">
        <v>32</v>
      </c>
    </row>
    <row r="642" spans="2:15" hidden="1" outlineLevel="1" x14ac:dyDescent="0.15">
      <c r="B642" s="13" t="s">
        <v>519</v>
      </c>
      <c r="C642" s="16" t="s">
        <v>887</v>
      </c>
      <c r="D642" s="16" t="s">
        <v>232</v>
      </c>
      <c r="E642" s="16">
        <v>0</v>
      </c>
      <c r="F642" s="16" t="s">
        <v>977</v>
      </c>
      <c r="G642" s="17" t="s">
        <v>894</v>
      </c>
      <c r="J642" s="2" t="s">
        <v>229</v>
      </c>
      <c r="K642" s="2" t="s">
        <v>230</v>
      </c>
      <c r="L642" s="2" t="s">
        <v>231</v>
      </c>
      <c r="M642" s="2" t="s">
        <v>232</v>
      </c>
      <c r="N642" s="2">
        <v>1226</v>
      </c>
      <c r="O642" s="2">
        <v>32</v>
      </c>
    </row>
    <row r="643" spans="2:15" hidden="1" outlineLevel="1" x14ac:dyDescent="0.15">
      <c r="B643" s="13" t="s">
        <v>172</v>
      </c>
      <c r="C643" s="16" t="s">
        <v>987</v>
      </c>
      <c r="D643" s="16" t="s">
        <v>896</v>
      </c>
      <c r="E643" s="16">
        <v>0</v>
      </c>
      <c r="F643" s="16" t="s">
        <v>882</v>
      </c>
      <c r="G643" s="17"/>
      <c r="J643" s="2" t="s">
        <v>229</v>
      </c>
      <c r="K643" s="2" t="s">
        <v>230</v>
      </c>
      <c r="L643" s="2" t="s">
        <v>231</v>
      </c>
      <c r="M643" s="2" t="s">
        <v>232</v>
      </c>
      <c r="N643" s="2">
        <v>1931</v>
      </c>
      <c r="O643" s="2">
        <v>32</v>
      </c>
    </row>
    <row r="644" spans="2:15" hidden="1" outlineLevel="1" x14ac:dyDescent="0.15">
      <c r="B644" s="13" t="s">
        <v>389</v>
      </c>
      <c r="C644" s="16" t="s">
        <v>1074</v>
      </c>
      <c r="D644" s="16" t="s">
        <v>986</v>
      </c>
      <c r="E644" s="16">
        <v>0</v>
      </c>
      <c r="F644" s="16" t="s">
        <v>882</v>
      </c>
      <c r="G644" s="17"/>
      <c r="J644" s="2" t="s">
        <v>229</v>
      </c>
      <c r="K644" s="2" t="s">
        <v>230</v>
      </c>
      <c r="L644" s="2" t="s">
        <v>231</v>
      </c>
      <c r="M644" s="2" t="s">
        <v>232</v>
      </c>
      <c r="N644" s="2">
        <v>3017</v>
      </c>
      <c r="O644" s="2">
        <v>32</v>
      </c>
    </row>
    <row r="645" spans="2:15" hidden="1" outlineLevel="1" x14ac:dyDescent="0.15">
      <c r="B645" s="13" t="s">
        <v>390</v>
      </c>
      <c r="C645" s="16" t="s">
        <v>1075</v>
      </c>
      <c r="D645" s="16" t="s">
        <v>986</v>
      </c>
      <c r="E645" s="16">
        <v>0</v>
      </c>
      <c r="F645" s="16" t="s">
        <v>882</v>
      </c>
      <c r="G645" s="17"/>
      <c r="J645" s="2" t="s">
        <v>222</v>
      </c>
      <c r="K645" s="2" t="s">
        <v>223</v>
      </c>
      <c r="L645" s="2" t="s">
        <v>224</v>
      </c>
      <c r="M645" s="2" t="s">
        <v>222</v>
      </c>
      <c r="N645" s="2">
        <v>1147</v>
      </c>
      <c r="O645" s="2">
        <v>3</v>
      </c>
    </row>
    <row r="646" spans="2:15" hidden="1" outlineLevel="1" x14ac:dyDescent="0.15">
      <c r="B646" s="13" t="s">
        <v>391</v>
      </c>
      <c r="C646" s="16" t="s">
        <v>1076</v>
      </c>
      <c r="D646" s="16" t="s">
        <v>986</v>
      </c>
      <c r="E646" s="16">
        <v>0</v>
      </c>
      <c r="F646" s="16" t="s">
        <v>882</v>
      </c>
      <c r="G646" s="17"/>
      <c r="J646" s="2" t="s">
        <v>229</v>
      </c>
      <c r="K646" s="2" t="s">
        <v>230</v>
      </c>
      <c r="L646" s="2" t="s">
        <v>231</v>
      </c>
      <c r="M646" s="2" t="s">
        <v>232</v>
      </c>
      <c r="N646" s="2">
        <v>2506</v>
      </c>
      <c r="O646" s="2">
        <v>32</v>
      </c>
    </row>
    <row r="647" spans="2:15" hidden="1" outlineLevel="1" x14ac:dyDescent="0.15">
      <c r="B647" s="13" t="s">
        <v>392</v>
      </c>
      <c r="C647" s="16" t="s">
        <v>838</v>
      </c>
      <c r="D647" s="16" t="s">
        <v>986</v>
      </c>
      <c r="E647" s="16">
        <v>0</v>
      </c>
      <c r="F647" s="16" t="s">
        <v>882</v>
      </c>
      <c r="G647" s="17"/>
      <c r="J647" s="2" t="s">
        <v>229</v>
      </c>
      <c r="K647" s="2" t="s">
        <v>230</v>
      </c>
      <c r="L647" s="2" t="s">
        <v>231</v>
      </c>
      <c r="M647" s="2" t="s">
        <v>232</v>
      </c>
      <c r="N647" s="2">
        <v>1673</v>
      </c>
      <c r="O647" s="2">
        <v>32</v>
      </c>
    </row>
    <row r="648" spans="2:15" hidden="1" outlineLevel="1" x14ac:dyDescent="0.15">
      <c r="B648" s="13" t="s">
        <v>393</v>
      </c>
      <c r="C648" s="16" t="s">
        <v>892</v>
      </c>
      <c r="D648" s="16" t="s">
        <v>986</v>
      </c>
      <c r="E648" s="16">
        <v>0</v>
      </c>
      <c r="F648" s="16" t="s">
        <v>882</v>
      </c>
      <c r="G648" s="17"/>
      <c r="J648" s="2" t="s">
        <v>229</v>
      </c>
      <c r="K648" s="2" t="s">
        <v>230</v>
      </c>
      <c r="L648" s="2" t="s">
        <v>231</v>
      </c>
      <c r="M648" s="2" t="s">
        <v>232</v>
      </c>
      <c r="N648" s="2">
        <v>2897</v>
      </c>
      <c r="O648" s="2">
        <v>32</v>
      </c>
    </row>
    <row r="649" spans="2:15" hidden="1" outlineLevel="1" x14ac:dyDescent="0.15">
      <c r="B649" s="13" t="s">
        <v>394</v>
      </c>
      <c r="C649" s="16" t="s">
        <v>899</v>
      </c>
      <c r="D649" s="16" t="s">
        <v>986</v>
      </c>
      <c r="E649" s="16">
        <v>0</v>
      </c>
      <c r="F649" s="16" t="s">
        <v>882</v>
      </c>
      <c r="G649" s="17"/>
    </row>
    <row r="650" spans="2:15" hidden="1" outlineLevel="1" x14ac:dyDescent="0.15">
      <c r="B650" s="13" t="s">
        <v>395</v>
      </c>
      <c r="C650" s="16" t="s">
        <v>893</v>
      </c>
      <c r="D650" s="16" t="s">
        <v>986</v>
      </c>
      <c r="E650" s="16">
        <v>0</v>
      </c>
      <c r="F650" s="16" t="s">
        <v>882</v>
      </c>
      <c r="G650" s="17"/>
    </row>
    <row r="651" spans="2:15" hidden="1" outlineLevel="1" x14ac:dyDescent="0.15">
      <c r="B651" s="13" t="s">
        <v>396</v>
      </c>
      <c r="C651" s="16" t="s">
        <v>1077</v>
      </c>
      <c r="D651" s="16" t="s">
        <v>986</v>
      </c>
      <c r="E651" s="16">
        <v>0</v>
      </c>
      <c r="F651" s="16" t="s">
        <v>882</v>
      </c>
      <c r="G651" s="17"/>
      <c r="J651" s="2" t="s">
        <v>225</v>
      </c>
      <c r="K651" s="2" t="s">
        <v>226</v>
      </c>
      <c r="L651" s="2" t="s">
        <v>227</v>
      </c>
      <c r="M651" s="2" t="s">
        <v>228</v>
      </c>
      <c r="N651" s="2">
        <v>1157</v>
      </c>
      <c r="O651" s="2">
        <v>32</v>
      </c>
    </row>
    <row r="652" spans="2:15" hidden="1" outlineLevel="1" x14ac:dyDescent="0.15">
      <c r="B652" s="13" t="s">
        <v>174</v>
      </c>
      <c r="C652" s="16" t="s">
        <v>998</v>
      </c>
      <c r="D652" s="16" t="s">
        <v>232</v>
      </c>
      <c r="E652" s="16">
        <v>0</v>
      </c>
      <c r="F652" s="16" t="s">
        <v>882</v>
      </c>
      <c r="G652" s="17" t="s">
        <v>999</v>
      </c>
      <c r="J652" s="2" t="s">
        <v>225</v>
      </c>
      <c r="K652" s="2" t="s">
        <v>226</v>
      </c>
      <c r="L652" s="2" t="s">
        <v>227</v>
      </c>
      <c r="M652" s="2" t="s">
        <v>228</v>
      </c>
      <c r="N652" s="2">
        <v>1159</v>
      </c>
      <c r="O652" s="2">
        <v>18</v>
      </c>
    </row>
    <row r="653" spans="2:15" hidden="1" outlineLevel="1" x14ac:dyDescent="0.15">
      <c r="B653" s="13" t="s">
        <v>540</v>
      </c>
      <c r="C653" s="16" t="s">
        <v>900</v>
      </c>
      <c r="D653" s="16" t="s">
        <v>232</v>
      </c>
      <c r="E653" s="16">
        <v>0</v>
      </c>
      <c r="F653" s="16" t="s">
        <v>882</v>
      </c>
      <c r="G653" s="17"/>
      <c r="J653" s="2" t="s">
        <v>229</v>
      </c>
      <c r="K653" s="2" t="s">
        <v>230</v>
      </c>
      <c r="L653" s="2" t="s">
        <v>237</v>
      </c>
      <c r="M653" s="2" t="s">
        <v>232</v>
      </c>
      <c r="N653" s="2">
        <v>2752</v>
      </c>
      <c r="O653" s="2">
        <v>32</v>
      </c>
    </row>
    <row r="654" spans="2:15" hidden="1" outlineLevel="1" x14ac:dyDescent="0.15">
      <c r="B654" s="13" t="s">
        <v>96</v>
      </c>
      <c r="C654" s="26" t="s">
        <v>863</v>
      </c>
      <c r="D654" s="26" t="s">
        <v>232</v>
      </c>
      <c r="E654" s="26">
        <v>0</v>
      </c>
      <c r="F654" s="26" t="s">
        <v>882</v>
      </c>
      <c r="G654" s="28"/>
      <c r="J654" s="2" t="s">
        <v>229</v>
      </c>
      <c r="K654" s="2" t="s">
        <v>230</v>
      </c>
      <c r="L654" s="2" t="s">
        <v>231</v>
      </c>
      <c r="M654" s="2" t="s">
        <v>232</v>
      </c>
      <c r="N654" s="2">
        <v>1161</v>
      </c>
      <c r="O654" s="2">
        <v>32</v>
      </c>
    </row>
    <row r="655" spans="2:15" hidden="1" outlineLevel="1" x14ac:dyDescent="0.15">
      <c r="B655" s="32" t="s">
        <v>663</v>
      </c>
      <c r="C655" s="26" t="s">
        <v>895</v>
      </c>
      <c r="D655" s="26" t="s">
        <v>896</v>
      </c>
      <c r="E655" s="26">
        <v>0</v>
      </c>
      <c r="F655" s="26" t="s">
        <v>882</v>
      </c>
      <c r="G655" s="28"/>
    </row>
    <row r="656" spans="2:15" hidden="1" outlineLevel="1" x14ac:dyDescent="0.15">
      <c r="B656" s="32" t="s">
        <v>181</v>
      </c>
      <c r="C656" s="26" t="s">
        <v>891</v>
      </c>
      <c r="D656" s="26" t="s">
        <v>996</v>
      </c>
      <c r="E656" s="26">
        <v>0</v>
      </c>
      <c r="F656" s="26" t="s">
        <v>882</v>
      </c>
      <c r="G656" s="28"/>
      <c r="J656" s="2" t="s">
        <v>225</v>
      </c>
      <c r="K656" s="2" t="s">
        <v>226</v>
      </c>
      <c r="L656" s="2" t="s">
        <v>227</v>
      </c>
      <c r="M656" s="2" t="s">
        <v>228</v>
      </c>
      <c r="N656" s="2">
        <v>2992</v>
      </c>
      <c r="O656" s="2">
        <v>18</v>
      </c>
    </row>
    <row r="657" spans="1:15" ht="15.65" hidden="1" outlineLevel="1" thickBot="1" x14ac:dyDescent="0.2">
      <c r="B657" s="33"/>
      <c r="C657" s="19"/>
      <c r="D657" s="19"/>
      <c r="E657" s="19"/>
      <c r="F657" s="19"/>
      <c r="G657" s="20"/>
    </row>
    <row r="658" spans="1:15" hidden="1" outlineLevel="1" x14ac:dyDescent="0.15">
      <c r="B658" s="69" t="s">
        <v>176</v>
      </c>
      <c r="C658" s="70"/>
      <c r="D658" s="70"/>
      <c r="E658" s="70"/>
      <c r="F658" s="70"/>
      <c r="G658" s="71"/>
    </row>
    <row r="659" spans="1:15" hidden="1" outlineLevel="1" x14ac:dyDescent="0.15">
      <c r="B659" s="29" t="s">
        <v>5</v>
      </c>
      <c r="C659" s="30" t="s">
        <v>6</v>
      </c>
      <c r="D659" s="30" t="s">
        <v>162</v>
      </c>
      <c r="E659" s="30" t="s">
        <v>16</v>
      </c>
      <c r="F659" s="30"/>
      <c r="G659" s="31" t="s">
        <v>164</v>
      </c>
    </row>
    <row r="660" spans="1:15" hidden="1" outlineLevel="1" x14ac:dyDescent="0.15">
      <c r="B660" s="32" t="s">
        <v>29</v>
      </c>
      <c r="C660" s="26" t="s">
        <v>1002</v>
      </c>
      <c r="D660" s="26" t="s">
        <v>968</v>
      </c>
      <c r="E660" s="26">
        <v>0</v>
      </c>
      <c r="F660" s="26" t="s">
        <v>882</v>
      </c>
      <c r="G660" s="28" t="s">
        <v>856</v>
      </c>
      <c r="J660" s="2" t="s">
        <v>233</v>
      </c>
      <c r="K660" s="2" t="s">
        <v>234</v>
      </c>
      <c r="L660" s="2" t="s">
        <v>235</v>
      </c>
      <c r="M660" s="2" t="s">
        <v>236</v>
      </c>
      <c r="N660" s="2">
        <v>2449</v>
      </c>
      <c r="O660" s="2">
        <v>64</v>
      </c>
    </row>
    <row r="661" spans="1:15" hidden="1" outlineLevel="1" x14ac:dyDescent="0.15">
      <c r="A661" s="36"/>
      <c r="B661" s="32" t="s">
        <v>413</v>
      </c>
      <c r="C661" s="26" t="s">
        <v>867</v>
      </c>
      <c r="D661" s="26" t="s">
        <v>968</v>
      </c>
      <c r="E661" s="26">
        <v>0</v>
      </c>
      <c r="F661" s="26" t="s">
        <v>882</v>
      </c>
      <c r="G661" s="28"/>
      <c r="J661" s="2" t="s">
        <v>233</v>
      </c>
      <c r="K661" s="2" t="s">
        <v>234</v>
      </c>
      <c r="L661" s="2" t="s">
        <v>235</v>
      </c>
      <c r="M661" s="2" t="s">
        <v>236</v>
      </c>
      <c r="N661" s="2">
        <v>2409</v>
      </c>
      <c r="O661" s="2">
        <v>64</v>
      </c>
    </row>
    <row r="662" spans="1:15" hidden="1" outlineLevel="1" x14ac:dyDescent="0.15">
      <c r="A662" s="36"/>
      <c r="B662" s="32" t="s">
        <v>414</v>
      </c>
      <c r="C662" s="26" t="s">
        <v>1003</v>
      </c>
      <c r="D662" s="26" t="s">
        <v>968</v>
      </c>
      <c r="E662" s="26">
        <v>0</v>
      </c>
      <c r="F662" s="26" t="s">
        <v>882</v>
      </c>
      <c r="G662" s="28"/>
      <c r="J662" s="2" t="s">
        <v>233</v>
      </c>
      <c r="K662" s="2" t="s">
        <v>234</v>
      </c>
      <c r="L662" s="2" t="s">
        <v>235</v>
      </c>
      <c r="M662" s="2" t="s">
        <v>236</v>
      </c>
      <c r="N662" s="2">
        <v>2409</v>
      </c>
      <c r="O662" s="2">
        <v>64</v>
      </c>
    </row>
    <row r="663" spans="1:15" ht="15.65" hidden="1" outlineLevel="1" thickBot="1" x14ac:dyDescent="0.2">
      <c r="B663" s="32"/>
      <c r="C663" s="26"/>
      <c r="D663" s="26"/>
      <c r="E663" s="26"/>
      <c r="F663" s="26"/>
      <c r="G663" s="28"/>
    </row>
    <row r="664" spans="1:15" hidden="1" outlineLevel="1" x14ac:dyDescent="0.15">
      <c r="B664" s="66" t="s">
        <v>177</v>
      </c>
      <c r="C664" s="67"/>
      <c r="D664" s="67"/>
      <c r="E664" s="67"/>
      <c r="F664" s="67"/>
      <c r="G664" s="68"/>
    </row>
    <row r="665" spans="1:15" hidden="1" outlineLevel="1" x14ac:dyDescent="0.15">
      <c r="B665" s="32" t="s">
        <v>652</v>
      </c>
      <c r="C665" s="16"/>
      <c r="D665" s="34"/>
      <c r="E665" s="26"/>
      <c r="F665" s="16"/>
      <c r="G665" s="17"/>
    </row>
    <row r="666" spans="1:15" hidden="1" outlineLevel="1" x14ac:dyDescent="0.15">
      <c r="B666" s="32" t="s">
        <v>653</v>
      </c>
      <c r="C666" s="16"/>
      <c r="D666" s="34"/>
      <c r="E666" s="26"/>
      <c r="F666" s="16"/>
      <c r="G666" s="17"/>
    </row>
    <row r="667" spans="1:15" hidden="1" outlineLevel="1" x14ac:dyDescent="0.15">
      <c r="B667" s="32" t="s">
        <v>654</v>
      </c>
      <c r="C667" s="16"/>
      <c r="D667" s="34"/>
      <c r="E667" s="26"/>
      <c r="F667" s="16"/>
      <c r="G667" s="17"/>
    </row>
    <row r="668" spans="1:15" hidden="1" outlineLevel="1" x14ac:dyDescent="0.15">
      <c r="B668" s="32" t="s">
        <v>833</v>
      </c>
      <c r="C668" s="16"/>
      <c r="D668" s="34"/>
      <c r="E668" s="26"/>
      <c r="F668" s="16"/>
      <c r="G668" s="17"/>
    </row>
    <row r="669" spans="1:15" hidden="1" outlineLevel="1" x14ac:dyDescent="0.15">
      <c r="B669" s="13" t="s">
        <v>671</v>
      </c>
      <c r="C669" s="16"/>
      <c r="D669" s="34"/>
      <c r="E669" s="26"/>
      <c r="F669" s="16"/>
      <c r="G669" s="17"/>
    </row>
    <row r="670" spans="1:15" hidden="1" outlineLevel="1" x14ac:dyDescent="0.15">
      <c r="B670" s="13" t="s">
        <v>626</v>
      </c>
      <c r="C670" s="16"/>
      <c r="D670" s="34"/>
      <c r="E670" s="35"/>
      <c r="F670" s="16"/>
      <c r="G670" s="44"/>
    </row>
    <row r="671" spans="1:15" hidden="1" outlineLevel="1" x14ac:dyDescent="0.15">
      <c r="B671" s="13" t="s">
        <v>185</v>
      </c>
      <c r="C671" s="16"/>
      <c r="D671" s="34"/>
      <c r="E671" s="26"/>
      <c r="F671" s="16"/>
      <c r="G671" s="17"/>
    </row>
    <row r="672" spans="1:15" hidden="1" outlineLevel="1" x14ac:dyDescent="0.15">
      <c r="B672" s="13" t="s">
        <v>186</v>
      </c>
      <c r="C672" s="16"/>
      <c r="D672" s="34"/>
      <c r="E672" s="26"/>
      <c r="F672" s="16"/>
      <c r="G672" s="17"/>
    </row>
    <row r="673" spans="1:11" hidden="1" outlineLevel="1" x14ac:dyDescent="0.15">
      <c r="B673" s="13"/>
      <c r="C673" s="16"/>
      <c r="D673" s="34"/>
      <c r="E673" s="26"/>
      <c r="F673" s="16"/>
      <c r="G673" s="17"/>
    </row>
    <row r="674" spans="1:11" hidden="1" outlineLevel="1" x14ac:dyDescent="0.15">
      <c r="B674" s="13" t="s">
        <v>576</v>
      </c>
      <c r="C674" s="16"/>
      <c r="D674" s="34"/>
      <c r="E674" s="26"/>
      <c r="F674" s="16"/>
      <c r="G674" s="17"/>
    </row>
    <row r="675" spans="1:11" hidden="1" outlineLevel="1" x14ac:dyDescent="0.15">
      <c r="B675" s="13" t="s">
        <v>185</v>
      </c>
      <c r="C675" s="16"/>
      <c r="D675" s="34"/>
      <c r="E675" s="26"/>
      <c r="F675" s="16"/>
      <c r="G675" s="17"/>
    </row>
    <row r="676" spans="1:11" hidden="1" outlineLevel="1" x14ac:dyDescent="0.15">
      <c r="B676" s="13" t="s">
        <v>187</v>
      </c>
      <c r="C676" s="16"/>
      <c r="D676" s="34"/>
      <c r="E676" s="26"/>
      <c r="F676" s="16"/>
      <c r="G676" s="17"/>
    </row>
    <row r="677" spans="1:11" hidden="1" outlineLevel="1" x14ac:dyDescent="0.15">
      <c r="B677" s="13"/>
      <c r="C677" s="16"/>
      <c r="D677" s="34"/>
      <c r="E677" s="26"/>
      <c r="F677" s="16"/>
      <c r="G677" s="17"/>
    </row>
    <row r="678" spans="1:11" hidden="1" outlineLevel="1" x14ac:dyDescent="0.15">
      <c r="B678" s="13" t="s">
        <v>182</v>
      </c>
      <c r="C678" s="16"/>
      <c r="D678" s="34"/>
      <c r="E678" s="16"/>
      <c r="F678" s="16"/>
      <c r="G678" s="44"/>
    </row>
    <row r="679" spans="1:11" hidden="1" outlineLevel="1" x14ac:dyDescent="0.15">
      <c r="B679" s="13"/>
      <c r="C679" s="16"/>
      <c r="D679" s="34"/>
      <c r="E679" s="16"/>
      <c r="F679" s="16"/>
      <c r="G679" s="44"/>
    </row>
    <row r="680" spans="1:11" hidden="1" outlineLevel="1" x14ac:dyDescent="0.15">
      <c r="B680" s="13" t="s">
        <v>670</v>
      </c>
      <c r="C680" s="16"/>
      <c r="D680" s="34"/>
      <c r="E680" s="16"/>
      <c r="F680" s="16"/>
      <c r="G680" s="44"/>
    </row>
    <row r="681" spans="1:11" hidden="1" outlineLevel="1" x14ac:dyDescent="0.15">
      <c r="B681" s="13"/>
      <c r="C681" s="16"/>
      <c r="D681" s="34"/>
      <c r="E681" s="16"/>
      <c r="F681" s="16"/>
      <c r="G681" s="44"/>
    </row>
    <row r="682" spans="1:11" hidden="1" outlineLevel="1" x14ac:dyDescent="0.15">
      <c r="B682" s="1" t="s">
        <v>178</v>
      </c>
      <c r="C682" s="4"/>
      <c r="D682" s="4"/>
      <c r="E682" s="4"/>
      <c r="F682" s="4"/>
      <c r="G682" s="6"/>
    </row>
    <row r="683" spans="1:11" hidden="1" outlineLevel="1" x14ac:dyDescent="0.15">
      <c r="A683" s="52"/>
      <c r="B683" s="13" t="s">
        <v>402</v>
      </c>
      <c r="C683" s="4"/>
      <c r="D683" s="4"/>
      <c r="E683" s="4"/>
      <c r="F683" s="4"/>
      <c r="G683" s="6"/>
    </row>
    <row r="684" spans="1:11" hidden="1" outlineLevel="1" x14ac:dyDescent="0.15">
      <c r="A684" s="52"/>
      <c r="B684" s="13" t="s">
        <v>403</v>
      </c>
      <c r="C684" s="4"/>
      <c r="D684" s="4"/>
      <c r="E684" s="4"/>
      <c r="F684" s="4"/>
      <c r="G684" s="6"/>
    </row>
    <row r="685" spans="1:11" hidden="1" outlineLevel="1" x14ac:dyDescent="0.15">
      <c r="A685" s="52"/>
      <c r="B685" s="13" t="s">
        <v>404</v>
      </c>
      <c r="C685" s="4"/>
      <c r="D685" s="4"/>
      <c r="E685" s="4"/>
      <c r="F685" s="4"/>
      <c r="G685" s="6"/>
    </row>
    <row r="686" spans="1:11" hidden="1" outlineLevel="1" x14ac:dyDescent="0.15">
      <c r="A686" s="52"/>
      <c r="B686" s="13" t="s">
        <v>405</v>
      </c>
      <c r="C686" s="4"/>
      <c r="D686" s="4"/>
      <c r="E686" s="4"/>
      <c r="F686" s="4"/>
      <c r="G686" s="6"/>
    </row>
    <row r="687" spans="1:11" hidden="1" outlineLevel="1" x14ac:dyDescent="0.15">
      <c r="B687" s="1" t="s">
        <v>210</v>
      </c>
      <c r="C687" s="4"/>
      <c r="D687" s="4"/>
      <c r="E687" s="4"/>
      <c r="F687" s="4"/>
      <c r="G687" s="64" t="s">
        <v>1251</v>
      </c>
    </row>
    <row r="688" spans="1:11" hidden="1" outlineLevel="1" x14ac:dyDescent="0.15">
      <c r="B688" s="1"/>
      <c r="C688" s="4"/>
      <c r="D688" s="4"/>
      <c r="E688" s="4"/>
      <c r="F688" s="4"/>
      <c r="G688" s="6"/>
      <c r="H688" s="36"/>
      <c r="I688" s="36"/>
      <c r="J688" s="36"/>
      <c r="K688" s="36"/>
    </row>
    <row r="689" spans="1:7" hidden="1" outlineLevel="1" x14ac:dyDescent="0.15">
      <c r="B689" s="1" t="s">
        <v>179</v>
      </c>
      <c r="C689" s="4"/>
      <c r="D689" s="4"/>
      <c r="E689" s="4"/>
      <c r="F689" s="4"/>
      <c r="G689" s="6"/>
    </row>
    <row r="690" spans="1:7" hidden="1" outlineLevel="1" x14ac:dyDescent="0.15">
      <c r="A690" s="52"/>
      <c r="B690" s="13" t="s">
        <v>402</v>
      </c>
      <c r="C690" s="4"/>
      <c r="D690" s="4"/>
      <c r="E690" s="4"/>
      <c r="F690" s="4"/>
      <c r="G690" s="6"/>
    </row>
    <row r="691" spans="1:7" hidden="1" outlineLevel="1" x14ac:dyDescent="0.15">
      <c r="A691" s="52"/>
      <c r="B691" s="13" t="s">
        <v>403</v>
      </c>
      <c r="C691" s="4"/>
      <c r="D691" s="4"/>
      <c r="E691" s="4"/>
      <c r="F691" s="4"/>
      <c r="G691" s="6"/>
    </row>
    <row r="692" spans="1:7" hidden="1" outlineLevel="1" x14ac:dyDescent="0.15">
      <c r="A692" s="52"/>
      <c r="B692" s="13" t="s">
        <v>404</v>
      </c>
      <c r="C692" s="4"/>
      <c r="D692" s="4"/>
      <c r="E692" s="4"/>
      <c r="F692" s="4"/>
      <c r="G692" s="6"/>
    </row>
    <row r="693" spans="1:7" hidden="1" outlineLevel="1" x14ac:dyDescent="0.15">
      <c r="A693" s="52"/>
      <c r="B693" s="13" t="s">
        <v>405</v>
      </c>
      <c r="C693" s="4"/>
      <c r="D693" s="4"/>
      <c r="E693" s="4"/>
      <c r="F693" s="4"/>
      <c r="G693" s="6"/>
    </row>
    <row r="694" spans="1:7" hidden="1" outlineLevel="1" x14ac:dyDescent="0.15">
      <c r="B694" s="1" t="s">
        <v>211</v>
      </c>
      <c r="C694" s="4"/>
      <c r="D694" s="4"/>
      <c r="E694" s="4"/>
      <c r="F694" s="4"/>
      <c r="G694" s="64" t="s">
        <v>1253</v>
      </c>
    </row>
    <row r="695" spans="1:7" hidden="1" outlineLevel="1" x14ac:dyDescent="0.15">
      <c r="B695" s="13"/>
      <c r="C695" s="16"/>
      <c r="D695" s="34"/>
      <c r="E695" s="16"/>
      <c r="F695" s="16"/>
      <c r="G695" s="44"/>
    </row>
    <row r="696" spans="1:7" hidden="1" outlineLevel="1" x14ac:dyDescent="0.15">
      <c r="B696" s="13" t="s">
        <v>194</v>
      </c>
      <c r="C696" s="16"/>
      <c r="D696" s="34"/>
      <c r="E696" s="26"/>
      <c r="F696" s="16"/>
      <c r="G696" s="44"/>
    </row>
    <row r="697" spans="1:7" hidden="1" outlineLevel="1" x14ac:dyDescent="0.15">
      <c r="B697" s="13" t="s">
        <v>633</v>
      </c>
      <c r="C697" s="16"/>
      <c r="D697" s="34"/>
      <c r="E697" s="26"/>
      <c r="F697" s="16"/>
      <c r="G697" s="17"/>
    </row>
    <row r="698" spans="1:7" hidden="1" outlineLevel="1" x14ac:dyDescent="0.15">
      <c r="B698" s="13"/>
      <c r="C698" s="16"/>
      <c r="D698" s="34"/>
      <c r="E698" s="26"/>
      <c r="F698" s="16"/>
      <c r="G698" s="17"/>
    </row>
    <row r="699" spans="1:7" hidden="1" outlineLevel="1" x14ac:dyDescent="0.15">
      <c r="B699" s="13" t="s">
        <v>665</v>
      </c>
      <c r="C699" s="16"/>
      <c r="D699" s="34"/>
      <c r="E699" s="26"/>
      <c r="F699" s="16"/>
      <c r="G699" s="17"/>
    </row>
    <row r="700" spans="1:7" hidden="1" outlineLevel="1" x14ac:dyDescent="0.15">
      <c r="A700" s="36"/>
      <c r="B700" s="13" t="s">
        <v>678</v>
      </c>
      <c r="C700" s="16"/>
      <c r="D700" s="34"/>
      <c r="E700" s="26"/>
      <c r="F700" s="16"/>
      <c r="G700" s="17"/>
    </row>
    <row r="701" spans="1:7" hidden="1" outlineLevel="1" x14ac:dyDescent="0.15">
      <c r="A701" s="36"/>
      <c r="B701" s="13" t="s">
        <v>199</v>
      </c>
      <c r="C701" s="16"/>
      <c r="D701" s="34"/>
      <c r="E701" s="26"/>
      <c r="F701" s="16"/>
      <c r="G701" s="17"/>
    </row>
    <row r="702" spans="1:7" hidden="1" outlineLevel="1" x14ac:dyDescent="0.15">
      <c r="A702" s="36"/>
      <c r="B702" s="13" t="s">
        <v>201</v>
      </c>
      <c r="C702" s="16"/>
      <c r="D702" s="34"/>
      <c r="E702" s="26"/>
      <c r="F702" s="16"/>
      <c r="G702" s="17"/>
    </row>
    <row r="703" spans="1:7" hidden="1" outlineLevel="1" x14ac:dyDescent="0.15">
      <c r="A703" s="36"/>
      <c r="B703" s="13" t="s">
        <v>189</v>
      </c>
      <c r="C703" s="16"/>
      <c r="D703" s="34"/>
      <c r="E703" s="26"/>
      <c r="F703" s="16"/>
      <c r="G703" s="17"/>
    </row>
    <row r="704" spans="1:7" hidden="1" outlineLevel="1" x14ac:dyDescent="0.15">
      <c r="B704" s="13" t="s">
        <v>202</v>
      </c>
      <c r="C704" s="16"/>
      <c r="D704" s="34"/>
      <c r="E704" s="26"/>
      <c r="F704" s="16"/>
      <c r="G704" s="17"/>
    </row>
    <row r="705" spans="1:11" hidden="1" outlineLevel="1" x14ac:dyDescent="0.15">
      <c r="B705" s="13" t="s">
        <v>203</v>
      </c>
      <c r="C705" s="16"/>
      <c r="D705" s="34"/>
      <c r="E705" s="26"/>
      <c r="F705" s="16"/>
      <c r="G705" s="17"/>
    </row>
    <row r="706" spans="1:11" hidden="1" outlineLevel="1" x14ac:dyDescent="0.15">
      <c r="B706" s="1"/>
      <c r="C706" s="4"/>
      <c r="D706" s="4"/>
      <c r="E706" s="4"/>
      <c r="F706" s="4"/>
      <c r="G706" s="6"/>
    </row>
    <row r="707" spans="1:11" hidden="1" outlineLevel="1" x14ac:dyDescent="0.15">
      <c r="A707" s="36"/>
      <c r="B707" s="13" t="s">
        <v>685</v>
      </c>
      <c r="C707" s="16"/>
      <c r="D707" s="34"/>
      <c r="E707" s="26"/>
      <c r="F707" s="16"/>
      <c r="G707" s="17"/>
    </row>
    <row r="708" spans="1:11" hidden="1" outlineLevel="1" x14ac:dyDescent="0.15">
      <c r="A708" s="36"/>
      <c r="B708" s="13" t="s">
        <v>681</v>
      </c>
      <c r="C708" s="16"/>
      <c r="D708" s="34"/>
      <c r="E708" s="26"/>
      <c r="F708" s="16"/>
      <c r="G708" s="17"/>
    </row>
    <row r="709" spans="1:11" hidden="1" outlineLevel="1" x14ac:dyDescent="0.15">
      <c r="B709" s="1" t="s">
        <v>204</v>
      </c>
      <c r="C709" s="4"/>
      <c r="D709" s="4"/>
      <c r="E709" s="4"/>
      <c r="F709" s="4"/>
      <c r="G709" s="6"/>
    </row>
    <row r="710" spans="1:11" hidden="1" outlineLevel="1" x14ac:dyDescent="0.15">
      <c r="B710" s="1" t="s">
        <v>212</v>
      </c>
      <c r="C710" s="4"/>
      <c r="D710" s="4"/>
      <c r="E710" s="4"/>
      <c r="F710" s="4"/>
      <c r="G710" s="64" t="s">
        <v>1251</v>
      </c>
    </row>
    <row r="711" spans="1:11" hidden="1" outlineLevel="1" x14ac:dyDescent="0.15">
      <c r="B711" s="1"/>
      <c r="C711" s="4"/>
      <c r="D711" s="4"/>
      <c r="E711" s="4"/>
      <c r="F711" s="4"/>
      <c r="G711" s="6"/>
      <c r="H711" s="36"/>
      <c r="I711" s="36"/>
      <c r="J711" s="36"/>
      <c r="K711" s="36"/>
    </row>
    <row r="712" spans="1:11" hidden="1" outlineLevel="1" x14ac:dyDescent="0.15">
      <c r="A712" s="36"/>
      <c r="B712" s="1" t="s">
        <v>205</v>
      </c>
      <c r="C712" s="4"/>
      <c r="D712" s="4"/>
      <c r="E712" s="4"/>
      <c r="F712" s="4"/>
      <c r="G712" s="6"/>
    </row>
    <row r="713" spans="1:11" hidden="1" outlineLevel="1" x14ac:dyDescent="0.15">
      <c r="A713" s="36"/>
      <c r="B713" s="1" t="s">
        <v>213</v>
      </c>
      <c r="C713" s="4"/>
      <c r="D713" s="4"/>
      <c r="E713" s="4"/>
      <c r="F713" s="4"/>
      <c r="G713" s="64" t="s">
        <v>1253</v>
      </c>
    </row>
    <row r="714" spans="1:11" hidden="1" outlineLevel="1" x14ac:dyDescent="0.15">
      <c r="A714" s="36"/>
      <c r="B714" s="1"/>
      <c r="C714" s="4"/>
      <c r="D714" s="4"/>
      <c r="E714" s="4"/>
      <c r="F714" s="4"/>
      <c r="G714" s="6"/>
    </row>
    <row r="715" spans="1:11" hidden="1" outlineLevel="1" x14ac:dyDescent="0.15">
      <c r="A715" s="36"/>
      <c r="B715" s="13" t="s">
        <v>197</v>
      </c>
      <c r="C715" s="16"/>
      <c r="D715" s="34"/>
      <c r="E715" s="26"/>
      <c r="F715" s="16"/>
      <c r="G715" s="17"/>
    </row>
    <row r="716" spans="1:11" hidden="1" outlineLevel="1" x14ac:dyDescent="0.15">
      <c r="A716" s="36"/>
      <c r="B716" s="13" t="s">
        <v>198</v>
      </c>
      <c r="C716" s="16"/>
      <c r="D716" s="34"/>
      <c r="E716" s="26"/>
      <c r="F716" s="16"/>
      <c r="G716" s="17"/>
    </row>
    <row r="717" spans="1:11" hidden="1" outlineLevel="1" x14ac:dyDescent="0.15">
      <c r="B717" s="1"/>
      <c r="C717" s="4"/>
      <c r="D717" s="4"/>
      <c r="E717" s="4"/>
      <c r="F717" s="4"/>
      <c r="G717" s="6"/>
    </row>
    <row r="718" spans="1:11" hidden="1" outlineLevel="1" x14ac:dyDescent="0.15">
      <c r="A718" s="36"/>
      <c r="B718" s="13" t="s">
        <v>200</v>
      </c>
      <c r="C718" s="16"/>
      <c r="D718" s="34"/>
      <c r="E718" s="26"/>
      <c r="F718" s="16"/>
      <c r="G718" s="17"/>
    </row>
    <row r="719" spans="1:11" hidden="1" outlineLevel="1" x14ac:dyDescent="0.15">
      <c r="A719" s="36"/>
      <c r="B719" s="13" t="s">
        <v>666</v>
      </c>
      <c r="C719" s="16"/>
      <c r="D719" s="34"/>
      <c r="E719" s="26"/>
      <c r="F719" s="16"/>
      <c r="G719" s="17"/>
    </row>
    <row r="720" spans="1:11" hidden="1" outlineLevel="1" x14ac:dyDescent="0.15">
      <c r="B720" s="1" t="s">
        <v>204</v>
      </c>
      <c r="C720" s="4"/>
      <c r="D720" s="4"/>
      <c r="E720" s="4"/>
      <c r="F720" s="4"/>
      <c r="G720" s="6"/>
    </row>
    <row r="721" spans="1:11" hidden="1" outlineLevel="1" x14ac:dyDescent="0.15">
      <c r="B721" s="1" t="s">
        <v>212</v>
      </c>
      <c r="C721" s="4"/>
      <c r="D721" s="4"/>
      <c r="E721" s="4"/>
      <c r="F721" s="4"/>
      <c r="G721" s="64" t="s">
        <v>1251</v>
      </c>
    </row>
    <row r="722" spans="1:11" hidden="1" outlineLevel="1" x14ac:dyDescent="0.15">
      <c r="B722" s="1"/>
      <c r="C722" s="4"/>
      <c r="D722" s="4"/>
      <c r="E722" s="4"/>
      <c r="F722" s="4"/>
      <c r="G722" s="6"/>
      <c r="H722" s="36"/>
      <c r="I722" s="36"/>
      <c r="J722" s="36"/>
      <c r="K722" s="36"/>
    </row>
    <row r="723" spans="1:11" hidden="1" outlineLevel="1" x14ac:dyDescent="0.15">
      <c r="A723" s="36"/>
      <c r="B723" s="1" t="s">
        <v>205</v>
      </c>
      <c r="C723" s="4"/>
      <c r="D723" s="4"/>
      <c r="E723" s="4"/>
      <c r="F723" s="4"/>
      <c r="G723" s="6"/>
    </row>
    <row r="724" spans="1:11" hidden="1" outlineLevel="1" x14ac:dyDescent="0.15">
      <c r="A724" s="36"/>
      <c r="B724" s="1" t="s">
        <v>213</v>
      </c>
      <c r="C724" s="4"/>
      <c r="D724" s="4"/>
      <c r="E724" s="4"/>
      <c r="F724" s="4"/>
      <c r="G724" s="64" t="s">
        <v>1253</v>
      </c>
    </row>
    <row r="725" spans="1:11" hidden="1" outlineLevel="1" x14ac:dyDescent="0.15">
      <c r="A725" s="36"/>
      <c r="B725" s="1"/>
      <c r="C725" s="4"/>
      <c r="D725" s="4"/>
      <c r="E725" s="4"/>
      <c r="F725" s="4"/>
      <c r="G725" s="6"/>
    </row>
    <row r="726" spans="1:11" hidden="1" outlineLevel="1" x14ac:dyDescent="0.15">
      <c r="A726" s="36"/>
      <c r="B726" s="1" t="s">
        <v>206</v>
      </c>
      <c r="C726" s="4"/>
      <c r="D726" s="4"/>
      <c r="E726" s="4"/>
      <c r="F726" s="4"/>
      <c r="G726" s="6"/>
    </row>
    <row r="727" spans="1:11" hidden="1" outlineLevel="1" x14ac:dyDescent="0.15">
      <c r="B727" s="13" t="s">
        <v>207</v>
      </c>
      <c r="C727" s="16"/>
      <c r="D727" s="34"/>
      <c r="E727" s="35"/>
      <c r="F727" s="16"/>
      <c r="G727" s="44"/>
    </row>
    <row r="728" spans="1:11" hidden="1" outlineLevel="1" x14ac:dyDescent="0.15">
      <c r="A728" s="36"/>
      <c r="B728" s="13" t="s">
        <v>667</v>
      </c>
      <c r="C728" s="16"/>
      <c r="D728" s="34"/>
      <c r="E728" s="35"/>
      <c r="F728" s="16"/>
      <c r="G728" s="44"/>
    </row>
    <row r="729" spans="1:11" hidden="1" outlineLevel="1" x14ac:dyDescent="0.15">
      <c r="A729" s="36"/>
      <c r="B729" s="13"/>
      <c r="C729" s="16"/>
      <c r="D729" s="34"/>
      <c r="E729" s="35"/>
      <c r="F729" s="16"/>
      <c r="G729" s="44"/>
    </row>
    <row r="730" spans="1:11" hidden="1" outlineLevel="1" x14ac:dyDescent="0.15">
      <c r="A730" s="36"/>
      <c r="B730" s="13" t="s">
        <v>668</v>
      </c>
      <c r="C730" s="16"/>
      <c r="D730" s="34"/>
      <c r="E730" s="35"/>
      <c r="F730" s="16"/>
      <c r="G730" s="44"/>
    </row>
    <row r="731" spans="1:11" hidden="1" outlineLevel="1" x14ac:dyDescent="0.15">
      <c r="A731" s="36"/>
      <c r="B731" s="13"/>
      <c r="C731" s="16"/>
      <c r="D731" s="34"/>
      <c r="E731" s="35"/>
      <c r="F731" s="16"/>
      <c r="G731" s="44"/>
    </row>
    <row r="732" spans="1:11" hidden="1" outlineLevel="1" x14ac:dyDescent="0.15">
      <c r="B732" s="1" t="s">
        <v>190</v>
      </c>
      <c r="C732" s="4"/>
      <c r="D732" s="4"/>
      <c r="E732" s="4"/>
      <c r="F732" s="4"/>
      <c r="G732" s="6"/>
    </row>
    <row r="733" spans="1:11" hidden="1" outlineLevel="1" x14ac:dyDescent="0.15">
      <c r="B733" s="13" t="s">
        <v>182</v>
      </c>
      <c r="C733" s="16"/>
      <c r="D733" s="34"/>
      <c r="E733" s="26"/>
      <c r="F733" s="16"/>
      <c r="G733" s="17"/>
    </row>
    <row r="734" spans="1:11" ht="15.65" hidden="1" outlineLevel="1" thickBot="1" x14ac:dyDescent="0.2">
      <c r="B734" s="18"/>
      <c r="C734" s="19"/>
      <c r="D734" s="19"/>
      <c r="E734" s="19"/>
      <c r="F734" s="19"/>
      <c r="G734" s="20"/>
    </row>
    <row r="735" spans="1:11" hidden="1" outlineLevel="1" x14ac:dyDescent="0.15"/>
    <row r="736" spans="1:11" ht="15.65" hidden="1" outlineLevel="1" thickBot="1" x14ac:dyDescent="0.2"/>
    <row r="737" spans="2:15" ht="15.65" collapsed="1" thickBot="1" x14ac:dyDescent="0.2">
      <c r="B737" s="37" t="s">
        <v>943</v>
      </c>
      <c r="C737" s="38" t="s">
        <v>1043</v>
      </c>
      <c r="D737" s="39" t="s">
        <v>872</v>
      </c>
      <c r="E737" s="22" t="s">
        <v>1117</v>
      </c>
      <c r="F737" s="39" t="s">
        <v>945</v>
      </c>
      <c r="G737" s="40" t="s">
        <v>1044</v>
      </c>
    </row>
    <row r="738" spans="2:15" hidden="1" outlineLevel="1" x14ac:dyDescent="0.15">
      <c r="B738" s="3" t="s">
        <v>873</v>
      </c>
      <c r="C738" s="4" t="s">
        <v>860</v>
      </c>
      <c r="D738" s="5" t="s">
        <v>858</v>
      </c>
      <c r="E738" s="4" t="s">
        <v>1045</v>
      </c>
      <c r="F738" s="5" t="s">
        <v>875</v>
      </c>
      <c r="G738" s="6"/>
    </row>
    <row r="739" spans="2:15" ht="15.65" hidden="1" outlineLevel="1" thickBot="1" x14ac:dyDescent="0.2">
      <c r="B739" s="41" t="s">
        <v>874</v>
      </c>
      <c r="C739" s="7"/>
      <c r="D739" s="42" t="s">
        <v>861</v>
      </c>
      <c r="E739" s="7"/>
      <c r="F739" s="42" t="s">
        <v>948</v>
      </c>
      <c r="G739" s="8" t="s">
        <v>876</v>
      </c>
    </row>
    <row r="740" spans="2:15" hidden="1" outlineLevel="1" x14ac:dyDescent="0.15">
      <c r="B740" s="75" t="s">
        <v>118</v>
      </c>
      <c r="C740" s="76"/>
      <c r="D740" s="76"/>
      <c r="E740" s="76"/>
      <c r="F740" s="76"/>
      <c r="G740" s="77"/>
    </row>
    <row r="741" spans="2:15" hidden="1" outlineLevel="1" x14ac:dyDescent="0.15">
      <c r="B741" s="3" t="s">
        <v>119</v>
      </c>
      <c r="C741" s="5" t="s">
        <v>120</v>
      </c>
      <c r="D741" s="5" t="s">
        <v>121</v>
      </c>
      <c r="E741" s="5" t="s">
        <v>122</v>
      </c>
      <c r="F741" s="5"/>
      <c r="G741" s="9" t="s">
        <v>123</v>
      </c>
    </row>
    <row r="742" spans="2:15" hidden="1" outlineLevel="1" x14ac:dyDescent="0.15">
      <c r="B742" s="46" t="s">
        <v>824</v>
      </c>
      <c r="C742" s="49" t="s">
        <v>982</v>
      </c>
      <c r="D742" s="49" t="s">
        <v>232</v>
      </c>
      <c r="E742" s="49" t="s">
        <v>864</v>
      </c>
      <c r="F742" s="49" t="s">
        <v>983</v>
      </c>
      <c r="G742" s="50" t="s">
        <v>890</v>
      </c>
    </row>
    <row r="743" spans="2:15" hidden="1" outlineLevel="1" x14ac:dyDescent="0.15">
      <c r="B743" s="46" t="s">
        <v>825</v>
      </c>
      <c r="C743" s="49" t="s">
        <v>885</v>
      </c>
      <c r="D743" s="49" t="s">
        <v>232</v>
      </c>
      <c r="E743" s="49" t="s">
        <v>864</v>
      </c>
      <c r="F743" s="49" t="s">
        <v>983</v>
      </c>
      <c r="G743" s="50"/>
    </row>
    <row r="744" spans="2:15" hidden="1" outlineLevel="1" x14ac:dyDescent="0.15">
      <c r="B744" s="46" t="s">
        <v>124</v>
      </c>
      <c r="C744" s="49" t="s">
        <v>971</v>
      </c>
      <c r="D744" s="49" t="s">
        <v>232</v>
      </c>
      <c r="E744" s="49">
        <v>0</v>
      </c>
      <c r="F744" s="49" t="s">
        <v>882</v>
      </c>
      <c r="G744" s="50" t="s">
        <v>972</v>
      </c>
      <c r="J744" s="2" t="s">
        <v>229</v>
      </c>
      <c r="K744" s="2" t="s">
        <v>230</v>
      </c>
      <c r="L744" s="2" t="s">
        <v>231</v>
      </c>
      <c r="M744" s="2" t="s">
        <v>232</v>
      </c>
      <c r="N744" s="2">
        <v>1800</v>
      </c>
      <c r="O744" s="2">
        <v>32</v>
      </c>
    </row>
    <row r="745" spans="2:15" hidden="1" outlineLevel="1" x14ac:dyDescent="0.15">
      <c r="B745" s="1" t="s">
        <v>125</v>
      </c>
      <c r="C745" s="4" t="s">
        <v>973</v>
      </c>
      <c r="D745" s="4" t="s">
        <v>232</v>
      </c>
      <c r="E745" s="4">
        <v>0</v>
      </c>
      <c r="F745" s="4" t="s">
        <v>882</v>
      </c>
      <c r="G745" s="6" t="s">
        <v>974</v>
      </c>
      <c r="J745" s="2" t="s">
        <v>229</v>
      </c>
      <c r="K745" s="2" t="s">
        <v>230</v>
      </c>
      <c r="L745" s="2" t="s">
        <v>231</v>
      </c>
      <c r="M745" s="2" t="s">
        <v>232</v>
      </c>
      <c r="N745" s="2">
        <v>1226</v>
      </c>
      <c r="O745" s="2">
        <v>32</v>
      </c>
    </row>
    <row r="746" spans="2:15" hidden="1" outlineLevel="1" x14ac:dyDescent="0.15">
      <c r="B746" s="1" t="s">
        <v>126</v>
      </c>
      <c r="C746" s="4" t="s">
        <v>975</v>
      </c>
      <c r="D746" s="4" t="s">
        <v>232</v>
      </c>
      <c r="E746" s="4">
        <v>0</v>
      </c>
      <c r="F746" s="4" t="s">
        <v>882</v>
      </c>
      <c r="G746" s="6" t="s">
        <v>897</v>
      </c>
      <c r="J746" s="2" t="s">
        <v>229</v>
      </c>
      <c r="K746" s="2" t="s">
        <v>230</v>
      </c>
      <c r="L746" s="2" t="s">
        <v>231</v>
      </c>
      <c r="M746" s="2" t="s">
        <v>232</v>
      </c>
      <c r="N746" s="2">
        <v>1931</v>
      </c>
      <c r="O746" s="2">
        <v>32</v>
      </c>
    </row>
    <row r="747" spans="2:15" hidden="1" outlineLevel="1" x14ac:dyDescent="0.15">
      <c r="B747" s="1" t="s">
        <v>127</v>
      </c>
      <c r="C747" s="4" t="s">
        <v>884</v>
      </c>
      <c r="D747" s="4" t="s">
        <v>232</v>
      </c>
      <c r="E747" s="4">
        <v>0</v>
      </c>
      <c r="F747" s="4" t="s">
        <v>882</v>
      </c>
      <c r="G747" s="6"/>
      <c r="J747" s="2" t="s">
        <v>229</v>
      </c>
      <c r="K747" s="2" t="s">
        <v>230</v>
      </c>
      <c r="L747" s="2" t="s">
        <v>231</v>
      </c>
      <c r="M747" s="2" t="s">
        <v>232</v>
      </c>
      <c r="N747" s="2">
        <v>3017</v>
      </c>
      <c r="O747" s="2">
        <v>32</v>
      </c>
    </row>
    <row r="748" spans="2:15" hidden="1" outlineLevel="1" x14ac:dyDescent="0.15">
      <c r="B748" s="1" t="s">
        <v>128</v>
      </c>
      <c r="C748" s="4" t="s">
        <v>976</v>
      </c>
      <c r="D748" s="4" t="s">
        <v>232</v>
      </c>
      <c r="E748" s="4">
        <v>0</v>
      </c>
      <c r="F748" s="4" t="s">
        <v>977</v>
      </c>
      <c r="G748" s="6" t="s">
        <v>978</v>
      </c>
      <c r="J748" s="2" t="s">
        <v>229</v>
      </c>
      <c r="K748" s="2" t="s">
        <v>230</v>
      </c>
      <c r="L748" s="2" t="s">
        <v>231</v>
      </c>
      <c r="M748" s="2" t="s">
        <v>232</v>
      </c>
      <c r="N748" s="2">
        <v>2506</v>
      </c>
      <c r="O748" s="2">
        <v>32</v>
      </c>
    </row>
    <row r="749" spans="2:15" hidden="1" outlineLevel="1" x14ac:dyDescent="0.15">
      <c r="B749" s="1" t="s">
        <v>129</v>
      </c>
      <c r="C749" s="4" t="s">
        <v>979</v>
      </c>
      <c r="D749" s="4" t="s">
        <v>232</v>
      </c>
      <c r="E749" s="4">
        <v>0</v>
      </c>
      <c r="F749" s="4" t="s">
        <v>882</v>
      </c>
      <c r="G749" s="6"/>
      <c r="J749" s="2" t="s">
        <v>229</v>
      </c>
      <c r="K749" s="2" t="s">
        <v>230</v>
      </c>
      <c r="L749" s="2" t="s">
        <v>231</v>
      </c>
      <c r="M749" s="2" t="s">
        <v>232</v>
      </c>
      <c r="N749" s="2">
        <v>1673</v>
      </c>
      <c r="O749" s="2">
        <v>32</v>
      </c>
    </row>
    <row r="750" spans="2:15" hidden="1" outlineLevel="1" x14ac:dyDescent="0.15">
      <c r="B750" s="1" t="s">
        <v>130</v>
      </c>
      <c r="C750" s="4" t="s">
        <v>969</v>
      </c>
      <c r="D750" s="4" t="s">
        <v>232</v>
      </c>
      <c r="E750" s="4">
        <v>0</v>
      </c>
      <c r="F750" s="4" t="s">
        <v>882</v>
      </c>
      <c r="G750" s="6"/>
      <c r="J750" s="2" t="s">
        <v>229</v>
      </c>
      <c r="K750" s="2" t="s">
        <v>230</v>
      </c>
      <c r="L750" s="2" t="s">
        <v>231</v>
      </c>
      <c r="M750" s="2" t="s">
        <v>232</v>
      </c>
      <c r="N750" s="2">
        <v>2897</v>
      </c>
      <c r="O750" s="2">
        <v>32</v>
      </c>
    </row>
    <row r="751" spans="2:15" hidden="1" outlineLevel="1" x14ac:dyDescent="0.15">
      <c r="B751" s="1" t="s">
        <v>131</v>
      </c>
      <c r="C751" s="4" t="s">
        <v>898</v>
      </c>
      <c r="D751" s="4" t="s">
        <v>232</v>
      </c>
      <c r="E751" s="4">
        <v>0</v>
      </c>
      <c r="F751" s="4" t="s">
        <v>977</v>
      </c>
      <c r="G751" s="6"/>
      <c r="J751" s="2" t="s">
        <v>229</v>
      </c>
      <c r="K751" s="2" t="s">
        <v>230</v>
      </c>
      <c r="L751" s="2" t="s">
        <v>231</v>
      </c>
      <c r="M751" s="2" t="s">
        <v>232</v>
      </c>
      <c r="N751" s="2">
        <v>2905</v>
      </c>
      <c r="O751" s="2">
        <v>32</v>
      </c>
    </row>
    <row r="752" spans="2:15" hidden="1" outlineLevel="1" x14ac:dyDescent="0.15">
      <c r="B752" s="1" t="s">
        <v>132</v>
      </c>
      <c r="C752" s="4" t="s">
        <v>985</v>
      </c>
      <c r="D752" s="4" t="s">
        <v>986</v>
      </c>
      <c r="E752" s="4">
        <v>0</v>
      </c>
      <c r="F752" s="4" t="s">
        <v>882</v>
      </c>
      <c r="G752" s="6"/>
      <c r="J752" s="2" t="s">
        <v>225</v>
      </c>
      <c r="K752" s="2" t="s">
        <v>226</v>
      </c>
      <c r="L752" s="2" t="s">
        <v>227</v>
      </c>
      <c r="M752" s="2" t="s">
        <v>228</v>
      </c>
      <c r="N752" s="2">
        <v>1157</v>
      </c>
      <c r="O752" s="2">
        <v>32</v>
      </c>
    </row>
    <row r="753" spans="2:15" hidden="1" outlineLevel="1" x14ac:dyDescent="0.15">
      <c r="B753" s="1" t="s">
        <v>512</v>
      </c>
      <c r="C753" s="4" t="s">
        <v>987</v>
      </c>
      <c r="D753" s="4" t="s">
        <v>896</v>
      </c>
      <c r="E753" s="4">
        <v>0</v>
      </c>
      <c r="F753" s="4" t="s">
        <v>882</v>
      </c>
      <c r="G753" s="6"/>
    </row>
    <row r="754" spans="2:15" hidden="1" outlineLevel="1" x14ac:dyDescent="0.15">
      <c r="B754" s="1" t="s">
        <v>133</v>
      </c>
      <c r="C754" s="4" t="s">
        <v>990</v>
      </c>
      <c r="D754" s="4" t="s">
        <v>896</v>
      </c>
      <c r="E754" s="4">
        <v>0</v>
      </c>
      <c r="F754" s="4" t="s">
        <v>882</v>
      </c>
      <c r="G754" s="6" t="s">
        <v>991</v>
      </c>
      <c r="J754" s="2" t="s">
        <v>225</v>
      </c>
      <c r="K754" s="2" t="s">
        <v>226</v>
      </c>
      <c r="L754" s="2" t="s">
        <v>227</v>
      </c>
      <c r="M754" s="2" t="s">
        <v>228</v>
      </c>
      <c r="N754" s="2">
        <v>1309</v>
      </c>
      <c r="O754" s="2">
        <v>18</v>
      </c>
    </row>
    <row r="755" spans="2:15" hidden="1" outlineLevel="1" x14ac:dyDescent="0.15">
      <c r="B755" s="1" t="s">
        <v>134</v>
      </c>
      <c r="C755" s="4" t="s">
        <v>992</v>
      </c>
      <c r="D755" s="4" t="s">
        <v>986</v>
      </c>
      <c r="E755" s="4">
        <v>0</v>
      </c>
      <c r="F755" s="4" t="s">
        <v>882</v>
      </c>
      <c r="G755" s="6" t="s">
        <v>993</v>
      </c>
      <c r="J755" s="2" t="s">
        <v>225</v>
      </c>
      <c r="K755" s="2" t="s">
        <v>226</v>
      </c>
      <c r="L755" s="2" t="s">
        <v>227</v>
      </c>
      <c r="M755" s="2" t="s">
        <v>228</v>
      </c>
      <c r="N755" s="2">
        <v>1300</v>
      </c>
      <c r="O755" s="2">
        <v>32</v>
      </c>
    </row>
    <row r="756" spans="2:15" hidden="1" outlineLevel="1" x14ac:dyDescent="0.15">
      <c r="B756" s="1" t="s">
        <v>457</v>
      </c>
      <c r="C756" s="4" t="s">
        <v>994</v>
      </c>
      <c r="D756" s="4" t="s">
        <v>232</v>
      </c>
      <c r="E756" s="4">
        <v>0</v>
      </c>
      <c r="F756" s="4" t="s">
        <v>977</v>
      </c>
      <c r="G756" s="6"/>
    </row>
    <row r="757" spans="2:15" hidden="1" outlineLevel="1" x14ac:dyDescent="0.15">
      <c r="B757" s="1" t="s">
        <v>135</v>
      </c>
      <c r="C757" s="4" t="s">
        <v>995</v>
      </c>
      <c r="D757" s="4" t="s">
        <v>996</v>
      </c>
      <c r="E757" s="4">
        <v>0</v>
      </c>
      <c r="F757" s="4" t="s">
        <v>882</v>
      </c>
      <c r="G757" s="6"/>
      <c r="J757" s="2" t="s">
        <v>225</v>
      </c>
      <c r="K757" s="2" t="s">
        <v>226</v>
      </c>
      <c r="L757" s="2" t="s">
        <v>227</v>
      </c>
      <c r="M757" s="2" t="s">
        <v>228</v>
      </c>
      <c r="N757" s="2">
        <v>2860</v>
      </c>
      <c r="O757" s="2">
        <v>18</v>
      </c>
    </row>
    <row r="758" spans="2:15" hidden="1" outlineLevel="1" x14ac:dyDescent="0.15">
      <c r="B758" s="12" t="s">
        <v>136</v>
      </c>
      <c r="C758" s="7" t="s">
        <v>998</v>
      </c>
      <c r="D758" s="7" t="s">
        <v>232</v>
      </c>
      <c r="E758" s="7">
        <v>0</v>
      </c>
      <c r="F758" s="7" t="s">
        <v>882</v>
      </c>
      <c r="G758" s="8" t="s">
        <v>999</v>
      </c>
      <c r="J758" s="2" t="s">
        <v>229</v>
      </c>
      <c r="K758" s="2" t="s">
        <v>230</v>
      </c>
      <c r="L758" s="2" t="s">
        <v>237</v>
      </c>
      <c r="M758" s="2" t="s">
        <v>232</v>
      </c>
      <c r="N758" s="2">
        <v>2752</v>
      </c>
      <c r="O758" s="2">
        <v>32</v>
      </c>
    </row>
    <row r="759" spans="2:15" hidden="1" outlineLevel="1" x14ac:dyDescent="0.15">
      <c r="B759" s="12" t="s">
        <v>371</v>
      </c>
      <c r="C759" s="7" t="s">
        <v>888</v>
      </c>
      <c r="D759" s="7" t="s">
        <v>232</v>
      </c>
      <c r="E759" s="7">
        <v>0</v>
      </c>
      <c r="F759" s="7"/>
      <c r="G759" s="8"/>
    </row>
    <row r="760" spans="2:15" hidden="1" outlineLevel="1" x14ac:dyDescent="0.15">
      <c r="B760" s="12" t="s">
        <v>137</v>
      </c>
      <c r="C760" s="7" t="s">
        <v>997</v>
      </c>
      <c r="D760" s="7" t="s">
        <v>232</v>
      </c>
      <c r="E760" s="7">
        <v>0</v>
      </c>
      <c r="F760" s="7"/>
      <c r="G760" s="8" t="s">
        <v>889</v>
      </c>
      <c r="J760" s="2" t="s">
        <v>229</v>
      </c>
      <c r="K760" s="2" t="s">
        <v>230</v>
      </c>
      <c r="L760" s="2" t="s">
        <v>231</v>
      </c>
      <c r="M760" s="2" t="s">
        <v>232</v>
      </c>
      <c r="N760" s="2">
        <v>1757</v>
      </c>
      <c r="O760" s="2">
        <v>32</v>
      </c>
    </row>
    <row r="761" spans="2:15" ht="15.65" hidden="1" outlineLevel="1" thickBot="1" x14ac:dyDescent="0.2">
      <c r="B761" s="12"/>
      <c r="C761" s="7"/>
      <c r="D761" s="7"/>
      <c r="E761" s="7"/>
      <c r="F761" s="7"/>
      <c r="G761" s="8"/>
    </row>
    <row r="762" spans="2:15" hidden="1" outlineLevel="1" x14ac:dyDescent="0.15">
      <c r="B762" s="75" t="s">
        <v>138</v>
      </c>
      <c r="C762" s="76"/>
      <c r="D762" s="76"/>
      <c r="E762" s="76"/>
      <c r="F762" s="76"/>
      <c r="G762" s="77"/>
    </row>
    <row r="763" spans="2:15" hidden="1" outlineLevel="1" x14ac:dyDescent="0.15">
      <c r="B763" s="3" t="s">
        <v>119</v>
      </c>
      <c r="C763" s="5" t="s">
        <v>0</v>
      </c>
      <c r="D763" s="5" t="s">
        <v>1</v>
      </c>
      <c r="E763" s="5"/>
      <c r="F763" s="5"/>
      <c r="G763" s="9"/>
    </row>
    <row r="764" spans="2:15" hidden="1" outlineLevel="1" x14ac:dyDescent="0.15">
      <c r="B764" s="1" t="s">
        <v>373</v>
      </c>
      <c r="C764" s="4" t="s">
        <v>1074</v>
      </c>
      <c r="D764" s="4" t="s">
        <v>986</v>
      </c>
      <c r="E764" s="4">
        <v>0</v>
      </c>
      <c r="F764" s="4" t="s">
        <v>882</v>
      </c>
      <c r="G764" s="6"/>
      <c r="J764" s="2" t="s">
        <v>225</v>
      </c>
      <c r="K764" s="2" t="s">
        <v>226</v>
      </c>
      <c r="L764" s="2" t="s">
        <v>227</v>
      </c>
      <c r="M764" s="2" t="s">
        <v>228</v>
      </c>
      <c r="N764" s="2">
        <v>1283</v>
      </c>
      <c r="O764" s="2">
        <v>32</v>
      </c>
    </row>
    <row r="765" spans="2:15" hidden="1" outlineLevel="1" x14ac:dyDescent="0.15">
      <c r="B765" s="1" t="s">
        <v>374</v>
      </c>
      <c r="C765" s="4" t="s">
        <v>1076</v>
      </c>
      <c r="D765" s="4" t="s">
        <v>986</v>
      </c>
      <c r="E765" s="4">
        <v>0</v>
      </c>
      <c r="F765" s="4" t="s">
        <v>882</v>
      </c>
      <c r="G765" s="6"/>
      <c r="J765" s="2" t="s">
        <v>225</v>
      </c>
      <c r="K765" s="2" t="s">
        <v>226</v>
      </c>
      <c r="L765" s="2" t="s">
        <v>227</v>
      </c>
      <c r="M765" s="2" t="s">
        <v>228</v>
      </c>
      <c r="N765" s="2">
        <v>2135</v>
      </c>
      <c r="O765" s="2">
        <v>32</v>
      </c>
    </row>
    <row r="766" spans="2:15" hidden="1" outlineLevel="1" x14ac:dyDescent="0.15">
      <c r="B766" s="1" t="s">
        <v>375</v>
      </c>
      <c r="C766" s="4" t="s">
        <v>1075</v>
      </c>
      <c r="D766" s="4" t="s">
        <v>986</v>
      </c>
      <c r="E766" s="4">
        <v>0</v>
      </c>
      <c r="F766" s="4" t="s">
        <v>882</v>
      </c>
      <c r="G766" s="6"/>
      <c r="J766" s="2" t="s">
        <v>225</v>
      </c>
      <c r="K766" s="2" t="s">
        <v>226</v>
      </c>
      <c r="L766" s="2" t="s">
        <v>227</v>
      </c>
      <c r="M766" s="2" t="s">
        <v>228</v>
      </c>
      <c r="N766" s="2">
        <v>2504</v>
      </c>
      <c r="O766" s="2">
        <v>32</v>
      </c>
    </row>
    <row r="767" spans="2:15" hidden="1" outlineLevel="1" x14ac:dyDescent="0.15">
      <c r="B767" s="12" t="s">
        <v>376</v>
      </c>
      <c r="C767" s="7" t="s">
        <v>838</v>
      </c>
      <c r="D767" s="7" t="s">
        <v>986</v>
      </c>
      <c r="E767" s="7">
        <v>0</v>
      </c>
      <c r="F767" s="7" t="s">
        <v>882</v>
      </c>
      <c r="G767" s="8"/>
      <c r="J767" s="2" t="s">
        <v>225</v>
      </c>
      <c r="K767" s="2" t="s">
        <v>226</v>
      </c>
      <c r="L767" s="2" t="s">
        <v>227</v>
      </c>
      <c r="M767" s="2" t="s">
        <v>228</v>
      </c>
      <c r="N767" s="2">
        <v>2141</v>
      </c>
      <c r="O767" s="2">
        <v>32</v>
      </c>
    </row>
    <row r="768" spans="2:15" hidden="1" outlineLevel="1" x14ac:dyDescent="0.15">
      <c r="B768" s="1" t="s">
        <v>377</v>
      </c>
      <c r="C768" s="4" t="s">
        <v>892</v>
      </c>
      <c r="D768" s="4" t="s">
        <v>986</v>
      </c>
      <c r="E768" s="4">
        <v>0</v>
      </c>
      <c r="F768" s="4" t="s">
        <v>882</v>
      </c>
      <c r="G768" s="6"/>
      <c r="J768" s="2" t="s">
        <v>225</v>
      </c>
      <c r="K768" s="2" t="s">
        <v>226</v>
      </c>
      <c r="L768" s="2" t="s">
        <v>227</v>
      </c>
      <c r="M768" s="2" t="s">
        <v>228</v>
      </c>
      <c r="N768" s="2">
        <v>1283</v>
      </c>
      <c r="O768" s="2">
        <v>32</v>
      </c>
    </row>
    <row r="769" spans="2:15" hidden="1" outlineLevel="1" x14ac:dyDescent="0.15">
      <c r="B769" s="1" t="s">
        <v>378</v>
      </c>
      <c r="C769" s="4" t="s">
        <v>893</v>
      </c>
      <c r="D769" s="4" t="s">
        <v>986</v>
      </c>
      <c r="E769" s="4">
        <v>0</v>
      </c>
      <c r="F769" s="4" t="s">
        <v>882</v>
      </c>
      <c r="G769" s="6"/>
      <c r="J769" s="2" t="s">
        <v>225</v>
      </c>
      <c r="K769" s="2" t="s">
        <v>226</v>
      </c>
      <c r="L769" s="2" t="s">
        <v>227</v>
      </c>
      <c r="M769" s="2" t="s">
        <v>228</v>
      </c>
      <c r="N769" s="2">
        <v>2135</v>
      </c>
      <c r="O769" s="2">
        <v>32</v>
      </c>
    </row>
    <row r="770" spans="2:15" hidden="1" outlineLevel="1" x14ac:dyDescent="0.15">
      <c r="B770" s="1" t="s">
        <v>379</v>
      </c>
      <c r="C770" s="4" t="s">
        <v>899</v>
      </c>
      <c r="D770" s="4" t="s">
        <v>986</v>
      </c>
      <c r="E770" s="4">
        <v>0</v>
      </c>
      <c r="F770" s="4" t="s">
        <v>882</v>
      </c>
      <c r="G770" s="6"/>
      <c r="J770" s="2" t="s">
        <v>225</v>
      </c>
      <c r="K770" s="2" t="s">
        <v>226</v>
      </c>
      <c r="L770" s="2" t="s">
        <v>227</v>
      </c>
      <c r="M770" s="2" t="s">
        <v>228</v>
      </c>
      <c r="N770" s="2">
        <v>2504</v>
      </c>
      <c r="O770" s="2">
        <v>32</v>
      </c>
    </row>
    <row r="771" spans="2:15" hidden="1" outlineLevel="1" x14ac:dyDescent="0.15">
      <c r="B771" s="12" t="s">
        <v>380</v>
      </c>
      <c r="C771" s="7" t="s">
        <v>1077</v>
      </c>
      <c r="D771" s="7" t="s">
        <v>986</v>
      </c>
      <c r="E771" s="7">
        <v>0</v>
      </c>
      <c r="F771" s="7" t="s">
        <v>882</v>
      </c>
      <c r="G771" s="8"/>
      <c r="J771" s="2" t="s">
        <v>225</v>
      </c>
      <c r="K771" s="2" t="s">
        <v>226</v>
      </c>
      <c r="L771" s="2" t="s">
        <v>227</v>
      </c>
      <c r="M771" s="2" t="s">
        <v>228</v>
      </c>
      <c r="N771" s="2">
        <v>2141</v>
      </c>
      <c r="O771" s="2">
        <v>32</v>
      </c>
    </row>
    <row r="772" spans="2:15" ht="15.65" hidden="1" outlineLevel="1" thickBot="1" x14ac:dyDescent="0.2">
      <c r="B772" s="43"/>
      <c r="C772" s="10"/>
      <c r="D772" s="10"/>
      <c r="E772" s="10"/>
      <c r="F772" s="10"/>
      <c r="G772" s="11"/>
    </row>
    <row r="773" spans="2:15" hidden="1" outlineLevel="1" x14ac:dyDescent="0.15">
      <c r="B773" s="72" t="s">
        <v>139</v>
      </c>
      <c r="C773" s="73"/>
      <c r="D773" s="73"/>
      <c r="E773" s="73"/>
      <c r="F773" s="73"/>
      <c r="G773" s="74"/>
    </row>
    <row r="774" spans="2:15" hidden="1" outlineLevel="1" x14ac:dyDescent="0.15">
      <c r="B774" s="1" t="s">
        <v>381</v>
      </c>
      <c r="C774" s="4"/>
      <c r="D774" s="4"/>
      <c r="E774" s="4"/>
      <c r="F774" s="4"/>
      <c r="G774" s="6"/>
    </row>
    <row r="775" spans="2:15" hidden="1" outlineLevel="1" x14ac:dyDescent="0.15">
      <c r="B775" s="1" t="s">
        <v>382</v>
      </c>
      <c r="C775" s="4"/>
      <c r="D775" s="4"/>
      <c r="E775" s="4"/>
      <c r="F775" s="4"/>
      <c r="G775" s="6"/>
    </row>
    <row r="776" spans="2:15" hidden="1" outlineLevel="1" x14ac:dyDescent="0.15">
      <c r="B776" s="1" t="s">
        <v>383</v>
      </c>
      <c r="C776" s="4"/>
      <c r="D776" s="4"/>
      <c r="E776" s="4"/>
      <c r="F776" s="4"/>
      <c r="G776" s="6"/>
    </row>
    <row r="777" spans="2:15" hidden="1" outlineLevel="1" x14ac:dyDescent="0.15">
      <c r="B777" s="1" t="s">
        <v>384</v>
      </c>
      <c r="C777" s="4"/>
      <c r="D777" s="4"/>
      <c r="E777" s="4"/>
      <c r="F777" s="4"/>
      <c r="G777" s="6"/>
    </row>
    <row r="778" spans="2:15" hidden="1" outlineLevel="1" x14ac:dyDescent="0.15">
      <c r="B778" s="1" t="s">
        <v>385</v>
      </c>
      <c r="C778" s="4"/>
      <c r="D778" s="4"/>
      <c r="E778" s="4"/>
      <c r="F778" s="4"/>
      <c r="G778" s="6"/>
    </row>
    <row r="779" spans="2:15" hidden="1" outlineLevel="1" x14ac:dyDescent="0.15">
      <c r="B779" s="1" t="s">
        <v>386</v>
      </c>
      <c r="C779" s="4"/>
      <c r="D779" s="4"/>
      <c r="E779" s="4"/>
      <c r="F779" s="4"/>
      <c r="G779" s="6"/>
    </row>
    <row r="780" spans="2:15" hidden="1" outlineLevel="1" x14ac:dyDescent="0.15">
      <c r="B780" s="1" t="s">
        <v>387</v>
      </c>
      <c r="C780" s="4"/>
      <c r="D780" s="4"/>
      <c r="E780" s="4"/>
      <c r="F780" s="4"/>
      <c r="G780" s="6"/>
    </row>
    <row r="781" spans="2:15" hidden="1" outlineLevel="1" x14ac:dyDescent="0.15">
      <c r="B781" s="1" t="s">
        <v>388</v>
      </c>
      <c r="C781" s="4"/>
      <c r="D781" s="4"/>
      <c r="E781" s="4"/>
      <c r="F781" s="4"/>
      <c r="G781" s="6"/>
    </row>
    <row r="782" spans="2:15" hidden="1" outlineLevel="1" x14ac:dyDescent="0.15">
      <c r="B782" s="1" t="s">
        <v>913</v>
      </c>
      <c r="C782" s="4"/>
      <c r="D782" s="4"/>
      <c r="E782" s="4"/>
      <c r="F782" s="4"/>
      <c r="G782" s="6"/>
    </row>
    <row r="783" spans="2:15" hidden="1" outlineLevel="1" x14ac:dyDescent="0.15">
      <c r="B783" s="1"/>
      <c r="C783" s="4"/>
      <c r="D783" s="4"/>
      <c r="E783" s="4"/>
      <c r="F783" s="4"/>
      <c r="G783" s="6"/>
    </row>
    <row r="784" spans="2:15" hidden="1" outlineLevel="1" x14ac:dyDescent="0.15">
      <c r="B784" s="1" t="s">
        <v>1113</v>
      </c>
      <c r="C784" s="4"/>
      <c r="D784" s="4"/>
      <c r="E784" s="4"/>
      <c r="F784" s="4"/>
      <c r="G784" s="6"/>
    </row>
    <row r="785" spans="2:7" hidden="1" outlineLevel="1" x14ac:dyDescent="0.15">
      <c r="B785" s="1" t="s">
        <v>372</v>
      </c>
      <c r="C785" s="4"/>
      <c r="D785" s="4"/>
      <c r="E785" s="4"/>
      <c r="F785" s="4"/>
      <c r="G785" s="6"/>
    </row>
    <row r="786" spans="2:7" hidden="1" outlineLevel="1" x14ac:dyDescent="0.15">
      <c r="B786" s="1" t="s">
        <v>459</v>
      </c>
      <c r="C786" s="4"/>
      <c r="D786" s="4"/>
      <c r="E786" s="4"/>
      <c r="F786" s="4"/>
      <c r="G786" s="6"/>
    </row>
    <row r="787" spans="2:7" hidden="1" outlineLevel="1" x14ac:dyDescent="0.15">
      <c r="B787" s="1" t="s">
        <v>460</v>
      </c>
      <c r="C787" s="4"/>
      <c r="D787" s="4"/>
      <c r="E787" s="4"/>
      <c r="F787" s="4"/>
      <c r="G787" s="6"/>
    </row>
    <row r="788" spans="2:7" hidden="1" outlineLevel="1" x14ac:dyDescent="0.15">
      <c r="B788" s="1"/>
      <c r="C788" s="4"/>
      <c r="D788" s="4"/>
      <c r="E788" s="4"/>
      <c r="F788" s="4"/>
      <c r="G788" s="6"/>
    </row>
    <row r="789" spans="2:7" hidden="1" outlineLevel="1" x14ac:dyDescent="0.15">
      <c r="B789" s="1" t="s">
        <v>1114</v>
      </c>
      <c r="C789" s="4"/>
      <c r="D789" s="4"/>
      <c r="E789" s="4"/>
      <c r="F789" s="4"/>
      <c r="G789" s="6"/>
    </row>
    <row r="790" spans="2:7" hidden="1" outlineLevel="1" x14ac:dyDescent="0.15">
      <c r="B790" s="1" t="s">
        <v>462</v>
      </c>
      <c r="C790" s="4"/>
      <c r="D790" s="4"/>
      <c r="E790" s="4"/>
      <c r="F790" s="4"/>
      <c r="G790" s="6"/>
    </row>
    <row r="791" spans="2:7" ht="16.5" hidden="1" customHeight="1" outlineLevel="1" x14ac:dyDescent="0.15">
      <c r="B791" s="1" t="s">
        <v>464</v>
      </c>
      <c r="C791" s="4"/>
      <c r="D791" s="4"/>
      <c r="E791" s="4"/>
      <c r="F791" s="4"/>
      <c r="G791" s="6"/>
    </row>
    <row r="792" spans="2:7" hidden="1" outlineLevel="1" x14ac:dyDescent="0.15">
      <c r="B792" s="1" t="s">
        <v>465</v>
      </c>
      <c r="C792" s="4"/>
      <c r="D792" s="4"/>
      <c r="E792" s="4"/>
      <c r="F792" s="4"/>
      <c r="G792" s="6"/>
    </row>
    <row r="793" spans="2:7" hidden="1" outlineLevel="1" x14ac:dyDescent="0.15">
      <c r="B793" s="1" t="s">
        <v>466</v>
      </c>
      <c r="C793" s="4"/>
      <c r="D793" s="4"/>
      <c r="E793" s="4"/>
      <c r="F793" s="4"/>
      <c r="G793" s="6"/>
    </row>
    <row r="794" spans="2:7" hidden="1" outlineLevel="1" x14ac:dyDescent="0.15">
      <c r="B794" s="1" t="s">
        <v>467</v>
      </c>
      <c r="C794" s="4"/>
      <c r="D794" s="4"/>
      <c r="E794" s="4"/>
      <c r="F794" s="4"/>
      <c r="G794" s="6"/>
    </row>
    <row r="795" spans="2:7" hidden="1" outlineLevel="1" x14ac:dyDescent="0.15">
      <c r="B795" s="1" t="s">
        <v>468</v>
      </c>
      <c r="C795" s="4"/>
      <c r="D795" s="4"/>
      <c r="E795" s="4"/>
      <c r="F795" s="4"/>
      <c r="G795" s="6"/>
    </row>
    <row r="796" spans="2:7" hidden="1" outlineLevel="1" x14ac:dyDescent="0.15">
      <c r="B796" s="1" t="s">
        <v>469</v>
      </c>
      <c r="C796" s="4"/>
      <c r="D796" s="4"/>
      <c r="E796" s="4"/>
      <c r="F796" s="4"/>
      <c r="G796" s="6"/>
    </row>
    <row r="797" spans="2:7" hidden="1" outlineLevel="1" x14ac:dyDescent="0.15">
      <c r="B797" s="1" t="s">
        <v>470</v>
      </c>
      <c r="C797" s="4"/>
      <c r="D797" s="4"/>
      <c r="E797" s="4"/>
      <c r="F797" s="4"/>
      <c r="G797" s="6"/>
    </row>
    <row r="798" spans="2:7" hidden="1" outlineLevel="1" x14ac:dyDescent="0.15">
      <c r="B798" s="1" t="s">
        <v>471</v>
      </c>
      <c r="C798" s="4"/>
      <c r="D798" s="4"/>
      <c r="E798" s="4"/>
      <c r="F798" s="4"/>
      <c r="G798" s="6"/>
    </row>
    <row r="799" spans="2:7" hidden="1" outlineLevel="1" x14ac:dyDescent="0.15">
      <c r="B799" s="1" t="s">
        <v>470</v>
      </c>
      <c r="C799" s="4"/>
      <c r="D799" s="4"/>
      <c r="E799" s="4"/>
      <c r="F799" s="4"/>
      <c r="G799" s="6"/>
    </row>
    <row r="800" spans="2:7" hidden="1" outlineLevel="1" x14ac:dyDescent="0.15">
      <c r="B800" s="1" t="s">
        <v>472</v>
      </c>
      <c r="C800" s="4"/>
      <c r="D800" s="4"/>
      <c r="E800" s="4"/>
      <c r="F800" s="4"/>
      <c r="G800" s="6"/>
    </row>
    <row r="801" spans="2:7" hidden="1" outlineLevel="1" x14ac:dyDescent="0.15">
      <c r="B801" s="1" t="s">
        <v>473</v>
      </c>
      <c r="C801" s="4"/>
      <c r="D801" s="4"/>
      <c r="E801" s="4"/>
      <c r="F801" s="4"/>
      <c r="G801" s="6"/>
    </row>
    <row r="802" spans="2:7" hidden="1" outlineLevel="1" x14ac:dyDescent="0.15">
      <c r="B802" s="1" t="s">
        <v>463</v>
      </c>
      <c r="C802" s="4"/>
      <c r="D802" s="4"/>
      <c r="E802" s="4"/>
      <c r="F802" s="4"/>
      <c r="G802" s="6"/>
    </row>
    <row r="803" spans="2:7" hidden="1" outlineLevel="1" x14ac:dyDescent="0.15">
      <c r="B803" s="1" t="s">
        <v>474</v>
      </c>
      <c r="C803" s="4"/>
      <c r="D803" s="4"/>
      <c r="E803" s="4"/>
      <c r="F803" s="4"/>
      <c r="G803" s="6"/>
    </row>
    <row r="804" spans="2:7" hidden="1" outlineLevel="1" x14ac:dyDescent="0.15">
      <c r="B804" s="1" t="s">
        <v>914</v>
      </c>
      <c r="C804" s="4"/>
      <c r="D804" s="4"/>
      <c r="E804" s="4"/>
      <c r="F804" s="4"/>
      <c r="G804" s="6"/>
    </row>
    <row r="805" spans="2:7" hidden="1" outlineLevel="1" x14ac:dyDescent="0.15">
      <c r="B805" s="1" t="s">
        <v>475</v>
      </c>
      <c r="C805" s="4"/>
      <c r="D805" s="4"/>
      <c r="E805" s="4"/>
      <c r="F805" s="4"/>
      <c r="G805" s="6"/>
    </row>
    <row r="806" spans="2:7" hidden="1" outlineLevel="1" x14ac:dyDescent="0.15">
      <c r="B806" s="1" t="s">
        <v>476</v>
      </c>
      <c r="C806" s="4"/>
      <c r="D806" s="4"/>
      <c r="E806" s="4"/>
      <c r="F806" s="4"/>
      <c r="G806" s="6"/>
    </row>
    <row r="807" spans="2:7" hidden="1" outlineLevel="1" x14ac:dyDescent="0.15">
      <c r="B807" s="1" t="s">
        <v>477</v>
      </c>
      <c r="C807" s="4"/>
      <c r="D807" s="4"/>
      <c r="E807" s="4"/>
      <c r="F807" s="4"/>
      <c r="G807" s="6"/>
    </row>
    <row r="808" spans="2:7" hidden="1" outlineLevel="1" x14ac:dyDescent="0.15">
      <c r="B808" s="1" t="s">
        <v>473</v>
      </c>
      <c r="C808" s="4"/>
      <c r="D808" s="4"/>
      <c r="E808" s="4"/>
      <c r="F808" s="4"/>
      <c r="G808" s="6"/>
    </row>
    <row r="809" spans="2:7" hidden="1" outlineLevel="1" x14ac:dyDescent="0.15">
      <c r="B809" s="1" t="s">
        <v>474</v>
      </c>
      <c r="C809" s="4"/>
      <c r="D809" s="4"/>
      <c r="E809" s="4"/>
      <c r="F809" s="4"/>
      <c r="G809" s="6"/>
    </row>
    <row r="810" spans="2:7" hidden="1" outlineLevel="1" x14ac:dyDescent="0.15">
      <c r="B810" s="1" t="s">
        <v>478</v>
      </c>
      <c r="C810" s="4"/>
      <c r="D810" s="4"/>
      <c r="E810" s="4"/>
      <c r="F810" s="4"/>
      <c r="G810" s="6"/>
    </row>
    <row r="811" spans="2:7" hidden="1" outlineLevel="1" x14ac:dyDescent="0.15">
      <c r="B811" s="1" t="s">
        <v>479</v>
      </c>
      <c r="C811" s="4"/>
      <c r="D811" s="4"/>
      <c r="E811" s="4"/>
      <c r="F811" s="4"/>
      <c r="G811" s="6"/>
    </row>
    <row r="812" spans="2:7" hidden="1" outlineLevel="1" x14ac:dyDescent="0.15">
      <c r="B812" s="1" t="s">
        <v>480</v>
      </c>
      <c r="C812" s="4"/>
      <c r="D812" s="4"/>
      <c r="E812" s="4"/>
      <c r="F812" s="4"/>
      <c r="G812" s="6"/>
    </row>
    <row r="813" spans="2:7" hidden="1" outlineLevel="1" x14ac:dyDescent="0.15">
      <c r="B813" s="1" t="s">
        <v>469</v>
      </c>
      <c r="C813" s="4"/>
      <c r="D813" s="4"/>
      <c r="E813" s="4"/>
      <c r="F813" s="4"/>
      <c r="G813" s="6"/>
    </row>
    <row r="814" spans="2:7" hidden="1" outlineLevel="1" x14ac:dyDescent="0.15">
      <c r="B814" s="1" t="s">
        <v>551</v>
      </c>
      <c r="C814" s="4"/>
      <c r="D814" s="4"/>
      <c r="E814" s="4"/>
      <c r="F814" s="4"/>
      <c r="G814" s="6"/>
    </row>
    <row r="815" spans="2:7" hidden="1" outlineLevel="1" x14ac:dyDescent="0.15">
      <c r="B815" s="1" t="s">
        <v>473</v>
      </c>
      <c r="C815" s="4"/>
      <c r="D815" s="4"/>
      <c r="E815" s="4"/>
      <c r="F815" s="4"/>
      <c r="G815" s="6"/>
    </row>
    <row r="816" spans="2:7" hidden="1" outlineLevel="1" x14ac:dyDescent="0.15">
      <c r="B816" s="1" t="s">
        <v>474</v>
      </c>
      <c r="C816" s="4"/>
      <c r="D816" s="4"/>
      <c r="E816" s="4"/>
      <c r="F816" s="4"/>
      <c r="G816" s="6"/>
    </row>
    <row r="817" spans="2:7" ht="16.5" hidden="1" customHeight="1" outlineLevel="1" x14ac:dyDescent="0.15">
      <c r="B817" s="1" t="s">
        <v>464</v>
      </c>
      <c r="C817" s="4"/>
      <c r="D817" s="4"/>
      <c r="E817" s="4"/>
      <c r="F817" s="4"/>
      <c r="G817" s="6"/>
    </row>
    <row r="818" spans="2:7" hidden="1" outlineLevel="1" x14ac:dyDescent="0.15">
      <c r="B818" s="1" t="s">
        <v>465</v>
      </c>
      <c r="C818" s="4"/>
      <c r="D818" s="4"/>
      <c r="E818" s="4"/>
      <c r="F818" s="4"/>
      <c r="G818" s="6"/>
    </row>
    <row r="819" spans="2:7" hidden="1" outlineLevel="1" x14ac:dyDescent="0.15">
      <c r="B819" s="1" t="s">
        <v>466</v>
      </c>
      <c r="C819" s="4"/>
      <c r="D819" s="4"/>
      <c r="E819" s="4"/>
      <c r="F819" s="4"/>
      <c r="G819" s="6"/>
    </row>
    <row r="820" spans="2:7" hidden="1" outlineLevel="1" x14ac:dyDescent="0.15">
      <c r="B820" s="1" t="s">
        <v>469</v>
      </c>
      <c r="C820" s="4"/>
      <c r="D820" s="4"/>
      <c r="E820" s="4"/>
      <c r="F820" s="4"/>
      <c r="G820" s="6"/>
    </row>
    <row r="821" spans="2:7" hidden="1" outlineLevel="1" x14ac:dyDescent="0.15">
      <c r="B821" s="1" t="s">
        <v>470</v>
      </c>
      <c r="C821" s="4"/>
      <c r="D821" s="4"/>
      <c r="E821" s="4"/>
      <c r="F821" s="4"/>
      <c r="G821" s="6"/>
    </row>
    <row r="822" spans="2:7" hidden="1" outlineLevel="1" x14ac:dyDescent="0.15">
      <c r="B822" s="1" t="s">
        <v>481</v>
      </c>
      <c r="C822" s="4"/>
      <c r="D822" s="4"/>
      <c r="E822" s="4"/>
      <c r="F822" s="4"/>
      <c r="G822" s="6"/>
    </row>
    <row r="823" spans="2:7" hidden="1" outlineLevel="1" x14ac:dyDescent="0.15">
      <c r="B823" s="1" t="s">
        <v>473</v>
      </c>
      <c r="C823" s="4"/>
      <c r="D823" s="4"/>
      <c r="E823" s="4"/>
      <c r="F823" s="4"/>
      <c r="G823" s="6"/>
    </row>
    <row r="824" spans="2:7" hidden="1" outlineLevel="1" x14ac:dyDescent="0.15">
      <c r="B824" s="1" t="s">
        <v>474</v>
      </c>
      <c r="C824" s="4"/>
      <c r="D824" s="4"/>
      <c r="E824" s="4"/>
      <c r="F824" s="4"/>
      <c r="G824" s="6"/>
    </row>
    <row r="825" spans="2:7" hidden="1" outlineLevel="1" x14ac:dyDescent="0.15">
      <c r="B825" s="1" t="s">
        <v>915</v>
      </c>
      <c r="C825" s="4"/>
      <c r="D825" s="4"/>
      <c r="E825" s="4"/>
      <c r="F825" s="4"/>
      <c r="G825" s="6"/>
    </row>
    <row r="826" spans="2:7" hidden="1" outlineLevel="1" x14ac:dyDescent="0.15">
      <c r="B826" s="1" t="s">
        <v>475</v>
      </c>
      <c r="C826" s="4"/>
      <c r="D826" s="4"/>
      <c r="E826" s="4"/>
      <c r="F826" s="4"/>
      <c r="G826" s="6"/>
    </row>
    <row r="827" spans="2:7" hidden="1" outlineLevel="1" x14ac:dyDescent="0.15">
      <c r="B827" s="1" t="s">
        <v>476</v>
      </c>
      <c r="C827" s="4"/>
      <c r="D827" s="4"/>
      <c r="E827" s="4"/>
      <c r="F827" s="4"/>
      <c r="G827" s="6"/>
    </row>
    <row r="828" spans="2:7" hidden="1" outlineLevel="1" x14ac:dyDescent="0.15">
      <c r="B828" s="1" t="s">
        <v>477</v>
      </c>
      <c r="C828" s="4"/>
      <c r="D828" s="4"/>
      <c r="E828" s="4"/>
      <c r="F828" s="4"/>
      <c r="G828" s="6"/>
    </row>
    <row r="829" spans="2:7" hidden="1" outlineLevel="1" x14ac:dyDescent="0.15">
      <c r="B829" s="1" t="s">
        <v>473</v>
      </c>
      <c r="C829" s="4"/>
      <c r="D829" s="4"/>
      <c r="E829" s="4"/>
      <c r="F829" s="4"/>
      <c r="G829" s="6"/>
    </row>
    <row r="830" spans="2:7" hidden="1" outlineLevel="1" x14ac:dyDescent="0.15">
      <c r="B830" s="1" t="s">
        <v>474</v>
      </c>
      <c r="C830" s="4"/>
      <c r="D830" s="4"/>
      <c r="E830" s="4"/>
      <c r="F830" s="4"/>
      <c r="G830" s="6"/>
    </row>
    <row r="831" spans="2:7" hidden="1" outlineLevel="1" x14ac:dyDescent="0.15">
      <c r="B831" s="1" t="s">
        <v>478</v>
      </c>
      <c r="C831" s="4"/>
      <c r="D831" s="4"/>
      <c r="E831" s="4"/>
      <c r="F831" s="4"/>
      <c r="G831" s="6"/>
    </row>
    <row r="832" spans="2:7" hidden="1" outlineLevel="1" x14ac:dyDescent="0.15">
      <c r="B832" s="1" t="s">
        <v>479</v>
      </c>
      <c r="C832" s="4"/>
      <c r="D832" s="4"/>
      <c r="E832" s="4"/>
      <c r="F832" s="4"/>
      <c r="G832" s="6"/>
    </row>
    <row r="833" spans="2:7" hidden="1" outlineLevel="1" x14ac:dyDescent="0.15">
      <c r="B833" s="1" t="s">
        <v>482</v>
      </c>
      <c r="C833" s="4"/>
      <c r="D833" s="4"/>
      <c r="E833" s="4"/>
      <c r="F833" s="4"/>
      <c r="G833" s="6"/>
    </row>
    <row r="834" spans="2:7" hidden="1" outlineLevel="1" x14ac:dyDescent="0.15">
      <c r="B834" s="1" t="s">
        <v>469</v>
      </c>
      <c r="C834" s="4"/>
      <c r="D834" s="4"/>
      <c r="E834" s="4"/>
      <c r="F834" s="4"/>
      <c r="G834" s="6"/>
    </row>
    <row r="835" spans="2:7" hidden="1" outlineLevel="1" x14ac:dyDescent="0.15">
      <c r="B835" s="1" t="s">
        <v>543</v>
      </c>
      <c r="C835" s="4"/>
      <c r="D835" s="4"/>
      <c r="E835" s="4"/>
      <c r="F835" s="4"/>
      <c r="G835" s="6"/>
    </row>
    <row r="836" spans="2:7" hidden="1" outlineLevel="1" x14ac:dyDescent="0.15">
      <c r="B836" s="1" t="s">
        <v>473</v>
      </c>
      <c r="C836" s="4"/>
      <c r="D836" s="4"/>
      <c r="E836" s="4"/>
      <c r="F836" s="4"/>
      <c r="G836" s="6"/>
    </row>
    <row r="837" spans="2:7" hidden="1" outlineLevel="1" x14ac:dyDescent="0.15">
      <c r="B837" s="1" t="s">
        <v>474</v>
      </c>
      <c r="C837" s="4"/>
      <c r="D837" s="4"/>
      <c r="E837" s="4"/>
      <c r="F837" s="4"/>
      <c r="G837" s="6"/>
    </row>
    <row r="838" spans="2:7" ht="16.5" hidden="1" customHeight="1" outlineLevel="1" x14ac:dyDescent="0.15">
      <c r="B838" s="1" t="s">
        <v>464</v>
      </c>
      <c r="C838" s="4"/>
      <c r="D838" s="4"/>
      <c r="E838" s="4"/>
      <c r="F838" s="4"/>
      <c r="G838" s="6"/>
    </row>
    <row r="839" spans="2:7" hidden="1" outlineLevel="1" x14ac:dyDescent="0.15">
      <c r="B839" s="1" t="s">
        <v>467</v>
      </c>
      <c r="C839" s="4"/>
      <c r="D839" s="4"/>
      <c r="E839" s="4"/>
      <c r="F839" s="4"/>
      <c r="G839" s="6"/>
    </row>
    <row r="840" spans="2:7" hidden="1" outlineLevel="1" x14ac:dyDescent="0.15">
      <c r="B840" s="1" t="s">
        <v>468</v>
      </c>
      <c r="C840" s="4"/>
      <c r="D840" s="4"/>
      <c r="E840" s="4"/>
      <c r="F840" s="4"/>
      <c r="G840" s="6"/>
    </row>
    <row r="841" spans="2:7" hidden="1" outlineLevel="1" x14ac:dyDescent="0.15">
      <c r="B841" s="1" t="s">
        <v>469</v>
      </c>
      <c r="C841" s="4"/>
      <c r="D841" s="4"/>
      <c r="E841" s="4"/>
      <c r="F841" s="4"/>
      <c r="G841" s="6"/>
    </row>
    <row r="842" spans="2:7" hidden="1" outlineLevel="1" x14ac:dyDescent="0.15">
      <c r="B842" s="1" t="s">
        <v>470</v>
      </c>
      <c r="C842" s="4"/>
      <c r="D842" s="4"/>
      <c r="E842" s="4"/>
      <c r="F842" s="4"/>
      <c r="G842" s="6"/>
    </row>
    <row r="843" spans="2:7" hidden="1" outlineLevel="1" x14ac:dyDescent="0.15">
      <c r="B843" s="1" t="s">
        <v>483</v>
      </c>
      <c r="C843" s="4"/>
      <c r="D843" s="4"/>
      <c r="E843" s="4"/>
      <c r="F843" s="4"/>
      <c r="G843" s="6"/>
    </row>
    <row r="844" spans="2:7" hidden="1" outlineLevel="1" x14ac:dyDescent="0.15">
      <c r="B844" s="1" t="s">
        <v>473</v>
      </c>
      <c r="C844" s="4"/>
      <c r="D844" s="4"/>
      <c r="E844" s="4"/>
      <c r="F844" s="4"/>
      <c r="G844" s="6"/>
    </row>
    <row r="845" spans="2:7" hidden="1" outlineLevel="1" x14ac:dyDescent="0.15">
      <c r="B845" s="1" t="s">
        <v>513</v>
      </c>
      <c r="C845" s="4"/>
      <c r="D845" s="4"/>
      <c r="E845" s="4"/>
      <c r="F845" s="4"/>
      <c r="G845" s="6"/>
    </row>
    <row r="846" spans="2:7" hidden="1" outlineLevel="1" x14ac:dyDescent="0.15">
      <c r="B846" s="1"/>
      <c r="C846" s="4"/>
      <c r="D846" s="4"/>
      <c r="E846" s="4"/>
      <c r="F846" s="4"/>
      <c r="G846" s="6"/>
    </row>
    <row r="847" spans="2:7" hidden="1" outlineLevel="1" x14ac:dyDescent="0.15">
      <c r="B847" s="1" t="s">
        <v>1115</v>
      </c>
      <c r="C847" s="4"/>
      <c r="D847" s="4"/>
      <c r="E847" s="4"/>
      <c r="F847" s="4"/>
      <c r="G847" s="6"/>
    </row>
    <row r="848" spans="2:7" hidden="1" outlineLevel="1" x14ac:dyDescent="0.15">
      <c r="B848" s="1"/>
      <c r="C848" s="4"/>
      <c r="D848" s="4"/>
      <c r="E848" s="4"/>
      <c r="F848" s="4"/>
      <c r="G848" s="6"/>
    </row>
    <row r="849" spans="2:7" hidden="1" outlineLevel="1" x14ac:dyDescent="0.15">
      <c r="B849" s="1" t="s">
        <v>140</v>
      </c>
      <c r="C849" s="4"/>
      <c r="D849" s="4"/>
      <c r="E849" s="4"/>
      <c r="F849" s="4"/>
      <c r="G849" s="6"/>
    </row>
    <row r="850" spans="2:7" hidden="1" outlineLevel="1" x14ac:dyDescent="0.15">
      <c r="B850" s="1" t="s">
        <v>484</v>
      </c>
      <c r="C850" s="4"/>
      <c r="D850" s="4"/>
      <c r="E850" s="4"/>
      <c r="F850" s="4"/>
      <c r="G850" s="6"/>
    </row>
    <row r="851" spans="2:7" hidden="1" outlineLevel="1" x14ac:dyDescent="0.15">
      <c r="B851" s="1" t="s">
        <v>492</v>
      </c>
      <c r="C851" s="4"/>
      <c r="D851" s="4"/>
      <c r="E851" s="4"/>
      <c r="F851" s="4"/>
      <c r="G851" s="6"/>
    </row>
    <row r="852" spans="2:7" hidden="1" outlineLevel="1" x14ac:dyDescent="0.15">
      <c r="B852" s="1" t="s">
        <v>493</v>
      </c>
      <c r="C852" s="4"/>
      <c r="D852" s="4"/>
      <c r="E852" s="4"/>
      <c r="F852" s="4"/>
      <c r="G852" s="6"/>
    </row>
    <row r="853" spans="2:7" hidden="1" outlineLevel="1" x14ac:dyDescent="0.15">
      <c r="B853" s="1" t="s">
        <v>491</v>
      </c>
      <c r="C853" s="4"/>
      <c r="D853" s="4"/>
      <c r="E853" s="4"/>
      <c r="F853" s="4"/>
      <c r="G853" s="6"/>
    </row>
    <row r="854" spans="2:7" hidden="1" outlineLevel="1" x14ac:dyDescent="0.15">
      <c r="B854" s="1" t="s">
        <v>485</v>
      </c>
      <c r="C854" s="4"/>
      <c r="D854" s="4"/>
      <c r="E854" s="4"/>
      <c r="F854" s="4"/>
      <c r="G854" s="6"/>
    </row>
    <row r="855" spans="2:7" hidden="1" outlineLevel="1" x14ac:dyDescent="0.15">
      <c r="B855" s="1" t="s">
        <v>486</v>
      </c>
      <c r="C855" s="4"/>
      <c r="D855" s="4"/>
      <c r="E855" s="4"/>
      <c r="F855" s="4"/>
      <c r="G855" s="6"/>
    </row>
    <row r="856" spans="2:7" hidden="1" outlineLevel="1" x14ac:dyDescent="0.15">
      <c r="B856" s="1" t="s">
        <v>469</v>
      </c>
      <c r="C856" s="4"/>
      <c r="D856" s="4"/>
      <c r="E856" s="4"/>
      <c r="F856" s="4"/>
      <c r="G856" s="6"/>
    </row>
    <row r="857" spans="2:7" ht="16.5" hidden="1" customHeight="1" outlineLevel="1" x14ac:dyDescent="0.15">
      <c r="B857" s="1" t="s">
        <v>544</v>
      </c>
      <c r="C857" s="4"/>
      <c r="D857" s="4"/>
      <c r="E857" s="4"/>
      <c r="F857" s="4"/>
      <c r="G857" s="6"/>
    </row>
    <row r="858" spans="2:7" ht="16.5" hidden="1" customHeight="1" outlineLevel="1" x14ac:dyDescent="0.15">
      <c r="B858" s="1" t="s">
        <v>473</v>
      </c>
      <c r="C858" s="4"/>
      <c r="D858" s="4"/>
      <c r="E858" s="4"/>
      <c r="F858" s="4"/>
      <c r="G858" s="6"/>
    </row>
    <row r="859" spans="2:7" hidden="1" outlineLevel="1" x14ac:dyDescent="0.15">
      <c r="B859" s="1" t="s">
        <v>487</v>
      </c>
      <c r="C859" s="4"/>
      <c r="D859" s="4"/>
      <c r="E859" s="4"/>
      <c r="F859" s="4"/>
      <c r="G859" s="6"/>
    </row>
    <row r="860" spans="2:7" hidden="1" outlineLevel="1" x14ac:dyDescent="0.15">
      <c r="B860" s="1" t="s">
        <v>474</v>
      </c>
      <c r="C860" s="4"/>
      <c r="D860" s="4"/>
      <c r="E860" s="4"/>
      <c r="F860" s="4"/>
      <c r="G860" s="6"/>
    </row>
    <row r="861" spans="2:7" hidden="1" outlineLevel="1" x14ac:dyDescent="0.15">
      <c r="B861" s="1" t="s">
        <v>488</v>
      </c>
      <c r="C861" s="4"/>
      <c r="D861" s="4"/>
      <c r="E861" s="4"/>
      <c r="F861" s="4"/>
      <c r="G861" s="6"/>
    </row>
    <row r="862" spans="2:7" hidden="1" outlineLevel="1" x14ac:dyDescent="0.15">
      <c r="B862" s="1" t="s">
        <v>489</v>
      </c>
      <c r="C862" s="4"/>
      <c r="D862" s="4"/>
      <c r="E862" s="4"/>
      <c r="F862" s="4"/>
      <c r="G862" s="6"/>
    </row>
    <row r="863" spans="2:7" hidden="1" outlineLevel="1" x14ac:dyDescent="0.15">
      <c r="B863" s="1" t="s">
        <v>490</v>
      </c>
      <c r="C863" s="4"/>
      <c r="D863" s="4"/>
      <c r="E863" s="4"/>
      <c r="F863" s="4"/>
      <c r="G863" s="6"/>
    </row>
    <row r="864" spans="2:7" hidden="1" outlineLevel="1" x14ac:dyDescent="0.15">
      <c r="B864" s="1" t="s">
        <v>1116</v>
      </c>
      <c r="C864" s="4"/>
      <c r="D864" s="4"/>
      <c r="E864" s="4"/>
      <c r="F864" s="4"/>
      <c r="G864" s="6"/>
    </row>
    <row r="865" spans="2:7" hidden="1" outlineLevel="1" x14ac:dyDescent="0.15">
      <c r="B865" s="1"/>
      <c r="C865" s="4"/>
      <c r="D865" s="4"/>
      <c r="E865" s="4"/>
      <c r="F865" s="4"/>
      <c r="G865" s="6"/>
    </row>
    <row r="866" spans="2:7" hidden="1" outlineLevel="1" x14ac:dyDescent="0.15">
      <c r="B866" s="1" t="s">
        <v>494</v>
      </c>
      <c r="C866" s="4"/>
      <c r="D866" s="4"/>
      <c r="E866" s="4"/>
      <c r="F866" s="4"/>
      <c r="G866" s="6"/>
    </row>
    <row r="867" spans="2:7" ht="16.5" hidden="1" customHeight="1" outlineLevel="1" x14ac:dyDescent="0.15">
      <c r="B867" s="1" t="s">
        <v>464</v>
      </c>
      <c r="C867" s="4"/>
      <c r="D867" s="4"/>
      <c r="E867" s="4"/>
      <c r="F867" s="4"/>
      <c r="G867" s="6"/>
    </row>
    <row r="868" spans="2:7" hidden="1" outlineLevel="1" x14ac:dyDescent="0.15">
      <c r="B868" s="1" t="s">
        <v>465</v>
      </c>
      <c r="C868" s="4"/>
      <c r="D868" s="4"/>
      <c r="E868" s="4"/>
      <c r="F868" s="4"/>
      <c r="G868" s="6"/>
    </row>
    <row r="869" spans="2:7" hidden="1" outlineLevel="1" x14ac:dyDescent="0.15">
      <c r="B869" s="1" t="s">
        <v>466</v>
      </c>
      <c r="C869" s="4"/>
      <c r="D869" s="4"/>
      <c r="E869" s="4"/>
      <c r="F869" s="4"/>
      <c r="G869" s="6"/>
    </row>
    <row r="870" spans="2:7" hidden="1" outlineLevel="1" x14ac:dyDescent="0.15">
      <c r="B870" s="1" t="s">
        <v>467</v>
      </c>
      <c r="C870" s="4"/>
      <c r="D870" s="4"/>
      <c r="E870" s="4"/>
      <c r="F870" s="4"/>
      <c r="G870" s="6"/>
    </row>
    <row r="871" spans="2:7" hidden="1" outlineLevel="1" x14ac:dyDescent="0.15">
      <c r="B871" s="1" t="s">
        <v>468</v>
      </c>
      <c r="C871" s="4"/>
      <c r="D871" s="4"/>
      <c r="E871" s="4"/>
      <c r="F871" s="4"/>
      <c r="G871" s="6"/>
    </row>
    <row r="872" spans="2:7" hidden="1" outlineLevel="1" x14ac:dyDescent="0.15">
      <c r="B872" s="1" t="s">
        <v>469</v>
      </c>
      <c r="C872" s="4"/>
      <c r="D872" s="4"/>
      <c r="E872" s="4"/>
      <c r="F872" s="4"/>
      <c r="G872" s="6"/>
    </row>
    <row r="873" spans="2:7" hidden="1" outlineLevel="1" x14ac:dyDescent="0.15">
      <c r="B873" s="1" t="s">
        <v>470</v>
      </c>
      <c r="C873" s="4"/>
      <c r="D873" s="4"/>
      <c r="E873" s="4"/>
      <c r="F873" s="4"/>
      <c r="G873" s="6"/>
    </row>
    <row r="874" spans="2:7" hidden="1" outlineLevel="1" x14ac:dyDescent="0.15">
      <c r="B874" s="1" t="s">
        <v>471</v>
      </c>
      <c r="C874" s="4"/>
      <c r="D874" s="4"/>
      <c r="E874" s="4"/>
      <c r="F874" s="4"/>
      <c r="G874" s="6"/>
    </row>
    <row r="875" spans="2:7" hidden="1" outlineLevel="1" x14ac:dyDescent="0.15">
      <c r="B875" s="1" t="s">
        <v>470</v>
      </c>
      <c r="C875" s="4"/>
      <c r="D875" s="4"/>
      <c r="E875" s="4"/>
      <c r="F875" s="4"/>
      <c r="G875" s="6"/>
    </row>
    <row r="876" spans="2:7" hidden="1" outlineLevel="1" x14ac:dyDescent="0.15">
      <c r="B876" s="1" t="s">
        <v>472</v>
      </c>
      <c r="C876" s="4"/>
      <c r="D876" s="4"/>
      <c r="E876" s="4"/>
      <c r="F876" s="4"/>
      <c r="G876" s="6"/>
    </row>
    <row r="877" spans="2:7" hidden="1" outlineLevel="1" x14ac:dyDescent="0.15">
      <c r="B877" s="1" t="s">
        <v>473</v>
      </c>
      <c r="C877" s="4"/>
      <c r="D877" s="4"/>
      <c r="E877" s="4"/>
      <c r="F877" s="4"/>
      <c r="G877" s="6"/>
    </row>
    <row r="878" spans="2:7" hidden="1" outlineLevel="1" x14ac:dyDescent="0.15">
      <c r="B878" s="1"/>
      <c r="C878" s="4"/>
      <c r="D878" s="4"/>
      <c r="E878" s="4"/>
      <c r="F878" s="4"/>
      <c r="G878" s="6"/>
    </row>
    <row r="879" spans="2:7" hidden="1" outlineLevel="1" x14ac:dyDescent="0.15">
      <c r="B879" s="1" t="s">
        <v>510</v>
      </c>
      <c r="C879" s="4"/>
      <c r="D879" s="4"/>
      <c r="E879" s="4"/>
      <c r="F879" s="4"/>
      <c r="G879" s="6"/>
    </row>
    <row r="880" spans="2:7" hidden="1" outlineLevel="1" x14ac:dyDescent="0.15">
      <c r="B880" s="1" t="s">
        <v>485</v>
      </c>
      <c r="C880" s="4"/>
      <c r="D880" s="4"/>
      <c r="E880" s="4"/>
      <c r="F880" s="4"/>
      <c r="G880" s="6"/>
    </row>
    <row r="881" spans="1:7" hidden="1" outlineLevel="1" x14ac:dyDescent="0.15">
      <c r="B881" s="1" t="s">
        <v>495</v>
      </c>
      <c r="C881" s="4"/>
      <c r="D881" s="4"/>
      <c r="E881" s="4"/>
      <c r="F881" s="4"/>
      <c r="G881" s="6"/>
    </row>
    <row r="882" spans="1:7" hidden="1" outlineLevel="1" x14ac:dyDescent="0.15">
      <c r="B882" s="1" t="s">
        <v>514</v>
      </c>
      <c r="C882" s="4"/>
      <c r="D882" s="4"/>
      <c r="E882" s="4"/>
      <c r="F882" s="4"/>
      <c r="G882" s="6"/>
    </row>
    <row r="883" spans="1:7" hidden="1" outlineLevel="1" x14ac:dyDescent="0.15">
      <c r="B883" s="1" t="s">
        <v>545</v>
      </c>
      <c r="C883" s="4"/>
      <c r="D883" s="4"/>
      <c r="E883" s="4"/>
      <c r="F883" s="4"/>
      <c r="G883" s="6"/>
    </row>
    <row r="884" spans="1:7" hidden="1" outlineLevel="1" x14ac:dyDescent="0.15">
      <c r="B884" s="1" t="s">
        <v>473</v>
      </c>
      <c r="C884" s="4"/>
      <c r="D884" s="4"/>
      <c r="E884" s="4"/>
      <c r="F884" s="4"/>
      <c r="G884" s="6"/>
    </row>
    <row r="885" spans="1:7" hidden="1" outlineLevel="1" x14ac:dyDescent="0.15">
      <c r="A885" s="2" t="s">
        <v>443</v>
      </c>
      <c r="B885" s="1" t="s">
        <v>496</v>
      </c>
      <c r="C885" s="4"/>
      <c r="D885" s="4"/>
      <c r="E885" s="4"/>
      <c r="F885" s="4"/>
      <c r="G885" s="6"/>
    </row>
    <row r="886" spans="1:7" hidden="1" outlineLevel="1" x14ac:dyDescent="0.15">
      <c r="B886" s="1" t="s">
        <v>474</v>
      </c>
      <c r="C886" s="4"/>
      <c r="D886" s="4"/>
      <c r="E886" s="4"/>
      <c r="F886" s="4"/>
      <c r="G886" s="6"/>
    </row>
    <row r="887" spans="1:7" hidden="1" outlineLevel="1" x14ac:dyDescent="0.15">
      <c r="B887" s="1" t="s">
        <v>916</v>
      </c>
      <c r="C887" s="4"/>
      <c r="D887" s="4"/>
      <c r="E887" s="4"/>
      <c r="F887" s="4"/>
      <c r="G887" s="6"/>
    </row>
    <row r="888" spans="1:7" hidden="1" outlineLevel="1" x14ac:dyDescent="0.15">
      <c r="B888" s="1" t="s">
        <v>475</v>
      </c>
      <c r="C888" s="4"/>
      <c r="D888" s="4"/>
      <c r="E888" s="4"/>
      <c r="F888" s="4"/>
      <c r="G888" s="6"/>
    </row>
    <row r="889" spans="1:7" hidden="1" outlineLevel="1" x14ac:dyDescent="0.15">
      <c r="B889" s="1" t="s">
        <v>476</v>
      </c>
      <c r="C889" s="4"/>
      <c r="D889" s="4"/>
      <c r="E889" s="4"/>
      <c r="F889" s="4"/>
      <c r="G889" s="6"/>
    </row>
    <row r="890" spans="1:7" hidden="1" outlineLevel="1" x14ac:dyDescent="0.15">
      <c r="B890" s="1" t="s">
        <v>477</v>
      </c>
      <c r="C890" s="4"/>
      <c r="D890" s="4"/>
      <c r="E890" s="4"/>
      <c r="F890" s="4"/>
      <c r="G890" s="6"/>
    </row>
    <row r="891" spans="1:7" hidden="1" outlineLevel="1" x14ac:dyDescent="0.15">
      <c r="B891" s="1" t="s">
        <v>497</v>
      </c>
      <c r="C891" s="4"/>
      <c r="D891" s="4"/>
      <c r="E891" s="4"/>
      <c r="F891" s="4"/>
      <c r="G891" s="6"/>
    </row>
    <row r="892" spans="1:7" hidden="1" outlineLevel="1" x14ac:dyDescent="0.15">
      <c r="B892" s="1" t="s">
        <v>546</v>
      </c>
      <c r="C892" s="4"/>
      <c r="D892" s="4"/>
      <c r="E892" s="4"/>
      <c r="F892" s="4"/>
      <c r="G892" s="6"/>
    </row>
    <row r="893" spans="1:7" hidden="1" outlineLevel="1" x14ac:dyDescent="0.15">
      <c r="B893" s="1" t="s">
        <v>498</v>
      </c>
      <c r="C893" s="4"/>
      <c r="D893" s="4"/>
      <c r="E893" s="4"/>
      <c r="F893" s="4"/>
      <c r="G893" s="6"/>
    </row>
    <row r="894" spans="1:7" hidden="1" outlineLevel="1" x14ac:dyDescent="0.15">
      <c r="B894" s="1" t="s">
        <v>479</v>
      </c>
      <c r="C894" s="4"/>
      <c r="D894" s="4"/>
      <c r="E894" s="4"/>
      <c r="F894" s="4"/>
      <c r="G894" s="6"/>
    </row>
    <row r="895" spans="1:7" hidden="1" outlineLevel="1" x14ac:dyDescent="0.15">
      <c r="B895" s="1" t="s">
        <v>480</v>
      </c>
      <c r="C895" s="4"/>
      <c r="D895" s="4"/>
      <c r="E895" s="4"/>
      <c r="F895" s="4"/>
      <c r="G895" s="6"/>
    </row>
    <row r="896" spans="1:7" hidden="1" outlineLevel="1" x14ac:dyDescent="0.15">
      <c r="B896" s="1" t="s">
        <v>486</v>
      </c>
      <c r="C896" s="4"/>
      <c r="D896" s="4"/>
      <c r="E896" s="4"/>
      <c r="F896" s="4"/>
      <c r="G896" s="6"/>
    </row>
    <row r="897" spans="1:7" hidden="1" outlineLevel="1" x14ac:dyDescent="0.15">
      <c r="B897" s="1" t="s">
        <v>469</v>
      </c>
      <c r="C897" s="4"/>
      <c r="D897" s="4"/>
      <c r="E897" s="4"/>
      <c r="F897" s="4"/>
      <c r="G897" s="6"/>
    </row>
    <row r="898" spans="1:7" hidden="1" outlineLevel="1" x14ac:dyDescent="0.15">
      <c r="B898" s="1" t="s">
        <v>547</v>
      </c>
      <c r="C898" s="4"/>
      <c r="D898" s="4"/>
      <c r="E898" s="4"/>
      <c r="F898" s="4"/>
      <c r="G898" s="6"/>
    </row>
    <row r="899" spans="1:7" hidden="1" outlineLevel="1" x14ac:dyDescent="0.15">
      <c r="B899" s="1" t="s">
        <v>548</v>
      </c>
      <c r="C899" s="4"/>
      <c r="D899" s="4"/>
      <c r="E899" s="4"/>
      <c r="F899" s="4"/>
      <c r="G899" s="6"/>
    </row>
    <row r="900" spans="1:7" hidden="1" outlineLevel="1" x14ac:dyDescent="0.15">
      <c r="B900" s="1" t="s">
        <v>473</v>
      </c>
      <c r="C900" s="4"/>
      <c r="D900" s="4"/>
      <c r="E900" s="4"/>
      <c r="F900" s="4"/>
      <c r="G900" s="6"/>
    </row>
    <row r="901" spans="1:7" hidden="1" outlineLevel="1" x14ac:dyDescent="0.15">
      <c r="B901" s="1" t="s">
        <v>474</v>
      </c>
      <c r="C901" s="4"/>
      <c r="D901" s="4"/>
      <c r="E901" s="4"/>
      <c r="F901" s="4"/>
      <c r="G901" s="6"/>
    </row>
    <row r="902" spans="1:7" ht="16.5" hidden="1" customHeight="1" outlineLevel="1" x14ac:dyDescent="0.15">
      <c r="B902" s="1" t="s">
        <v>464</v>
      </c>
      <c r="C902" s="4"/>
      <c r="D902" s="4"/>
      <c r="E902" s="4"/>
      <c r="F902" s="4"/>
      <c r="G902" s="6"/>
    </row>
    <row r="903" spans="1:7" hidden="1" outlineLevel="1" x14ac:dyDescent="0.15">
      <c r="B903" s="1" t="s">
        <v>499</v>
      </c>
      <c r="C903" s="4"/>
      <c r="D903" s="4"/>
      <c r="E903" s="4"/>
      <c r="F903" s="4"/>
      <c r="G903" s="6"/>
    </row>
    <row r="904" spans="1:7" hidden="1" outlineLevel="1" x14ac:dyDescent="0.15">
      <c r="B904" s="1" t="s">
        <v>500</v>
      </c>
      <c r="C904" s="4"/>
      <c r="D904" s="4"/>
      <c r="E904" s="4"/>
      <c r="F904" s="4"/>
      <c r="G904" s="6"/>
    </row>
    <row r="905" spans="1:7" hidden="1" outlineLevel="1" x14ac:dyDescent="0.15">
      <c r="B905" s="1" t="s">
        <v>466</v>
      </c>
      <c r="C905" s="4"/>
      <c r="D905" s="4"/>
      <c r="E905" s="4"/>
      <c r="F905" s="4"/>
      <c r="G905" s="6"/>
    </row>
    <row r="906" spans="1:7" hidden="1" outlineLevel="1" x14ac:dyDescent="0.15">
      <c r="B906" s="1" t="s">
        <v>501</v>
      </c>
      <c r="C906" s="4"/>
      <c r="D906" s="4"/>
      <c r="E906" s="4"/>
      <c r="F906" s="4"/>
      <c r="G906" s="6"/>
    </row>
    <row r="907" spans="1:7" hidden="1" outlineLevel="1" x14ac:dyDescent="0.15">
      <c r="B907" s="1" t="s">
        <v>469</v>
      </c>
      <c r="C907" s="4"/>
      <c r="D907" s="4"/>
      <c r="E907" s="4"/>
      <c r="F907" s="4"/>
      <c r="G907" s="6"/>
    </row>
    <row r="908" spans="1:7" hidden="1" outlineLevel="1" x14ac:dyDescent="0.15">
      <c r="B908" s="1" t="s">
        <v>470</v>
      </c>
      <c r="C908" s="4"/>
      <c r="D908" s="4"/>
      <c r="E908" s="4"/>
      <c r="F908" s="4"/>
      <c r="G908" s="6"/>
    </row>
    <row r="909" spans="1:7" hidden="1" outlineLevel="1" x14ac:dyDescent="0.15">
      <c r="B909" s="1" t="s">
        <v>502</v>
      </c>
      <c r="C909" s="4"/>
      <c r="D909" s="4"/>
      <c r="E909" s="4"/>
      <c r="F909" s="4"/>
      <c r="G909" s="6"/>
    </row>
    <row r="910" spans="1:7" hidden="1" outlineLevel="1" x14ac:dyDescent="0.15">
      <c r="B910" s="1" t="s">
        <v>503</v>
      </c>
      <c r="C910" s="4"/>
      <c r="D910" s="4"/>
      <c r="E910" s="4"/>
      <c r="F910" s="4"/>
      <c r="G910" s="6"/>
    </row>
    <row r="911" spans="1:7" hidden="1" outlineLevel="1" x14ac:dyDescent="0.15">
      <c r="A911" s="2" t="s">
        <v>443</v>
      </c>
      <c r="B911" s="1" t="s">
        <v>473</v>
      </c>
      <c r="C911" s="4"/>
      <c r="D911" s="4"/>
      <c r="E911" s="4"/>
      <c r="F911" s="4"/>
      <c r="G911" s="6"/>
    </row>
    <row r="912" spans="1:7" hidden="1" outlineLevel="1" x14ac:dyDescent="0.15">
      <c r="B912" s="1" t="s">
        <v>474</v>
      </c>
      <c r="C912" s="4"/>
      <c r="D912" s="4"/>
      <c r="E912" s="4"/>
      <c r="F912" s="4"/>
      <c r="G912" s="6"/>
    </row>
    <row r="913" spans="2:7" hidden="1" outlineLevel="1" x14ac:dyDescent="0.15">
      <c r="B913" s="1" t="s">
        <v>917</v>
      </c>
      <c r="C913" s="4"/>
      <c r="D913" s="4"/>
      <c r="E913" s="4"/>
      <c r="F913" s="4"/>
      <c r="G913" s="6"/>
    </row>
    <row r="914" spans="2:7" hidden="1" outlineLevel="1" x14ac:dyDescent="0.15">
      <c r="B914" s="1" t="s">
        <v>475</v>
      </c>
      <c r="C914" s="4"/>
      <c r="D914" s="4"/>
      <c r="E914" s="4"/>
      <c r="F914" s="4"/>
      <c r="G914" s="6"/>
    </row>
    <row r="915" spans="2:7" hidden="1" outlineLevel="1" x14ac:dyDescent="0.15">
      <c r="B915" s="1" t="s">
        <v>476</v>
      </c>
      <c r="C915" s="4"/>
      <c r="D915" s="4"/>
      <c r="E915" s="4"/>
      <c r="F915" s="4"/>
      <c r="G915" s="6"/>
    </row>
    <row r="916" spans="2:7" hidden="1" outlineLevel="1" x14ac:dyDescent="0.15">
      <c r="B916" s="1" t="s">
        <v>477</v>
      </c>
      <c r="C916" s="4"/>
      <c r="D916" s="4"/>
      <c r="E916" s="4"/>
      <c r="F916" s="4"/>
      <c r="G916" s="6"/>
    </row>
    <row r="917" spans="2:7" hidden="1" outlineLevel="1" x14ac:dyDescent="0.15">
      <c r="B917" s="1" t="s">
        <v>497</v>
      </c>
      <c r="C917" s="4"/>
      <c r="D917" s="4"/>
      <c r="E917" s="4"/>
      <c r="F917" s="4"/>
      <c r="G917" s="6"/>
    </row>
    <row r="918" spans="2:7" hidden="1" outlineLevel="1" x14ac:dyDescent="0.15">
      <c r="B918" s="1" t="s">
        <v>473</v>
      </c>
      <c r="C918" s="4"/>
      <c r="D918" s="4"/>
      <c r="E918" s="4"/>
      <c r="F918" s="4"/>
      <c r="G918" s="6"/>
    </row>
    <row r="919" spans="2:7" hidden="1" outlineLevel="1" x14ac:dyDescent="0.15">
      <c r="B919" s="1" t="s">
        <v>498</v>
      </c>
      <c r="C919" s="4"/>
      <c r="D919" s="4"/>
      <c r="E919" s="4"/>
      <c r="F919" s="4"/>
      <c r="G919" s="6"/>
    </row>
    <row r="920" spans="2:7" hidden="1" outlineLevel="1" x14ac:dyDescent="0.15">
      <c r="B920" s="1" t="s">
        <v>479</v>
      </c>
      <c r="C920" s="4"/>
      <c r="D920" s="4"/>
      <c r="E920" s="4"/>
      <c r="F920" s="4"/>
      <c r="G920" s="6"/>
    </row>
    <row r="921" spans="2:7" hidden="1" outlineLevel="1" x14ac:dyDescent="0.15">
      <c r="B921" s="1" t="s">
        <v>482</v>
      </c>
      <c r="C921" s="4"/>
      <c r="D921" s="4"/>
      <c r="E921" s="4"/>
      <c r="F921" s="4"/>
      <c r="G921" s="6"/>
    </row>
    <row r="922" spans="2:7" hidden="1" outlineLevel="1" x14ac:dyDescent="0.15">
      <c r="B922" s="1" t="s">
        <v>504</v>
      </c>
      <c r="C922" s="4"/>
      <c r="D922" s="4"/>
      <c r="E922" s="4"/>
      <c r="F922" s="4"/>
      <c r="G922" s="6"/>
    </row>
    <row r="923" spans="2:7" hidden="1" outlineLevel="1" x14ac:dyDescent="0.15">
      <c r="B923" s="1" t="s">
        <v>469</v>
      </c>
      <c r="C923" s="4"/>
      <c r="D923" s="4"/>
      <c r="E923" s="4"/>
      <c r="F923" s="4"/>
      <c r="G923" s="6"/>
    </row>
    <row r="924" spans="2:7" hidden="1" outlineLevel="1" x14ac:dyDescent="0.15">
      <c r="B924" s="1" t="s">
        <v>549</v>
      </c>
      <c r="C924" s="4"/>
      <c r="D924" s="4"/>
      <c r="E924" s="4"/>
      <c r="F924" s="4"/>
      <c r="G924" s="6"/>
    </row>
    <row r="925" spans="2:7" hidden="1" outlineLevel="1" x14ac:dyDescent="0.15">
      <c r="B925" s="1" t="s">
        <v>550</v>
      </c>
      <c r="C925" s="4"/>
      <c r="D925" s="4"/>
      <c r="E925" s="4"/>
      <c r="F925" s="4"/>
      <c r="G925" s="6"/>
    </row>
    <row r="926" spans="2:7" hidden="1" outlineLevel="1" x14ac:dyDescent="0.15">
      <c r="B926" s="1" t="s">
        <v>473</v>
      </c>
      <c r="C926" s="4"/>
      <c r="D926" s="4"/>
      <c r="E926" s="4"/>
      <c r="F926" s="4"/>
      <c r="G926" s="6"/>
    </row>
    <row r="927" spans="2:7" hidden="1" outlineLevel="1" x14ac:dyDescent="0.15">
      <c r="B927" s="1" t="s">
        <v>474</v>
      </c>
      <c r="C927" s="4"/>
      <c r="D927" s="4"/>
      <c r="E927" s="4"/>
      <c r="F927" s="4"/>
      <c r="G927" s="6"/>
    </row>
    <row r="928" spans="2:7" ht="16.5" hidden="1" customHeight="1" outlineLevel="1" x14ac:dyDescent="0.15">
      <c r="B928" s="1" t="s">
        <v>464</v>
      </c>
      <c r="C928" s="4"/>
      <c r="D928" s="4"/>
      <c r="E928" s="4"/>
      <c r="F928" s="4"/>
      <c r="G928" s="6"/>
    </row>
    <row r="929" spans="2:7" hidden="1" outlineLevel="1" x14ac:dyDescent="0.15">
      <c r="B929" s="1" t="s">
        <v>505</v>
      </c>
      <c r="C929" s="4"/>
      <c r="D929" s="4"/>
      <c r="E929" s="4"/>
      <c r="F929" s="4"/>
      <c r="G929" s="6"/>
    </row>
    <row r="930" spans="2:7" hidden="1" outlineLevel="1" x14ac:dyDescent="0.15">
      <c r="B930" s="1" t="s">
        <v>506</v>
      </c>
      <c r="C930" s="4"/>
      <c r="D930" s="4"/>
      <c r="E930" s="4"/>
      <c r="F930" s="4"/>
      <c r="G930" s="6"/>
    </row>
    <row r="931" spans="2:7" hidden="1" outlineLevel="1" x14ac:dyDescent="0.15">
      <c r="B931" s="1" t="s">
        <v>468</v>
      </c>
      <c r="C931" s="4"/>
      <c r="D931" s="4"/>
      <c r="E931" s="4"/>
      <c r="F931" s="4"/>
      <c r="G931" s="6"/>
    </row>
    <row r="932" spans="2:7" hidden="1" outlineLevel="1" x14ac:dyDescent="0.15">
      <c r="B932" s="1" t="s">
        <v>507</v>
      </c>
      <c r="C932" s="4"/>
      <c r="D932" s="4"/>
      <c r="E932" s="4"/>
      <c r="F932" s="4"/>
      <c r="G932" s="6"/>
    </row>
    <row r="933" spans="2:7" hidden="1" outlineLevel="1" x14ac:dyDescent="0.15">
      <c r="B933" s="1" t="s">
        <v>469</v>
      </c>
      <c r="C933" s="4"/>
      <c r="D933" s="4"/>
      <c r="E933" s="4"/>
      <c r="F933" s="4"/>
      <c r="G933" s="6"/>
    </row>
    <row r="934" spans="2:7" hidden="1" outlineLevel="1" x14ac:dyDescent="0.15">
      <c r="B934" s="1" t="s">
        <v>470</v>
      </c>
      <c r="C934" s="4"/>
      <c r="D934" s="4"/>
      <c r="E934" s="4"/>
      <c r="F934" s="4"/>
      <c r="G934" s="6"/>
    </row>
    <row r="935" spans="2:7" hidden="1" outlineLevel="1" x14ac:dyDescent="0.15">
      <c r="B935" s="1" t="s">
        <v>508</v>
      </c>
      <c r="C935" s="4"/>
      <c r="D935" s="4"/>
      <c r="E935" s="4"/>
      <c r="F935" s="4"/>
      <c r="G935" s="6"/>
    </row>
    <row r="936" spans="2:7" hidden="1" outlineLevel="1" x14ac:dyDescent="0.15">
      <c r="B936" s="1" t="s">
        <v>509</v>
      </c>
      <c r="C936" s="4"/>
      <c r="D936" s="4"/>
      <c r="E936" s="4"/>
      <c r="F936" s="4"/>
      <c r="G936" s="6"/>
    </row>
    <row r="937" spans="2:7" hidden="1" outlineLevel="1" x14ac:dyDescent="0.15">
      <c r="B937" s="1" t="s">
        <v>473</v>
      </c>
      <c r="C937" s="4"/>
      <c r="D937" s="4"/>
      <c r="E937" s="4"/>
      <c r="F937" s="4"/>
      <c r="G937" s="6"/>
    </row>
    <row r="938" spans="2:7" hidden="1" outlineLevel="1" x14ac:dyDescent="0.15">
      <c r="B938" s="1" t="s">
        <v>511</v>
      </c>
      <c r="C938" s="4"/>
      <c r="D938" s="4"/>
      <c r="E938" s="4"/>
      <c r="F938" s="4"/>
      <c r="G938" s="6"/>
    </row>
    <row r="939" spans="2:7" hidden="1" outlineLevel="1" x14ac:dyDescent="0.15">
      <c r="B939" s="1"/>
      <c r="C939" s="4"/>
      <c r="D939" s="4"/>
      <c r="E939" s="4"/>
      <c r="F939" s="4"/>
      <c r="G939" s="6"/>
    </row>
    <row r="940" spans="2:7" hidden="1" outlineLevel="1" x14ac:dyDescent="0.15">
      <c r="B940" s="1" t="s">
        <v>452</v>
      </c>
      <c r="C940" s="4"/>
      <c r="D940" s="4"/>
      <c r="E940" s="4"/>
      <c r="F940" s="4"/>
      <c r="G940" s="6"/>
    </row>
    <row r="941" spans="2:7" hidden="1" outlineLevel="1" x14ac:dyDescent="0.15">
      <c r="B941" s="1" t="s">
        <v>444</v>
      </c>
      <c r="C941" s="4"/>
      <c r="D941" s="4"/>
      <c r="E941" s="4"/>
      <c r="F941" s="4"/>
      <c r="G941" s="6"/>
    </row>
    <row r="942" spans="2:7" hidden="1" outlineLevel="1" x14ac:dyDescent="0.15">
      <c r="B942" s="1" t="s">
        <v>445</v>
      </c>
      <c r="C942" s="4"/>
      <c r="D942" s="4"/>
      <c r="E942" s="4"/>
      <c r="F942" s="4"/>
      <c r="G942" s="6"/>
    </row>
    <row r="943" spans="2:7" hidden="1" outlineLevel="1" x14ac:dyDescent="0.15">
      <c r="B943" s="1" t="s">
        <v>446</v>
      </c>
      <c r="C943" s="4"/>
      <c r="D943" s="4"/>
      <c r="E943" s="4"/>
      <c r="F943" s="4"/>
      <c r="G943" s="6"/>
    </row>
    <row r="944" spans="2:7" hidden="1" outlineLevel="1" x14ac:dyDescent="0.15">
      <c r="B944" s="1" t="s">
        <v>447</v>
      </c>
      <c r="C944" s="4"/>
      <c r="D944" s="4"/>
      <c r="E944" s="4"/>
      <c r="F944" s="4"/>
      <c r="G944" s="6"/>
    </row>
    <row r="945" spans="1:7" hidden="1" outlineLevel="1" x14ac:dyDescent="0.15">
      <c r="B945" s="1" t="s">
        <v>448</v>
      </c>
      <c r="C945" s="4"/>
      <c r="D945" s="4"/>
      <c r="E945" s="4"/>
      <c r="F945" s="4"/>
      <c r="G945" s="6"/>
    </row>
    <row r="946" spans="1:7" hidden="1" outlineLevel="1" x14ac:dyDescent="0.15">
      <c r="B946" s="1" t="s">
        <v>449</v>
      </c>
      <c r="C946" s="4"/>
      <c r="D946" s="4"/>
      <c r="E946" s="4"/>
      <c r="F946" s="4"/>
      <c r="G946" s="6"/>
    </row>
    <row r="947" spans="1:7" hidden="1" outlineLevel="1" x14ac:dyDescent="0.15">
      <c r="B947" s="1" t="s">
        <v>450</v>
      </c>
      <c r="C947" s="4"/>
      <c r="D947" s="4"/>
      <c r="E947" s="4"/>
      <c r="F947" s="4"/>
      <c r="G947" s="6"/>
    </row>
    <row r="948" spans="1:7" hidden="1" outlineLevel="1" x14ac:dyDescent="0.15">
      <c r="B948" s="1" t="s">
        <v>451</v>
      </c>
      <c r="C948" s="4"/>
      <c r="D948" s="4"/>
      <c r="E948" s="4"/>
      <c r="F948" s="4"/>
      <c r="G948" s="6"/>
    </row>
    <row r="949" spans="1:7" hidden="1" outlineLevel="1" x14ac:dyDescent="0.15">
      <c r="B949" s="1"/>
      <c r="C949" s="4"/>
      <c r="D949" s="4"/>
      <c r="E949" s="4"/>
      <c r="F949" s="4"/>
      <c r="G949" s="6"/>
    </row>
    <row r="950" spans="1:7" hidden="1" outlineLevel="1" x14ac:dyDescent="0.15">
      <c r="B950" s="1" t="s">
        <v>144</v>
      </c>
      <c r="C950" s="4"/>
      <c r="D950" s="4"/>
      <c r="E950" s="4"/>
      <c r="F950" s="4"/>
      <c r="G950" s="6"/>
    </row>
    <row r="951" spans="1:7" hidden="1" outlineLevel="1" x14ac:dyDescent="0.15">
      <c r="B951" s="1" t="s">
        <v>145</v>
      </c>
      <c r="C951" s="4"/>
      <c r="D951" s="4"/>
      <c r="E951" s="4"/>
      <c r="F951" s="4"/>
      <c r="G951" s="45"/>
    </row>
    <row r="952" spans="1:7" hidden="1" outlineLevel="1" x14ac:dyDescent="0.15">
      <c r="B952" s="1" t="s">
        <v>146</v>
      </c>
      <c r="C952" s="4"/>
      <c r="D952" s="4"/>
      <c r="E952" s="4"/>
      <c r="F952" s="4"/>
      <c r="G952" s="6"/>
    </row>
    <row r="953" spans="1:7" hidden="1" outlineLevel="1" x14ac:dyDescent="0.15">
      <c r="B953" s="1" t="s">
        <v>368</v>
      </c>
      <c r="C953" s="4"/>
      <c r="D953" s="4"/>
      <c r="E953" s="4"/>
      <c r="F953" s="4"/>
      <c r="G953" s="6"/>
    </row>
    <row r="954" spans="1:7" hidden="1" outlineLevel="1" x14ac:dyDescent="0.15">
      <c r="A954" s="36"/>
      <c r="B954" s="1" t="s">
        <v>147</v>
      </c>
      <c r="C954" s="4"/>
      <c r="D954" s="4"/>
      <c r="E954" s="4"/>
      <c r="F954" s="4"/>
      <c r="G954" s="6"/>
    </row>
    <row r="955" spans="1:7" hidden="1" outlineLevel="1" x14ac:dyDescent="0.15">
      <c r="B955" s="1" t="s">
        <v>143</v>
      </c>
      <c r="C955" s="4"/>
      <c r="D955" s="4"/>
      <c r="E955" s="4"/>
      <c r="F955" s="4"/>
      <c r="G955" s="6"/>
    </row>
    <row r="956" spans="1:7" hidden="1" outlineLevel="1" x14ac:dyDescent="0.15">
      <c r="B956" s="1" t="s">
        <v>142</v>
      </c>
      <c r="C956" s="4"/>
      <c r="D956" s="4"/>
      <c r="E956" s="4"/>
      <c r="F956" s="4"/>
      <c r="G956" s="45"/>
    </row>
    <row r="957" spans="1:7" hidden="1" outlineLevel="1" x14ac:dyDescent="0.15">
      <c r="B957" s="1" t="s">
        <v>148</v>
      </c>
      <c r="C957" s="4"/>
      <c r="D957" s="4"/>
      <c r="E957" s="4"/>
      <c r="F957" s="4"/>
      <c r="G957" s="6"/>
    </row>
    <row r="958" spans="1:7" hidden="1" outlineLevel="1" x14ac:dyDescent="0.15">
      <c r="A958" s="36"/>
      <c r="B958" s="1" t="s">
        <v>368</v>
      </c>
      <c r="C958" s="4"/>
      <c r="D958" s="4"/>
      <c r="E958" s="4"/>
      <c r="F958" s="4"/>
      <c r="G958" s="6"/>
    </row>
    <row r="959" spans="1:7" hidden="1" outlineLevel="1" x14ac:dyDescent="0.15">
      <c r="A959" s="36"/>
      <c r="B959" s="1" t="s">
        <v>149</v>
      </c>
      <c r="C959" s="4"/>
      <c r="D959" s="4"/>
      <c r="E959" s="4"/>
      <c r="F959" s="4"/>
      <c r="G959" s="6"/>
    </row>
    <row r="960" spans="1:7" hidden="1" outlineLevel="1" x14ac:dyDescent="0.15">
      <c r="A960" s="36"/>
      <c r="B960" s="1" t="s">
        <v>143</v>
      </c>
      <c r="C960" s="4"/>
      <c r="D960" s="4"/>
      <c r="E960" s="4"/>
      <c r="F960" s="4"/>
      <c r="G960" s="6"/>
    </row>
    <row r="961" spans="1:7" hidden="1" outlineLevel="1" x14ac:dyDescent="0.15">
      <c r="A961" s="36"/>
      <c r="B961" s="1" t="s">
        <v>141</v>
      </c>
      <c r="C961" s="4"/>
      <c r="D961" s="4"/>
      <c r="E961" s="4"/>
      <c r="F961" s="4"/>
      <c r="G961" s="6"/>
    </row>
    <row r="962" spans="1:7" hidden="1" outlineLevel="1" x14ac:dyDescent="0.15">
      <c r="A962" s="36"/>
      <c r="B962" s="1"/>
      <c r="C962" s="4"/>
      <c r="D962" s="4"/>
      <c r="E962" s="4"/>
      <c r="F962" s="4"/>
      <c r="G962" s="6"/>
    </row>
    <row r="963" spans="1:7" hidden="1" outlineLevel="1" x14ac:dyDescent="0.15">
      <c r="A963" s="36"/>
      <c r="B963" s="1" t="s">
        <v>150</v>
      </c>
      <c r="C963" s="4"/>
      <c r="D963" s="4"/>
      <c r="E963" s="4"/>
      <c r="F963" s="4"/>
      <c r="G963" s="6"/>
    </row>
    <row r="964" spans="1:7" hidden="1" outlineLevel="1" x14ac:dyDescent="0.15">
      <c r="A964" s="36"/>
      <c r="B964" s="1" t="s">
        <v>151</v>
      </c>
      <c r="C964" s="4"/>
      <c r="D964" s="4"/>
      <c r="E964" s="4"/>
      <c r="F964" s="4"/>
      <c r="G964" s="6"/>
    </row>
    <row r="965" spans="1:7" hidden="1" outlineLevel="1" x14ac:dyDescent="0.15">
      <c r="A965" s="36"/>
      <c r="B965" s="1"/>
      <c r="C965" s="4"/>
      <c r="D965" s="4"/>
      <c r="E965" s="4"/>
      <c r="F965" s="4"/>
      <c r="G965" s="6"/>
    </row>
    <row r="966" spans="1:7" hidden="1" outlineLevel="1" x14ac:dyDescent="0.15">
      <c r="A966" s="36"/>
      <c r="B966" s="1" t="s">
        <v>152</v>
      </c>
      <c r="C966" s="4"/>
      <c r="D966" s="4"/>
      <c r="E966" s="4"/>
      <c r="F966" s="4"/>
      <c r="G966" s="6"/>
    </row>
    <row r="967" spans="1:7" hidden="1" outlineLevel="1" x14ac:dyDescent="0.15">
      <c r="B967" s="1" t="s">
        <v>153</v>
      </c>
      <c r="C967" s="4"/>
      <c r="D967" s="4"/>
      <c r="E967" s="4"/>
      <c r="F967" s="4"/>
      <c r="G967" s="6"/>
    </row>
    <row r="968" spans="1:7" hidden="1" outlineLevel="1" x14ac:dyDescent="0.15">
      <c r="B968" s="1" t="s">
        <v>154</v>
      </c>
      <c r="C968" s="4"/>
      <c r="D968" s="4"/>
      <c r="E968" s="4"/>
      <c r="F968" s="4"/>
      <c r="G968" s="6"/>
    </row>
    <row r="969" spans="1:7" hidden="1" outlineLevel="1" x14ac:dyDescent="0.15">
      <c r="B969" s="1" t="s">
        <v>155</v>
      </c>
      <c r="C969" s="4"/>
      <c r="D969" s="4"/>
      <c r="E969" s="4"/>
      <c r="F969" s="4"/>
      <c r="G969" s="6"/>
    </row>
    <row r="970" spans="1:7" hidden="1" outlineLevel="1" x14ac:dyDescent="0.15">
      <c r="B970" s="1" t="s">
        <v>156</v>
      </c>
      <c r="C970" s="4"/>
      <c r="D970" s="4"/>
      <c r="E970" s="4"/>
      <c r="F970" s="4"/>
      <c r="G970" s="6"/>
    </row>
    <row r="971" spans="1:7" hidden="1" outlineLevel="1" x14ac:dyDescent="0.15">
      <c r="B971" s="1"/>
      <c r="C971" s="4"/>
      <c r="D971" s="4"/>
      <c r="E971" s="4"/>
      <c r="F971" s="4"/>
      <c r="G971" s="6"/>
    </row>
    <row r="972" spans="1:7" hidden="1" outlineLevel="1" x14ac:dyDescent="0.15">
      <c r="B972" s="1" t="s">
        <v>157</v>
      </c>
      <c r="C972" s="4"/>
      <c r="D972" s="4"/>
      <c r="E972" s="4"/>
      <c r="F972" s="4"/>
      <c r="G972" s="6"/>
    </row>
    <row r="973" spans="1:7" hidden="1" outlineLevel="1" x14ac:dyDescent="0.15">
      <c r="B973" s="1"/>
      <c r="C973" s="4"/>
      <c r="D973" s="4"/>
      <c r="E973" s="4"/>
      <c r="F973" s="4"/>
      <c r="G973" s="6"/>
    </row>
    <row r="974" spans="1:7" hidden="1" outlineLevel="1" x14ac:dyDescent="0.15"/>
    <row r="975" spans="1:7" ht="15.65" hidden="1" outlineLevel="1" thickBot="1" x14ac:dyDescent="0.2"/>
    <row r="976" spans="1:7" ht="15.65" collapsed="1" thickBot="1" x14ac:dyDescent="0.2">
      <c r="B976" s="37" t="s">
        <v>943</v>
      </c>
      <c r="C976" s="38" t="s">
        <v>859</v>
      </c>
      <c r="D976" s="39" t="s">
        <v>872</v>
      </c>
      <c r="E976" s="22" t="s">
        <v>761</v>
      </c>
      <c r="F976" s="39" t="s">
        <v>945</v>
      </c>
      <c r="G976" s="40" t="s">
        <v>1046</v>
      </c>
    </row>
    <row r="977" spans="1:15" hidden="1" outlineLevel="1" x14ac:dyDescent="0.15">
      <c r="B977" s="3" t="s">
        <v>873</v>
      </c>
      <c r="C977" s="4" t="s">
        <v>860</v>
      </c>
      <c r="D977" s="5" t="s">
        <v>858</v>
      </c>
      <c r="E977" s="4" t="s">
        <v>1047</v>
      </c>
      <c r="F977" s="5" t="s">
        <v>875</v>
      </c>
      <c r="G977" s="6"/>
    </row>
    <row r="978" spans="1:15" ht="15.65" hidden="1" outlineLevel="1" thickBot="1" x14ac:dyDescent="0.2">
      <c r="B978" s="41" t="s">
        <v>874</v>
      </c>
      <c r="C978" s="7"/>
      <c r="D978" s="42" t="s">
        <v>861</v>
      </c>
      <c r="E978" s="7"/>
      <c r="F978" s="42" t="s">
        <v>948</v>
      </c>
      <c r="G978" s="8" t="s">
        <v>876</v>
      </c>
    </row>
    <row r="979" spans="1:15" hidden="1" outlineLevel="1" x14ac:dyDescent="0.15">
      <c r="B979" s="75" t="s">
        <v>118</v>
      </c>
      <c r="C979" s="76"/>
      <c r="D979" s="76"/>
      <c r="E979" s="76"/>
      <c r="F979" s="76"/>
      <c r="G979" s="77"/>
    </row>
    <row r="980" spans="1:15" hidden="1" outlineLevel="1" x14ac:dyDescent="0.15">
      <c r="B980" s="3" t="s">
        <v>119</v>
      </c>
      <c r="C980" s="5" t="s">
        <v>120</v>
      </c>
      <c r="D980" s="5" t="s">
        <v>121</v>
      </c>
      <c r="E980" s="5" t="s">
        <v>122</v>
      </c>
      <c r="F980" s="5"/>
      <c r="G980" s="9" t="s">
        <v>123</v>
      </c>
    </row>
    <row r="981" spans="1:15" hidden="1" outlineLevel="1" x14ac:dyDescent="0.15">
      <c r="B981" s="13" t="s">
        <v>441</v>
      </c>
      <c r="C981" s="16" t="s">
        <v>1003</v>
      </c>
      <c r="D981" s="16" t="s">
        <v>968</v>
      </c>
      <c r="E981" s="16">
        <v>0</v>
      </c>
      <c r="F981" s="16" t="s">
        <v>882</v>
      </c>
      <c r="G981" s="17"/>
      <c r="J981" s="2" t="s">
        <v>233</v>
      </c>
      <c r="K981" s="2" t="s">
        <v>234</v>
      </c>
      <c r="L981" s="2" t="s">
        <v>235</v>
      </c>
      <c r="M981" s="2" t="s">
        <v>236</v>
      </c>
      <c r="N981" s="2">
        <v>2409</v>
      </c>
      <c r="O981" s="2">
        <v>64</v>
      </c>
    </row>
    <row r="982" spans="1:15" ht="15.65" hidden="1" outlineLevel="1" thickBot="1" x14ac:dyDescent="0.2">
      <c r="B982" s="12"/>
      <c r="C982" s="7"/>
      <c r="D982" s="7"/>
      <c r="E982" s="7"/>
      <c r="F982" s="7"/>
      <c r="G982" s="8"/>
    </row>
    <row r="983" spans="1:15" hidden="1" outlineLevel="1" x14ac:dyDescent="0.15">
      <c r="B983" s="75" t="s">
        <v>138</v>
      </c>
      <c r="C983" s="76"/>
      <c r="D983" s="76"/>
      <c r="E983" s="76"/>
      <c r="F983" s="76"/>
      <c r="G983" s="77"/>
    </row>
    <row r="984" spans="1:15" hidden="1" outlineLevel="1" x14ac:dyDescent="0.15">
      <c r="B984" s="3" t="s">
        <v>119</v>
      </c>
      <c r="C984" s="5" t="s">
        <v>0</v>
      </c>
      <c r="D984" s="5" t="s">
        <v>1</v>
      </c>
      <c r="E984" s="5"/>
      <c r="F984" s="5"/>
      <c r="G984" s="9"/>
    </row>
    <row r="985" spans="1:15" hidden="1" outlineLevel="1" x14ac:dyDescent="0.15">
      <c r="A985" s="36"/>
      <c r="B985" s="13" t="s">
        <v>124</v>
      </c>
      <c r="C985" s="16" t="s">
        <v>971</v>
      </c>
      <c r="D985" s="16" t="s">
        <v>232</v>
      </c>
      <c r="E985" s="16">
        <v>0</v>
      </c>
      <c r="F985" s="16" t="s">
        <v>882</v>
      </c>
      <c r="G985" s="17" t="s">
        <v>972</v>
      </c>
      <c r="J985" s="2" t="s">
        <v>229</v>
      </c>
      <c r="K985" s="2" t="s">
        <v>230</v>
      </c>
      <c r="L985" s="2" t="s">
        <v>231</v>
      </c>
      <c r="M985" s="2" t="s">
        <v>232</v>
      </c>
      <c r="N985" s="2">
        <v>1800</v>
      </c>
      <c r="O985" s="2">
        <v>32</v>
      </c>
    </row>
    <row r="986" spans="1:15" hidden="1" outlineLevel="1" x14ac:dyDescent="0.15">
      <c r="B986" s="13" t="s">
        <v>125</v>
      </c>
      <c r="C986" s="16" t="s">
        <v>973</v>
      </c>
      <c r="D986" s="16" t="s">
        <v>232</v>
      </c>
      <c r="E986" s="16">
        <v>0</v>
      </c>
      <c r="F986" s="16" t="s">
        <v>882</v>
      </c>
      <c r="G986" s="17" t="s">
        <v>974</v>
      </c>
      <c r="J986" s="2" t="s">
        <v>229</v>
      </c>
      <c r="K986" s="2" t="s">
        <v>230</v>
      </c>
      <c r="L986" s="2" t="s">
        <v>231</v>
      </c>
      <c r="M986" s="2" t="s">
        <v>232</v>
      </c>
      <c r="N986" s="2">
        <v>1226</v>
      </c>
      <c r="O986" s="2">
        <v>32</v>
      </c>
    </row>
    <row r="987" spans="1:15" hidden="1" outlineLevel="1" x14ac:dyDescent="0.15">
      <c r="B987" s="13" t="s">
        <v>127</v>
      </c>
      <c r="C987" s="16" t="s">
        <v>884</v>
      </c>
      <c r="D987" s="16" t="s">
        <v>232</v>
      </c>
      <c r="E987" s="16">
        <v>0</v>
      </c>
      <c r="F987" s="16" t="s">
        <v>882</v>
      </c>
      <c r="G987" s="17"/>
      <c r="J987" s="2" t="s">
        <v>229</v>
      </c>
      <c r="K987" s="2" t="s">
        <v>230</v>
      </c>
      <c r="L987" s="2" t="s">
        <v>231</v>
      </c>
      <c r="M987" s="2" t="s">
        <v>232</v>
      </c>
      <c r="N987" s="2">
        <v>3017</v>
      </c>
      <c r="O987" s="2">
        <v>32</v>
      </c>
    </row>
    <row r="988" spans="1:15" hidden="1" outlineLevel="1" x14ac:dyDescent="0.15">
      <c r="B988" s="13" t="s">
        <v>87</v>
      </c>
      <c r="C988" s="16" t="s">
        <v>976</v>
      </c>
      <c r="D988" s="16" t="s">
        <v>232</v>
      </c>
      <c r="E988" s="16">
        <v>0</v>
      </c>
      <c r="F988" s="16" t="s">
        <v>977</v>
      </c>
      <c r="G988" s="17" t="s">
        <v>978</v>
      </c>
      <c r="J988" s="2" t="s">
        <v>229</v>
      </c>
      <c r="K988" s="2" t="s">
        <v>230</v>
      </c>
      <c r="L988" s="2" t="s">
        <v>231</v>
      </c>
      <c r="M988" s="2" t="s">
        <v>232</v>
      </c>
      <c r="N988" s="2">
        <v>2506</v>
      </c>
      <c r="O988" s="2">
        <v>32</v>
      </c>
    </row>
    <row r="989" spans="1:15" hidden="1" outlineLevel="1" x14ac:dyDescent="0.15">
      <c r="A989" s="36"/>
      <c r="B989" s="13" t="s">
        <v>129</v>
      </c>
      <c r="C989" s="16" t="s">
        <v>979</v>
      </c>
      <c r="D989" s="16" t="s">
        <v>232</v>
      </c>
      <c r="E989" s="16">
        <v>0</v>
      </c>
      <c r="F989" s="16" t="s">
        <v>882</v>
      </c>
      <c r="G989" s="17"/>
      <c r="J989" s="2" t="s">
        <v>229</v>
      </c>
      <c r="K989" s="2" t="s">
        <v>230</v>
      </c>
      <c r="L989" s="2" t="s">
        <v>231</v>
      </c>
      <c r="M989" s="2" t="s">
        <v>232</v>
      </c>
      <c r="N989" s="2">
        <v>1673</v>
      </c>
      <c r="O989" s="2">
        <v>32</v>
      </c>
    </row>
    <row r="990" spans="1:15" hidden="1" outlineLevel="1" x14ac:dyDescent="0.15">
      <c r="A990" s="36"/>
      <c r="B990" s="13" t="s">
        <v>130</v>
      </c>
      <c r="C990" s="16" t="s">
        <v>969</v>
      </c>
      <c r="D990" s="16" t="s">
        <v>232</v>
      </c>
      <c r="E990" s="16">
        <v>0</v>
      </c>
      <c r="F990" s="16" t="s">
        <v>882</v>
      </c>
      <c r="G990" s="17"/>
      <c r="J990" s="2" t="s">
        <v>229</v>
      </c>
      <c r="K990" s="2" t="s">
        <v>230</v>
      </c>
      <c r="L990" s="2" t="s">
        <v>231</v>
      </c>
      <c r="M990" s="2" t="s">
        <v>232</v>
      </c>
      <c r="N990" s="2">
        <v>2897</v>
      </c>
      <c r="O990" s="2">
        <v>32</v>
      </c>
    </row>
    <row r="991" spans="1:15" hidden="1" outlineLevel="1" x14ac:dyDescent="0.15">
      <c r="A991" s="36"/>
      <c r="B991" s="13" t="s">
        <v>520</v>
      </c>
      <c r="C991" s="16" t="s">
        <v>863</v>
      </c>
      <c r="D991" s="16" t="s">
        <v>232</v>
      </c>
      <c r="E991" s="16">
        <v>0</v>
      </c>
      <c r="F991" s="16" t="s">
        <v>882</v>
      </c>
      <c r="G991" s="17"/>
    </row>
    <row r="992" spans="1:15" hidden="1" outlineLevel="1" x14ac:dyDescent="0.15">
      <c r="A992" s="36"/>
      <c r="B992" s="13" t="s">
        <v>523</v>
      </c>
      <c r="C992" s="16" t="s">
        <v>898</v>
      </c>
      <c r="D992" s="16" t="s">
        <v>232</v>
      </c>
      <c r="E992" s="16">
        <v>0</v>
      </c>
      <c r="F992" s="16" t="s">
        <v>977</v>
      </c>
      <c r="G992" s="17"/>
    </row>
    <row r="993" spans="1:15" hidden="1" outlineLevel="1" x14ac:dyDescent="0.15">
      <c r="A993" s="36"/>
      <c r="B993" s="13" t="s">
        <v>522</v>
      </c>
      <c r="C993" s="16" t="s">
        <v>887</v>
      </c>
      <c r="D993" s="16" t="s">
        <v>232</v>
      </c>
      <c r="E993" s="16">
        <v>0</v>
      </c>
      <c r="F993" s="16" t="s">
        <v>977</v>
      </c>
      <c r="G993" s="17" t="s">
        <v>894</v>
      </c>
    </row>
    <row r="994" spans="1:15" hidden="1" outlineLevel="1" x14ac:dyDescent="0.15">
      <c r="A994" s="36"/>
      <c r="B994" s="13" t="s">
        <v>676</v>
      </c>
      <c r="C994" s="16" t="s">
        <v>998</v>
      </c>
      <c r="D994" s="16" t="s">
        <v>232</v>
      </c>
      <c r="E994" s="16">
        <v>0</v>
      </c>
      <c r="F994" s="16" t="s">
        <v>882</v>
      </c>
      <c r="G994" s="17" t="s">
        <v>999</v>
      </c>
    </row>
    <row r="995" spans="1:15" hidden="1" outlineLevel="1" x14ac:dyDescent="0.15">
      <c r="A995" s="36"/>
      <c r="B995" s="1" t="s">
        <v>158</v>
      </c>
      <c r="C995" s="4" t="s">
        <v>987</v>
      </c>
      <c r="D995" s="4" t="s">
        <v>896</v>
      </c>
      <c r="E995" s="4">
        <v>0</v>
      </c>
      <c r="F995" s="4" t="s">
        <v>882</v>
      </c>
      <c r="G995" s="6"/>
      <c r="J995" s="2" t="s">
        <v>225</v>
      </c>
      <c r="K995" s="2" t="s">
        <v>226</v>
      </c>
      <c r="L995" s="2" t="s">
        <v>227</v>
      </c>
      <c r="M995" s="2" t="s">
        <v>228</v>
      </c>
      <c r="N995" s="2">
        <v>1159</v>
      </c>
      <c r="O995" s="2">
        <v>18</v>
      </c>
    </row>
    <row r="996" spans="1:15" hidden="1" outlineLevel="1" x14ac:dyDescent="0.15">
      <c r="A996" s="36"/>
      <c r="B996" s="1" t="s">
        <v>98</v>
      </c>
      <c r="C996" s="4" t="s">
        <v>1078</v>
      </c>
      <c r="D996" s="4" t="s">
        <v>986</v>
      </c>
      <c r="E996" s="4">
        <v>0</v>
      </c>
      <c r="F996" s="4" t="s">
        <v>882</v>
      </c>
      <c r="G996" s="6"/>
      <c r="J996" s="2" t="s">
        <v>225</v>
      </c>
      <c r="K996" s="2" t="s">
        <v>226</v>
      </c>
      <c r="L996" s="2" t="s">
        <v>227</v>
      </c>
      <c r="M996" s="2" t="s">
        <v>228</v>
      </c>
      <c r="N996" s="2">
        <v>1283</v>
      </c>
      <c r="O996" s="2">
        <v>32</v>
      </c>
    </row>
    <row r="997" spans="1:15" hidden="1" outlineLevel="1" x14ac:dyDescent="0.15">
      <c r="A997" s="36"/>
      <c r="B997" s="1" t="s">
        <v>99</v>
      </c>
      <c r="C997" s="4" t="s">
        <v>1079</v>
      </c>
      <c r="D997" s="4" t="s">
        <v>986</v>
      </c>
      <c r="E997" s="4">
        <v>0</v>
      </c>
      <c r="F997" s="4" t="s">
        <v>882</v>
      </c>
      <c r="G997" s="6"/>
      <c r="J997" s="2" t="s">
        <v>225</v>
      </c>
      <c r="K997" s="2" t="s">
        <v>226</v>
      </c>
      <c r="L997" s="2" t="s">
        <v>227</v>
      </c>
      <c r="M997" s="2" t="s">
        <v>228</v>
      </c>
      <c r="N997" s="2">
        <v>2135</v>
      </c>
      <c r="O997" s="2">
        <v>32</v>
      </c>
    </row>
    <row r="998" spans="1:15" hidden="1" outlineLevel="1" x14ac:dyDescent="0.15">
      <c r="A998" s="36"/>
      <c r="B998" s="1" t="s">
        <v>100</v>
      </c>
      <c r="C998" s="4" t="s">
        <v>1080</v>
      </c>
      <c r="D998" s="4" t="s">
        <v>986</v>
      </c>
      <c r="E998" s="4">
        <v>0</v>
      </c>
      <c r="F998" s="4" t="s">
        <v>882</v>
      </c>
      <c r="G998" s="6"/>
      <c r="J998" s="2" t="s">
        <v>225</v>
      </c>
      <c r="K998" s="2" t="s">
        <v>226</v>
      </c>
      <c r="L998" s="2" t="s">
        <v>227</v>
      </c>
      <c r="M998" s="2" t="s">
        <v>228</v>
      </c>
      <c r="N998" s="2">
        <v>2504</v>
      </c>
      <c r="O998" s="2">
        <v>32</v>
      </c>
    </row>
    <row r="999" spans="1:15" hidden="1" outlineLevel="1" x14ac:dyDescent="0.15">
      <c r="A999" s="36"/>
      <c r="B999" s="12" t="s">
        <v>101</v>
      </c>
      <c r="C999" s="7" t="s">
        <v>835</v>
      </c>
      <c r="D999" s="7" t="s">
        <v>986</v>
      </c>
      <c r="E999" s="7">
        <v>0</v>
      </c>
      <c r="F999" s="7" t="s">
        <v>882</v>
      </c>
      <c r="G999" s="8"/>
      <c r="J999" s="2" t="s">
        <v>225</v>
      </c>
      <c r="K999" s="2" t="s">
        <v>226</v>
      </c>
      <c r="L999" s="2" t="s">
        <v>227</v>
      </c>
      <c r="M999" s="2" t="s">
        <v>228</v>
      </c>
      <c r="N999" s="2">
        <v>2141</v>
      </c>
      <c r="O999" s="2">
        <v>32</v>
      </c>
    </row>
    <row r="1000" spans="1:15" hidden="1" outlineLevel="1" x14ac:dyDescent="0.15">
      <c r="B1000" s="12" t="s">
        <v>559</v>
      </c>
      <c r="C1000" s="7" t="s">
        <v>891</v>
      </c>
      <c r="D1000" s="7" t="s">
        <v>996</v>
      </c>
      <c r="E1000" s="7">
        <v>0</v>
      </c>
      <c r="F1000" s="7" t="s">
        <v>882</v>
      </c>
      <c r="G1000" s="8"/>
    </row>
    <row r="1001" spans="1:15" hidden="1" outlineLevel="1" x14ac:dyDescent="0.15">
      <c r="B1001" s="12" t="s">
        <v>760</v>
      </c>
      <c r="C1001" s="7" t="s">
        <v>885</v>
      </c>
      <c r="D1001" s="7" t="s">
        <v>232</v>
      </c>
      <c r="E1001" s="7" t="s">
        <v>864</v>
      </c>
      <c r="F1001" s="7" t="s">
        <v>983</v>
      </c>
      <c r="G1001" s="8"/>
    </row>
    <row r="1002" spans="1:15" ht="15.65" hidden="1" outlineLevel="1" thickBot="1" x14ac:dyDescent="0.2">
      <c r="B1002" s="43"/>
      <c r="C1002" s="10"/>
      <c r="D1002" s="10"/>
      <c r="E1002" s="10"/>
      <c r="F1002" s="10"/>
      <c r="G1002" s="11"/>
    </row>
    <row r="1003" spans="1:15" hidden="1" outlineLevel="1" x14ac:dyDescent="0.15">
      <c r="B1003" s="72" t="s">
        <v>139</v>
      </c>
      <c r="C1003" s="73"/>
      <c r="D1003" s="73"/>
      <c r="E1003" s="73"/>
      <c r="F1003" s="73"/>
      <c r="G1003" s="74"/>
    </row>
    <row r="1004" spans="1:15" hidden="1" outlineLevel="1" x14ac:dyDescent="0.15">
      <c r="B1004" s="1"/>
      <c r="C1004" s="4"/>
      <c r="D1004" s="4"/>
      <c r="E1004" s="4"/>
      <c r="F1004" s="4"/>
      <c r="G1004" s="6"/>
    </row>
    <row r="1005" spans="1:15" hidden="1" outlineLevel="1" x14ac:dyDescent="0.15">
      <c r="B1005" s="1" t="s">
        <v>646</v>
      </c>
      <c r="C1005" s="4"/>
      <c r="D1005" s="4"/>
      <c r="E1005" s="4"/>
      <c r="F1005" s="4"/>
      <c r="G1005" s="6"/>
    </row>
    <row r="1006" spans="1:15" hidden="1" outlineLevel="1" x14ac:dyDescent="0.15">
      <c r="B1006" s="1" t="s">
        <v>647</v>
      </c>
      <c r="C1006" s="4"/>
      <c r="D1006" s="4"/>
      <c r="E1006" s="4"/>
      <c r="F1006" s="4"/>
      <c r="G1006" s="6"/>
    </row>
    <row r="1007" spans="1:15" hidden="1" outlineLevel="1" x14ac:dyDescent="0.15"/>
    <row r="1008" spans="1:15" ht="15.65" hidden="1" outlineLevel="1" thickBot="1" x14ac:dyDescent="0.2"/>
    <row r="1009" spans="1:15" ht="15.65" collapsed="1" thickBot="1" x14ac:dyDescent="0.2">
      <c r="B1009" s="37" t="s">
        <v>943</v>
      </c>
      <c r="C1009" s="38" t="s">
        <v>859</v>
      </c>
      <c r="D1009" s="39" t="s">
        <v>872</v>
      </c>
      <c r="E1009" s="22" t="s">
        <v>618</v>
      </c>
      <c r="F1009" s="39" t="s">
        <v>945</v>
      </c>
      <c r="G1009" s="40" t="s">
        <v>1048</v>
      </c>
    </row>
    <row r="1010" spans="1:15" hidden="1" outlineLevel="1" x14ac:dyDescent="0.15">
      <c r="B1010" s="3" t="s">
        <v>873</v>
      </c>
      <c r="C1010" s="4" t="s">
        <v>860</v>
      </c>
      <c r="D1010" s="5" t="s">
        <v>858</v>
      </c>
      <c r="E1010" s="4" t="s">
        <v>1049</v>
      </c>
      <c r="F1010" s="5" t="s">
        <v>875</v>
      </c>
      <c r="G1010" s="6"/>
    </row>
    <row r="1011" spans="1:15" ht="15.65" hidden="1" outlineLevel="1" thickBot="1" x14ac:dyDescent="0.2">
      <c r="B1011" s="41" t="s">
        <v>874</v>
      </c>
      <c r="C1011" s="7"/>
      <c r="D1011" s="42" t="s">
        <v>861</v>
      </c>
      <c r="E1011" s="7"/>
      <c r="F1011" s="42" t="s">
        <v>948</v>
      </c>
      <c r="G1011" s="8" t="s">
        <v>876</v>
      </c>
    </row>
    <row r="1012" spans="1:15" hidden="1" outlineLevel="1" x14ac:dyDescent="0.15">
      <c r="B1012" s="75" t="s">
        <v>60</v>
      </c>
      <c r="C1012" s="76"/>
      <c r="D1012" s="76"/>
      <c r="E1012" s="76"/>
      <c r="F1012" s="76"/>
      <c r="G1012" s="77"/>
    </row>
    <row r="1013" spans="1:15" hidden="1" outlineLevel="1" x14ac:dyDescent="0.15">
      <c r="B1013" s="3" t="s">
        <v>54</v>
      </c>
      <c r="C1013" s="5" t="s">
        <v>120</v>
      </c>
      <c r="D1013" s="5" t="s">
        <v>121</v>
      </c>
      <c r="E1013" s="5" t="s">
        <v>50</v>
      </c>
      <c r="F1013" s="5"/>
      <c r="G1013" s="9" t="s">
        <v>35</v>
      </c>
    </row>
    <row r="1014" spans="1:15" hidden="1" outlineLevel="1" x14ac:dyDescent="0.15">
      <c r="A1014" s="36"/>
      <c r="B1014" s="13" t="s">
        <v>413</v>
      </c>
      <c r="C1014" s="16" t="s">
        <v>867</v>
      </c>
      <c r="D1014" s="16" t="s">
        <v>968</v>
      </c>
      <c r="E1014" s="16">
        <v>0</v>
      </c>
      <c r="F1014" s="16" t="s">
        <v>882</v>
      </c>
      <c r="G1014" s="17"/>
      <c r="J1014" s="2" t="s">
        <v>233</v>
      </c>
      <c r="K1014" s="2" t="s">
        <v>234</v>
      </c>
      <c r="L1014" s="2" t="s">
        <v>235</v>
      </c>
      <c r="M1014" s="2" t="s">
        <v>236</v>
      </c>
      <c r="N1014" s="2">
        <v>2409</v>
      </c>
      <c r="O1014" s="2">
        <v>64</v>
      </c>
    </row>
    <row r="1015" spans="1:15" ht="15.65" hidden="1" outlineLevel="1" thickBot="1" x14ac:dyDescent="0.2">
      <c r="A1015" s="36"/>
      <c r="B1015" s="12"/>
      <c r="C1015" s="7"/>
      <c r="D1015" s="7"/>
      <c r="E1015" s="7"/>
      <c r="F1015" s="7"/>
      <c r="G1015" s="8"/>
    </row>
    <row r="1016" spans="1:15" hidden="1" outlineLevel="1" x14ac:dyDescent="0.15">
      <c r="A1016" s="36"/>
      <c r="B1016" s="75" t="s">
        <v>138</v>
      </c>
      <c r="C1016" s="76"/>
      <c r="D1016" s="76"/>
      <c r="E1016" s="76"/>
      <c r="F1016" s="76"/>
      <c r="G1016" s="77"/>
    </row>
    <row r="1017" spans="1:15" hidden="1" outlineLevel="1" x14ac:dyDescent="0.15">
      <c r="A1017" s="36"/>
      <c r="B1017" s="3" t="s">
        <v>54</v>
      </c>
      <c r="C1017" s="5" t="s">
        <v>0</v>
      </c>
      <c r="D1017" s="5" t="s">
        <v>1</v>
      </c>
      <c r="E1017" s="5"/>
      <c r="F1017" s="5"/>
      <c r="G1017" s="9"/>
    </row>
    <row r="1018" spans="1:15" hidden="1" outlineLevel="1" x14ac:dyDescent="0.15">
      <c r="A1018" s="36"/>
      <c r="B1018" s="13" t="s">
        <v>37</v>
      </c>
      <c r="C1018" s="16" t="s">
        <v>971</v>
      </c>
      <c r="D1018" s="16" t="s">
        <v>232</v>
      </c>
      <c r="E1018" s="16">
        <v>0</v>
      </c>
      <c r="F1018" s="16" t="s">
        <v>882</v>
      </c>
      <c r="G1018" s="17" t="s">
        <v>972</v>
      </c>
      <c r="J1018" s="2" t="s">
        <v>229</v>
      </c>
      <c r="K1018" s="2" t="s">
        <v>230</v>
      </c>
      <c r="L1018" s="2" t="s">
        <v>231</v>
      </c>
      <c r="M1018" s="2" t="s">
        <v>232</v>
      </c>
      <c r="N1018" s="2">
        <v>1800</v>
      </c>
      <c r="O1018" s="2">
        <v>32</v>
      </c>
    </row>
    <row r="1019" spans="1:15" hidden="1" outlineLevel="1" x14ac:dyDescent="0.15">
      <c r="A1019" s="36"/>
      <c r="B1019" s="13" t="s">
        <v>125</v>
      </c>
      <c r="C1019" s="16" t="s">
        <v>973</v>
      </c>
      <c r="D1019" s="16" t="s">
        <v>232</v>
      </c>
      <c r="E1019" s="16">
        <v>0</v>
      </c>
      <c r="F1019" s="16" t="s">
        <v>882</v>
      </c>
      <c r="G1019" s="17" t="s">
        <v>974</v>
      </c>
      <c r="J1019" s="2" t="s">
        <v>229</v>
      </c>
      <c r="K1019" s="2" t="s">
        <v>230</v>
      </c>
      <c r="L1019" s="2" t="s">
        <v>231</v>
      </c>
      <c r="M1019" s="2" t="s">
        <v>232</v>
      </c>
      <c r="N1019" s="2">
        <v>1226</v>
      </c>
      <c r="O1019" s="2">
        <v>32</v>
      </c>
    </row>
    <row r="1020" spans="1:15" hidden="1" outlineLevel="1" x14ac:dyDescent="0.15">
      <c r="A1020" s="36"/>
      <c r="B1020" s="13" t="s">
        <v>126</v>
      </c>
      <c r="C1020" s="16" t="s">
        <v>975</v>
      </c>
      <c r="D1020" s="16" t="s">
        <v>232</v>
      </c>
      <c r="E1020" s="16">
        <v>0</v>
      </c>
      <c r="F1020" s="16" t="s">
        <v>882</v>
      </c>
      <c r="G1020" s="17" t="s">
        <v>897</v>
      </c>
      <c r="J1020" s="2" t="s">
        <v>229</v>
      </c>
      <c r="K1020" s="2" t="s">
        <v>230</v>
      </c>
      <c r="L1020" s="2" t="s">
        <v>231</v>
      </c>
      <c r="M1020" s="2" t="s">
        <v>232</v>
      </c>
      <c r="N1020" s="2">
        <v>1931</v>
      </c>
      <c r="O1020" s="2">
        <v>32</v>
      </c>
    </row>
    <row r="1021" spans="1:15" hidden="1" outlineLevel="1" x14ac:dyDescent="0.15">
      <c r="A1021" s="36"/>
      <c r="B1021" s="13" t="s">
        <v>127</v>
      </c>
      <c r="C1021" s="16" t="s">
        <v>884</v>
      </c>
      <c r="D1021" s="16" t="s">
        <v>232</v>
      </c>
      <c r="E1021" s="16">
        <v>0</v>
      </c>
      <c r="F1021" s="16" t="s">
        <v>882</v>
      </c>
      <c r="G1021" s="17"/>
      <c r="J1021" s="2" t="s">
        <v>229</v>
      </c>
      <c r="K1021" s="2" t="s">
        <v>230</v>
      </c>
      <c r="L1021" s="2" t="s">
        <v>231</v>
      </c>
      <c r="M1021" s="2" t="s">
        <v>232</v>
      </c>
      <c r="N1021" s="2">
        <v>3017</v>
      </c>
      <c r="O1021" s="2">
        <v>32</v>
      </c>
    </row>
    <row r="1022" spans="1:15" hidden="1" outlineLevel="1" x14ac:dyDescent="0.15">
      <c r="A1022" s="36"/>
      <c r="B1022" s="13" t="s">
        <v>87</v>
      </c>
      <c r="C1022" s="16" t="s">
        <v>976</v>
      </c>
      <c r="D1022" s="16" t="s">
        <v>232</v>
      </c>
      <c r="E1022" s="16">
        <v>0</v>
      </c>
      <c r="F1022" s="16" t="s">
        <v>977</v>
      </c>
      <c r="G1022" s="17" t="s">
        <v>978</v>
      </c>
      <c r="J1022" s="2" t="s">
        <v>229</v>
      </c>
      <c r="K1022" s="2" t="s">
        <v>230</v>
      </c>
      <c r="L1022" s="2" t="s">
        <v>231</v>
      </c>
      <c r="M1022" s="2" t="s">
        <v>232</v>
      </c>
      <c r="N1022" s="2">
        <v>2506</v>
      </c>
      <c r="O1022" s="2">
        <v>32</v>
      </c>
    </row>
    <row r="1023" spans="1:15" hidden="1" outlineLevel="1" x14ac:dyDescent="0.15">
      <c r="A1023" s="36"/>
      <c r="B1023" s="13" t="s">
        <v>129</v>
      </c>
      <c r="C1023" s="16" t="s">
        <v>979</v>
      </c>
      <c r="D1023" s="16" t="s">
        <v>232</v>
      </c>
      <c r="E1023" s="16">
        <v>0</v>
      </c>
      <c r="F1023" s="16" t="s">
        <v>882</v>
      </c>
      <c r="G1023" s="17"/>
      <c r="J1023" s="2" t="s">
        <v>229</v>
      </c>
      <c r="K1023" s="2" t="s">
        <v>230</v>
      </c>
      <c r="L1023" s="2" t="s">
        <v>231</v>
      </c>
      <c r="M1023" s="2" t="s">
        <v>232</v>
      </c>
      <c r="N1023" s="2">
        <v>1673</v>
      </c>
      <c r="O1023" s="2">
        <v>32</v>
      </c>
    </row>
    <row r="1024" spans="1:15" hidden="1" outlineLevel="1" x14ac:dyDescent="0.15">
      <c r="A1024" s="36"/>
      <c r="B1024" s="13" t="s">
        <v>130</v>
      </c>
      <c r="C1024" s="16" t="s">
        <v>969</v>
      </c>
      <c r="D1024" s="16" t="s">
        <v>232</v>
      </c>
      <c r="E1024" s="16">
        <v>0</v>
      </c>
      <c r="F1024" s="16" t="s">
        <v>882</v>
      </c>
      <c r="G1024" s="17"/>
      <c r="J1024" s="2" t="s">
        <v>229</v>
      </c>
      <c r="K1024" s="2" t="s">
        <v>230</v>
      </c>
      <c r="L1024" s="2" t="s">
        <v>231</v>
      </c>
      <c r="M1024" s="2" t="s">
        <v>232</v>
      </c>
      <c r="N1024" s="2">
        <v>2897</v>
      </c>
      <c r="O1024" s="2">
        <v>32</v>
      </c>
    </row>
    <row r="1025" spans="1:15" hidden="1" outlineLevel="1" x14ac:dyDescent="0.15">
      <c r="A1025" s="36"/>
      <c r="B1025" s="13" t="s">
        <v>520</v>
      </c>
      <c r="C1025" s="16" t="s">
        <v>863</v>
      </c>
      <c r="D1025" s="16" t="s">
        <v>232</v>
      </c>
      <c r="E1025" s="16">
        <v>0</v>
      </c>
      <c r="F1025" s="16" t="s">
        <v>882</v>
      </c>
      <c r="G1025" s="17"/>
    </row>
    <row r="1026" spans="1:15" hidden="1" outlineLevel="1" x14ac:dyDescent="0.15">
      <c r="A1026" s="36"/>
      <c r="B1026" s="13" t="s">
        <v>523</v>
      </c>
      <c r="C1026" s="16" t="s">
        <v>898</v>
      </c>
      <c r="D1026" s="16" t="s">
        <v>232</v>
      </c>
      <c r="E1026" s="16">
        <v>0</v>
      </c>
      <c r="F1026" s="16" t="s">
        <v>977</v>
      </c>
      <c r="G1026" s="17"/>
    </row>
    <row r="1027" spans="1:15" hidden="1" outlineLevel="1" x14ac:dyDescent="0.15">
      <c r="A1027" s="36"/>
      <c r="B1027" s="13" t="s">
        <v>522</v>
      </c>
      <c r="C1027" s="16" t="s">
        <v>887</v>
      </c>
      <c r="D1027" s="16" t="s">
        <v>232</v>
      </c>
      <c r="E1027" s="16">
        <v>0</v>
      </c>
      <c r="F1027" s="16" t="s">
        <v>977</v>
      </c>
      <c r="G1027" s="17" t="s">
        <v>894</v>
      </c>
    </row>
    <row r="1028" spans="1:15" hidden="1" outlineLevel="1" x14ac:dyDescent="0.15">
      <c r="A1028" s="36"/>
      <c r="B1028" s="13" t="s">
        <v>676</v>
      </c>
      <c r="C1028" s="16" t="s">
        <v>998</v>
      </c>
      <c r="D1028" s="16" t="s">
        <v>232</v>
      </c>
      <c r="E1028" s="16">
        <v>0</v>
      </c>
      <c r="F1028" s="16" t="s">
        <v>882</v>
      </c>
      <c r="G1028" s="17" t="s">
        <v>999</v>
      </c>
    </row>
    <row r="1029" spans="1:15" hidden="1" outlineLevel="1" x14ac:dyDescent="0.15">
      <c r="A1029" s="36"/>
      <c r="B1029" s="1" t="s">
        <v>158</v>
      </c>
      <c r="C1029" s="4" t="s">
        <v>987</v>
      </c>
      <c r="D1029" s="4" t="s">
        <v>896</v>
      </c>
      <c r="E1029" s="4">
        <v>0</v>
      </c>
      <c r="F1029" s="4" t="s">
        <v>882</v>
      </c>
      <c r="G1029" s="6"/>
      <c r="J1029" s="2" t="s">
        <v>225</v>
      </c>
      <c r="K1029" s="2" t="s">
        <v>226</v>
      </c>
      <c r="L1029" s="2" t="s">
        <v>227</v>
      </c>
      <c r="M1029" s="2" t="s">
        <v>228</v>
      </c>
      <c r="N1029" s="2">
        <v>1159</v>
      </c>
      <c r="O1029" s="2">
        <v>18</v>
      </c>
    </row>
    <row r="1030" spans="1:15" hidden="1" outlineLevel="1" x14ac:dyDescent="0.15">
      <c r="A1030" s="36"/>
      <c r="B1030" s="1" t="s">
        <v>98</v>
      </c>
      <c r="C1030" s="4" t="s">
        <v>1078</v>
      </c>
      <c r="D1030" s="4" t="s">
        <v>986</v>
      </c>
      <c r="E1030" s="4">
        <v>0</v>
      </c>
      <c r="F1030" s="4" t="s">
        <v>882</v>
      </c>
      <c r="G1030" s="6"/>
      <c r="J1030" s="2" t="s">
        <v>225</v>
      </c>
      <c r="K1030" s="2" t="s">
        <v>226</v>
      </c>
      <c r="L1030" s="2" t="s">
        <v>227</v>
      </c>
      <c r="M1030" s="2" t="s">
        <v>228</v>
      </c>
      <c r="N1030" s="2">
        <v>1283</v>
      </c>
      <c r="O1030" s="2">
        <v>32</v>
      </c>
    </row>
    <row r="1031" spans="1:15" hidden="1" outlineLevel="1" x14ac:dyDescent="0.15">
      <c r="A1031" s="36"/>
      <c r="B1031" s="1" t="s">
        <v>99</v>
      </c>
      <c r="C1031" s="4" t="s">
        <v>1079</v>
      </c>
      <c r="D1031" s="4" t="s">
        <v>986</v>
      </c>
      <c r="E1031" s="4">
        <v>0</v>
      </c>
      <c r="F1031" s="4" t="s">
        <v>882</v>
      </c>
      <c r="G1031" s="6"/>
      <c r="J1031" s="2" t="s">
        <v>225</v>
      </c>
      <c r="K1031" s="2" t="s">
        <v>226</v>
      </c>
      <c r="L1031" s="2" t="s">
        <v>227</v>
      </c>
      <c r="M1031" s="2" t="s">
        <v>228</v>
      </c>
      <c r="N1031" s="2">
        <v>2135</v>
      </c>
      <c r="O1031" s="2">
        <v>32</v>
      </c>
    </row>
    <row r="1032" spans="1:15" hidden="1" outlineLevel="1" x14ac:dyDescent="0.15">
      <c r="A1032" s="36"/>
      <c r="B1032" s="1" t="s">
        <v>100</v>
      </c>
      <c r="C1032" s="4" t="s">
        <v>1080</v>
      </c>
      <c r="D1032" s="4" t="s">
        <v>986</v>
      </c>
      <c r="E1032" s="4">
        <v>0</v>
      </c>
      <c r="F1032" s="4" t="s">
        <v>882</v>
      </c>
      <c r="G1032" s="6"/>
      <c r="J1032" s="2" t="s">
        <v>225</v>
      </c>
      <c r="K1032" s="2" t="s">
        <v>226</v>
      </c>
      <c r="L1032" s="2" t="s">
        <v>227</v>
      </c>
      <c r="M1032" s="2" t="s">
        <v>228</v>
      </c>
      <c r="N1032" s="2">
        <v>2504</v>
      </c>
      <c r="O1032" s="2">
        <v>32</v>
      </c>
    </row>
    <row r="1033" spans="1:15" hidden="1" outlineLevel="1" x14ac:dyDescent="0.15">
      <c r="A1033" s="36"/>
      <c r="B1033" s="12" t="s">
        <v>101</v>
      </c>
      <c r="C1033" s="7" t="s">
        <v>835</v>
      </c>
      <c r="D1033" s="7" t="s">
        <v>986</v>
      </c>
      <c r="E1033" s="7">
        <v>0</v>
      </c>
      <c r="F1033" s="7" t="s">
        <v>882</v>
      </c>
      <c r="G1033" s="8"/>
      <c r="J1033" s="2" t="s">
        <v>225</v>
      </c>
      <c r="K1033" s="2" t="s">
        <v>226</v>
      </c>
      <c r="L1033" s="2" t="s">
        <v>227</v>
      </c>
      <c r="M1033" s="2" t="s">
        <v>228</v>
      </c>
      <c r="N1033" s="2">
        <v>2141</v>
      </c>
      <c r="O1033" s="2">
        <v>32</v>
      </c>
    </row>
    <row r="1034" spans="1:15" hidden="1" outlineLevel="1" x14ac:dyDescent="0.15">
      <c r="A1034" s="36"/>
      <c r="B1034" s="12" t="s">
        <v>659</v>
      </c>
      <c r="C1034" s="7" t="s">
        <v>895</v>
      </c>
      <c r="D1034" s="7" t="s">
        <v>896</v>
      </c>
      <c r="E1034" s="7">
        <v>0</v>
      </c>
      <c r="F1034" s="7" t="s">
        <v>882</v>
      </c>
      <c r="G1034" s="8"/>
    </row>
    <row r="1035" spans="1:15" hidden="1" outlineLevel="1" x14ac:dyDescent="0.15">
      <c r="A1035" s="36"/>
      <c r="B1035" s="12" t="s">
        <v>559</v>
      </c>
      <c r="C1035" s="7" t="s">
        <v>891</v>
      </c>
      <c r="D1035" s="7" t="s">
        <v>996</v>
      </c>
      <c r="E1035" s="7">
        <v>0</v>
      </c>
      <c r="F1035" s="7" t="s">
        <v>882</v>
      </c>
      <c r="G1035" s="8"/>
    </row>
    <row r="1036" spans="1:15" hidden="1" outlineLevel="1" x14ac:dyDescent="0.15">
      <c r="A1036" s="36"/>
      <c r="B1036" s="12" t="s">
        <v>759</v>
      </c>
      <c r="C1036" s="7" t="s">
        <v>885</v>
      </c>
      <c r="D1036" s="7" t="s">
        <v>232</v>
      </c>
      <c r="E1036" s="7" t="s">
        <v>864</v>
      </c>
      <c r="F1036" s="7" t="s">
        <v>983</v>
      </c>
      <c r="G1036" s="8"/>
    </row>
    <row r="1037" spans="1:15" ht="15.65" hidden="1" outlineLevel="1" thickBot="1" x14ac:dyDescent="0.2">
      <c r="A1037" s="36"/>
      <c r="B1037" s="43"/>
      <c r="C1037" s="10"/>
      <c r="D1037" s="10"/>
      <c r="E1037" s="10"/>
      <c r="F1037" s="10"/>
      <c r="G1037" s="11"/>
    </row>
    <row r="1038" spans="1:15" hidden="1" outlineLevel="1" x14ac:dyDescent="0.15">
      <c r="A1038" s="36"/>
      <c r="B1038" s="72" t="s">
        <v>139</v>
      </c>
      <c r="C1038" s="73"/>
      <c r="D1038" s="73"/>
      <c r="E1038" s="73"/>
      <c r="F1038" s="73"/>
      <c r="G1038" s="74"/>
    </row>
    <row r="1039" spans="1:15" hidden="1" outlineLevel="1" x14ac:dyDescent="0.15">
      <c r="A1039" s="36"/>
      <c r="B1039" s="1"/>
      <c r="C1039" s="4"/>
      <c r="D1039" s="4"/>
      <c r="E1039" s="4"/>
      <c r="F1039" s="4"/>
      <c r="G1039" s="6"/>
    </row>
    <row r="1040" spans="1:15" hidden="1" outlineLevel="1" x14ac:dyDescent="0.15">
      <c r="A1040" s="36"/>
      <c r="B1040" s="1" t="s">
        <v>442</v>
      </c>
      <c r="C1040" s="4"/>
      <c r="D1040" s="4"/>
      <c r="E1040" s="4"/>
      <c r="F1040" s="4"/>
      <c r="G1040" s="6"/>
    </row>
    <row r="1041" spans="1:15" hidden="1" outlineLevel="1" x14ac:dyDescent="0.15">
      <c r="A1041" s="36"/>
      <c r="B1041" s="1" t="s">
        <v>648</v>
      </c>
      <c r="C1041" s="4"/>
      <c r="D1041" s="4"/>
      <c r="E1041" s="4"/>
      <c r="F1041" s="4"/>
      <c r="G1041" s="6"/>
    </row>
    <row r="1042" spans="1:15" hidden="1" outlineLevel="1" x14ac:dyDescent="0.15">
      <c r="A1042" s="36"/>
    </row>
    <row r="1043" spans="1:15" ht="15.65" hidden="1" outlineLevel="1" thickBot="1" x14ac:dyDescent="0.2">
      <c r="A1043" s="36"/>
    </row>
    <row r="1044" spans="1:15" collapsed="1" x14ac:dyDescent="0.15">
      <c r="A1044" s="36"/>
      <c r="B1044" s="21" t="s">
        <v>943</v>
      </c>
      <c r="C1044" s="22" t="s">
        <v>1050</v>
      </c>
      <c r="D1044" s="23" t="s">
        <v>872</v>
      </c>
      <c r="E1044" s="22" t="s">
        <v>788</v>
      </c>
      <c r="F1044" s="23" t="s">
        <v>945</v>
      </c>
      <c r="G1044" s="24" t="s">
        <v>1051</v>
      </c>
    </row>
    <row r="1045" spans="1:15" outlineLevel="1" x14ac:dyDescent="0.15">
      <c r="A1045" s="36"/>
      <c r="B1045" s="25" t="s">
        <v>873</v>
      </c>
      <c r="C1045" s="26" t="s">
        <v>860</v>
      </c>
      <c r="D1045" s="27" t="s">
        <v>858</v>
      </c>
      <c r="E1045" s="26" t="s">
        <v>1052</v>
      </c>
      <c r="F1045" s="27" t="s">
        <v>875</v>
      </c>
      <c r="G1045" s="28"/>
    </row>
    <row r="1046" spans="1:15" ht="15.65" outlineLevel="1" thickBot="1" x14ac:dyDescent="0.2">
      <c r="A1046" s="36"/>
      <c r="B1046" s="14" t="s">
        <v>874</v>
      </c>
      <c r="C1046" s="10"/>
      <c r="D1046" s="15" t="s">
        <v>861</v>
      </c>
      <c r="E1046" s="10"/>
      <c r="F1046" s="15" t="s">
        <v>948</v>
      </c>
      <c r="G1046" s="11" t="s">
        <v>876</v>
      </c>
    </row>
    <row r="1047" spans="1:15" outlineLevel="1" x14ac:dyDescent="0.15">
      <c r="A1047" s="36"/>
      <c r="B1047" s="66" t="s">
        <v>326</v>
      </c>
      <c r="C1047" s="67"/>
      <c r="D1047" s="67"/>
      <c r="E1047" s="67"/>
      <c r="F1047" s="67"/>
      <c r="G1047" s="68"/>
    </row>
    <row r="1048" spans="1:15" outlineLevel="1" x14ac:dyDescent="0.15">
      <c r="A1048" s="36"/>
      <c r="B1048" s="29" t="s">
        <v>294</v>
      </c>
      <c r="C1048" s="30" t="s">
        <v>295</v>
      </c>
      <c r="D1048" s="30" t="s">
        <v>296</v>
      </c>
      <c r="E1048" s="30" t="s">
        <v>2</v>
      </c>
      <c r="F1048" s="30"/>
      <c r="G1048" s="31" t="s">
        <v>312</v>
      </c>
    </row>
    <row r="1049" spans="1:15" outlineLevel="1" x14ac:dyDescent="0.15">
      <c r="A1049" s="36"/>
      <c r="B1049" s="13" t="s">
        <v>327</v>
      </c>
      <c r="C1049" s="16" t="s">
        <v>982</v>
      </c>
      <c r="D1049" s="16" t="s">
        <v>232</v>
      </c>
      <c r="E1049" s="16" t="s">
        <v>864</v>
      </c>
      <c r="F1049" s="16" t="s">
        <v>983</v>
      </c>
      <c r="G1049" s="17" t="s">
        <v>890</v>
      </c>
      <c r="J1049" s="2" t="s">
        <v>301</v>
      </c>
      <c r="K1049" s="2" t="s">
        <v>298</v>
      </c>
      <c r="L1049" s="2" t="s">
        <v>299</v>
      </c>
      <c r="M1049" s="2" t="s">
        <v>297</v>
      </c>
      <c r="N1049" s="2">
        <v>1334</v>
      </c>
      <c r="O1049" s="2">
        <v>32</v>
      </c>
    </row>
    <row r="1050" spans="1:15" outlineLevel="1" x14ac:dyDescent="0.15">
      <c r="A1050" s="36"/>
      <c r="B1050" s="13" t="s">
        <v>830</v>
      </c>
      <c r="C1050" s="16" t="s">
        <v>885</v>
      </c>
      <c r="D1050" s="16" t="s">
        <v>232</v>
      </c>
      <c r="E1050" s="16" t="s">
        <v>864</v>
      </c>
      <c r="F1050" s="16" t="s">
        <v>983</v>
      </c>
      <c r="G1050" s="17"/>
    </row>
    <row r="1051" spans="1:15" outlineLevel="1" x14ac:dyDescent="0.15">
      <c r="B1051" s="13" t="s">
        <v>328</v>
      </c>
      <c r="C1051" s="16" t="s">
        <v>971</v>
      </c>
      <c r="D1051" s="16" t="s">
        <v>232</v>
      </c>
      <c r="E1051" s="16">
        <v>0</v>
      </c>
      <c r="F1051" s="16" t="s">
        <v>882</v>
      </c>
      <c r="G1051" s="17" t="s">
        <v>972</v>
      </c>
      <c r="J1051" s="2" t="s">
        <v>301</v>
      </c>
      <c r="K1051" s="2" t="s">
        <v>230</v>
      </c>
      <c r="L1051" s="2" t="s">
        <v>299</v>
      </c>
      <c r="M1051" s="2" t="s">
        <v>297</v>
      </c>
      <c r="N1051" s="2">
        <v>1800</v>
      </c>
      <c r="O1051" s="2">
        <v>32</v>
      </c>
    </row>
    <row r="1052" spans="1:15" outlineLevel="1" x14ac:dyDescent="0.15">
      <c r="B1052" s="13" t="s">
        <v>329</v>
      </c>
      <c r="C1052" s="16" t="s">
        <v>973</v>
      </c>
      <c r="D1052" s="16" t="s">
        <v>232</v>
      </c>
      <c r="E1052" s="16">
        <v>0</v>
      </c>
      <c r="F1052" s="16" t="s">
        <v>882</v>
      </c>
      <c r="G1052" s="17" t="s">
        <v>974</v>
      </c>
      <c r="J1052" s="2" t="s">
        <v>229</v>
      </c>
      <c r="K1052" s="2" t="s">
        <v>298</v>
      </c>
      <c r="L1052" s="2" t="s">
        <v>299</v>
      </c>
      <c r="M1052" s="2" t="s">
        <v>297</v>
      </c>
      <c r="N1052" s="2">
        <v>1226</v>
      </c>
      <c r="O1052" s="2">
        <v>32</v>
      </c>
    </row>
    <row r="1053" spans="1:15" outlineLevel="1" x14ac:dyDescent="0.15">
      <c r="B1053" s="13" t="s">
        <v>330</v>
      </c>
      <c r="C1053" s="16" t="s">
        <v>975</v>
      </c>
      <c r="D1053" s="16" t="s">
        <v>232</v>
      </c>
      <c r="E1053" s="16">
        <v>0</v>
      </c>
      <c r="F1053" s="16" t="s">
        <v>882</v>
      </c>
      <c r="G1053" s="17" t="s">
        <v>897</v>
      </c>
      <c r="J1053" s="2" t="s">
        <v>301</v>
      </c>
      <c r="K1053" s="2" t="s">
        <v>298</v>
      </c>
      <c r="L1053" s="2" t="s">
        <v>299</v>
      </c>
      <c r="M1053" s="2" t="s">
        <v>297</v>
      </c>
      <c r="N1053" s="2">
        <v>1931</v>
      </c>
      <c r="O1053" s="2">
        <v>32</v>
      </c>
    </row>
    <row r="1054" spans="1:15" outlineLevel="1" x14ac:dyDescent="0.15">
      <c r="B1054" s="13" t="s">
        <v>331</v>
      </c>
      <c r="C1054" s="16" t="s">
        <v>884</v>
      </c>
      <c r="D1054" s="16" t="s">
        <v>232</v>
      </c>
      <c r="E1054" s="16">
        <v>0</v>
      </c>
      <c r="F1054" s="16" t="s">
        <v>882</v>
      </c>
      <c r="G1054" s="17"/>
      <c r="J1054" s="2" t="s">
        <v>301</v>
      </c>
      <c r="K1054" s="2" t="s">
        <v>230</v>
      </c>
      <c r="L1054" s="2" t="s">
        <v>299</v>
      </c>
      <c r="M1054" s="2" t="s">
        <v>297</v>
      </c>
      <c r="N1054" s="2">
        <v>3017</v>
      </c>
      <c r="O1054" s="2">
        <v>32</v>
      </c>
    </row>
    <row r="1055" spans="1:15" outlineLevel="1" x14ac:dyDescent="0.15">
      <c r="B1055" s="13" t="s">
        <v>87</v>
      </c>
      <c r="C1055" s="16" t="s">
        <v>976</v>
      </c>
      <c r="D1055" s="16" t="s">
        <v>232</v>
      </c>
      <c r="E1055" s="16">
        <v>0</v>
      </c>
      <c r="F1055" s="16" t="s">
        <v>977</v>
      </c>
      <c r="G1055" s="17" t="s">
        <v>978</v>
      </c>
      <c r="J1055" s="2" t="s">
        <v>301</v>
      </c>
      <c r="K1055" s="2" t="s">
        <v>298</v>
      </c>
      <c r="L1055" s="2" t="s">
        <v>299</v>
      </c>
      <c r="M1055" s="2" t="s">
        <v>297</v>
      </c>
      <c r="N1055" s="2">
        <v>2506</v>
      </c>
      <c r="O1055" s="2">
        <v>32</v>
      </c>
    </row>
    <row r="1056" spans="1:15" outlineLevel="1" x14ac:dyDescent="0.15">
      <c r="B1056" s="13" t="s">
        <v>332</v>
      </c>
      <c r="C1056" s="16" t="s">
        <v>979</v>
      </c>
      <c r="D1056" s="16" t="s">
        <v>232</v>
      </c>
      <c r="E1056" s="16">
        <v>0</v>
      </c>
      <c r="F1056" s="16" t="s">
        <v>882</v>
      </c>
      <c r="G1056" s="17"/>
      <c r="J1056" s="2" t="s">
        <v>301</v>
      </c>
      <c r="K1056" s="2" t="s">
        <v>298</v>
      </c>
      <c r="L1056" s="2" t="s">
        <v>299</v>
      </c>
      <c r="M1056" s="2" t="s">
        <v>297</v>
      </c>
      <c r="N1056" s="2">
        <v>1673</v>
      </c>
      <c r="O1056" s="2">
        <v>32</v>
      </c>
    </row>
    <row r="1057" spans="2:15" outlineLevel="1" x14ac:dyDescent="0.15">
      <c r="B1057" s="13" t="s">
        <v>333</v>
      </c>
      <c r="C1057" s="16" t="s">
        <v>969</v>
      </c>
      <c r="D1057" s="16" t="s">
        <v>232</v>
      </c>
      <c r="E1057" s="16">
        <v>0</v>
      </c>
      <c r="F1057" s="16" t="s">
        <v>882</v>
      </c>
      <c r="G1057" s="17"/>
      <c r="J1057" s="2" t="s">
        <v>301</v>
      </c>
      <c r="K1057" s="2" t="s">
        <v>298</v>
      </c>
      <c r="L1057" s="2" t="s">
        <v>299</v>
      </c>
      <c r="M1057" s="2" t="s">
        <v>297</v>
      </c>
      <c r="N1057" s="2">
        <v>2897</v>
      </c>
      <c r="O1057" s="2">
        <v>32</v>
      </c>
    </row>
    <row r="1058" spans="2:15" outlineLevel="1" x14ac:dyDescent="0.15">
      <c r="B1058" s="13" t="s">
        <v>529</v>
      </c>
      <c r="C1058" s="16" t="s">
        <v>863</v>
      </c>
      <c r="D1058" s="16" t="s">
        <v>232</v>
      </c>
      <c r="E1058" s="16">
        <v>0</v>
      </c>
      <c r="F1058" s="16" t="s">
        <v>882</v>
      </c>
      <c r="G1058" s="17"/>
    </row>
    <row r="1059" spans="2:15" ht="16.5" customHeight="1" outlineLevel="1" x14ac:dyDescent="0.15">
      <c r="B1059" s="13" t="s">
        <v>516</v>
      </c>
      <c r="C1059" s="16" t="s">
        <v>898</v>
      </c>
      <c r="D1059" s="16" t="s">
        <v>232</v>
      </c>
      <c r="E1059" s="16">
        <v>0</v>
      </c>
      <c r="F1059" s="16" t="s">
        <v>977</v>
      </c>
      <c r="G1059" s="17"/>
    </row>
    <row r="1060" spans="2:15" outlineLevel="1" x14ac:dyDescent="0.15">
      <c r="B1060" s="13" t="s">
        <v>552</v>
      </c>
      <c r="C1060" s="16" t="s">
        <v>887</v>
      </c>
      <c r="D1060" s="16" t="s">
        <v>232</v>
      </c>
      <c r="E1060" s="16">
        <v>0</v>
      </c>
      <c r="F1060" s="16" t="s">
        <v>977</v>
      </c>
      <c r="G1060" s="17" t="s">
        <v>894</v>
      </c>
    </row>
    <row r="1061" spans="2:15" outlineLevel="1" x14ac:dyDescent="0.15">
      <c r="B1061" s="13" t="s">
        <v>334</v>
      </c>
      <c r="C1061" s="16" t="s">
        <v>987</v>
      </c>
      <c r="D1061" s="16" t="s">
        <v>896</v>
      </c>
      <c r="E1061" s="16">
        <v>0</v>
      </c>
      <c r="F1061" s="16" t="s">
        <v>882</v>
      </c>
      <c r="G1061" s="17"/>
      <c r="J1061" s="2" t="s">
        <v>335</v>
      </c>
      <c r="K1061" s="2" t="s">
        <v>306</v>
      </c>
      <c r="L1061" s="2" t="s">
        <v>308</v>
      </c>
      <c r="M1061" s="2" t="s">
        <v>309</v>
      </c>
      <c r="N1061" s="2">
        <v>1159</v>
      </c>
      <c r="O1061" s="2">
        <v>18</v>
      </c>
    </row>
    <row r="1062" spans="2:15" outlineLevel="1" x14ac:dyDescent="0.15">
      <c r="B1062" s="13" t="s">
        <v>173</v>
      </c>
      <c r="C1062" s="16" t="s">
        <v>1078</v>
      </c>
      <c r="D1062" s="16" t="s">
        <v>986</v>
      </c>
      <c r="E1062" s="16">
        <v>0</v>
      </c>
      <c r="F1062" s="16" t="s">
        <v>882</v>
      </c>
      <c r="G1062" s="17"/>
      <c r="J1062" s="2" t="s">
        <v>335</v>
      </c>
      <c r="K1062" s="2" t="s">
        <v>307</v>
      </c>
      <c r="L1062" s="2" t="s">
        <v>308</v>
      </c>
      <c r="M1062" s="2" t="s">
        <v>309</v>
      </c>
      <c r="N1062" s="2">
        <v>1283</v>
      </c>
      <c r="O1062" s="2">
        <v>32</v>
      </c>
    </row>
    <row r="1063" spans="2:15" outlineLevel="1" x14ac:dyDescent="0.15">
      <c r="B1063" s="13" t="s">
        <v>336</v>
      </c>
      <c r="C1063" s="16" t="s">
        <v>1080</v>
      </c>
      <c r="D1063" s="16" t="s">
        <v>986</v>
      </c>
      <c r="E1063" s="16">
        <v>0</v>
      </c>
      <c r="F1063" s="16" t="s">
        <v>882</v>
      </c>
      <c r="G1063" s="17"/>
      <c r="J1063" s="2" t="s">
        <v>335</v>
      </c>
      <c r="K1063" s="2" t="s">
        <v>307</v>
      </c>
      <c r="L1063" s="2" t="s">
        <v>289</v>
      </c>
      <c r="M1063" s="2" t="s">
        <v>309</v>
      </c>
      <c r="N1063" s="2">
        <v>2504</v>
      </c>
      <c r="O1063" s="2">
        <v>32</v>
      </c>
    </row>
    <row r="1064" spans="2:15" outlineLevel="1" x14ac:dyDescent="0.15">
      <c r="B1064" s="13" t="s">
        <v>337</v>
      </c>
      <c r="C1064" s="16" t="s">
        <v>1079</v>
      </c>
      <c r="D1064" s="16" t="s">
        <v>986</v>
      </c>
      <c r="E1064" s="16">
        <v>0</v>
      </c>
      <c r="F1064" s="16" t="s">
        <v>882</v>
      </c>
      <c r="G1064" s="17"/>
      <c r="J1064" s="2" t="s">
        <v>335</v>
      </c>
      <c r="K1064" s="2" t="s">
        <v>307</v>
      </c>
      <c r="L1064" s="2" t="s">
        <v>308</v>
      </c>
      <c r="M1064" s="2" t="s">
        <v>309</v>
      </c>
      <c r="N1064" s="2">
        <v>2135</v>
      </c>
      <c r="O1064" s="2">
        <v>32</v>
      </c>
    </row>
    <row r="1065" spans="2:15" outlineLevel="1" x14ac:dyDescent="0.15">
      <c r="B1065" s="13" t="s">
        <v>338</v>
      </c>
      <c r="C1065" s="16" t="s">
        <v>835</v>
      </c>
      <c r="D1065" s="16" t="s">
        <v>986</v>
      </c>
      <c r="E1065" s="16">
        <v>0</v>
      </c>
      <c r="F1065" s="16" t="s">
        <v>882</v>
      </c>
      <c r="G1065" s="17"/>
      <c r="J1065" s="2" t="s">
        <v>335</v>
      </c>
      <c r="K1065" s="2" t="s">
        <v>307</v>
      </c>
      <c r="L1065" s="2" t="s">
        <v>308</v>
      </c>
      <c r="M1065" s="2" t="s">
        <v>309</v>
      </c>
      <c r="N1065" s="2">
        <v>2141</v>
      </c>
      <c r="O1065" s="2">
        <v>32</v>
      </c>
    </row>
    <row r="1066" spans="2:15" outlineLevel="1" x14ac:dyDescent="0.15">
      <c r="B1066" s="13" t="s">
        <v>528</v>
      </c>
      <c r="C1066" s="16" t="s">
        <v>891</v>
      </c>
      <c r="D1066" s="16" t="s">
        <v>996</v>
      </c>
      <c r="E1066" s="16">
        <v>0</v>
      </c>
      <c r="F1066" s="16" t="s">
        <v>882</v>
      </c>
      <c r="G1066" s="17"/>
    </row>
    <row r="1067" spans="2:15" outlineLevel="1" x14ac:dyDescent="0.15">
      <c r="B1067" s="13" t="s">
        <v>339</v>
      </c>
      <c r="C1067" s="16" t="s">
        <v>998</v>
      </c>
      <c r="D1067" s="16" t="s">
        <v>232</v>
      </c>
      <c r="E1067" s="16">
        <v>0</v>
      </c>
      <c r="F1067" s="16" t="s">
        <v>882</v>
      </c>
      <c r="G1067" s="17" t="s">
        <v>999</v>
      </c>
      <c r="J1067" s="2" t="s">
        <v>301</v>
      </c>
      <c r="K1067" s="2" t="s">
        <v>298</v>
      </c>
      <c r="L1067" s="2" t="s">
        <v>340</v>
      </c>
      <c r="M1067" s="2" t="s">
        <v>297</v>
      </c>
      <c r="N1067" s="2">
        <v>2752</v>
      </c>
      <c r="O1067" s="2">
        <v>32</v>
      </c>
    </row>
    <row r="1068" spans="2:15" outlineLevel="1" x14ac:dyDescent="0.15">
      <c r="B1068" s="32" t="s">
        <v>341</v>
      </c>
      <c r="C1068" s="26" t="s">
        <v>865</v>
      </c>
      <c r="D1068" s="26" t="s">
        <v>1000</v>
      </c>
      <c r="E1068" s="26" t="s">
        <v>886</v>
      </c>
      <c r="F1068" s="26" t="s">
        <v>882</v>
      </c>
      <c r="G1068" s="28" t="s">
        <v>1001</v>
      </c>
      <c r="J1068" s="2" t="s">
        <v>304</v>
      </c>
      <c r="K1068" s="2" t="s">
        <v>305</v>
      </c>
      <c r="L1068" s="2" t="s">
        <v>303</v>
      </c>
      <c r="M1068" s="2" t="s">
        <v>304</v>
      </c>
      <c r="N1068" s="2">
        <v>1146</v>
      </c>
      <c r="O1068" s="2">
        <v>255</v>
      </c>
    </row>
    <row r="1069" spans="2:15" ht="15.65" outlineLevel="1" thickBot="1" x14ac:dyDescent="0.2">
      <c r="B1069" s="33"/>
      <c r="C1069" s="19"/>
      <c r="D1069" s="19"/>
      <c r="E1069" s="19"/>
      <c r="F1069" s="19"/>
      <c r="G1069" s="20"/>
    </row>
    <row r="1070" spans="2:15" outlineLevel="1" x14ac:dyDescent="0.15">
      <c r="B1070" s="69" t="s">
        <v>310</v>
      </c>
      <c r="C1070" s="70"/>
      <c r="D1070" s="70"/>
      <c r="E1070" s="70"/>
      <c r="F1070" s="70"/>
      <c r="G1070" s="71"/>
    </row>
    <row r="1071" spans="2:15" outlineLevel="1" x14ac:dyDescent="0.15">
      <c r="B1071" s="29" t="s">
        <v>294</v>
      </c>
      <c r="C1071" s="30" t="s">
        <v>295</v>
      </c>
      <c r="D1071" s="30" t="s">
        <v>296</v>
      </c>
      <c r="E1071" s="30" t="s">
        <v>342</v>
      </c>
      <c r="F1071" s="30"/>
      <c r="G1071" s="31" t="s">
        <v>312</v>
      </c>
    </row>
    <row r="1072" spans="2:15" outlineLevel="1" x14ac:dyDescent="0.15">
      <c r="B1072" s="32"/>
      <c r="C1072" s="26"/>
      <c r="D1072" s="26"/>
      <c r="E1072" s="26"/>
      <c r="F1072" s="26"/>
      <c r="G1072" s="28"/>
    </row>
    <row r="1073" spans="1:7" ht="15.65" outlineLevel="1" thickBot="1" x14ac:dyDescent="0.2">
      <c r="B1073" s="32"/>
      <c r="C1073" s="26"/>
      <c r="D1073" s="26"/>
      <c r="E1073" s="26"/>
      <c r="F1073" s="26"/>
      <c r="G1073" s="28"/>
    </row>
    <row r="1074" spans="1:7" outlineLevel="1" x14ac:dyDescent="0.15">
      <c r="B1074" s="66" t="s">
        <v>315</v>
      </c>
      <c r="C1074" s="67"/>
      <c r="D1074" s="67"/>
      <c r="E1074" s="67"/>
      <c r="F1074" s="67"/>
      <c r="G1074" s="68"/>
    </row>
    <row r="1075" spans="1:7" outlineLevel="1" x14ac:dyDescent="0.15">
      <c r="B1075" s="1" t="s">
        <v>343</v>
      </c>
      <c r="C1075" s="4"/>
      <c r="D1075" s="4"/>
      <c r="E1075" s="4"/>
      <c r="F1075" s="4"/>
      <c r="G1075" s="6"/>
    </row>
    <row r="1076" spans="1:7" outlineLevel="1" x14ac:dyDescent="0.15">
      <c r="A1076" s="36"/>
      <c r="B1076" s="1" t="s">
        <v>344</v>
      </c>
      <c r="C1076" s="4"/>
      <c r="D1076" s="4"/>
      <c r="E1076" s="4"/>
      <c r="F1076" s="4"/>
      <c r="G1076" s="6"/>
    </row>
    <row r="1077" spans="1:7" outlineLevel="1" x14ac:dyDescent="0.15">
      <c r="B1077" s="1" t="s">
        <v>369</v>
      </c>
      <c r="C1077" s="4"/>
      <c r="D1077" s="4"/>
      <c r="E1077" s="4"/>
      <c r="F1077" s="4"/>
      <c r="G1077" s="6"/>
    </row>
    <row r="1078" spans="1:7" outlineLevel="1" x14ac:dyDescent="0.15">
      <c r="B1078" s="1" t="s">
        <v>928</v>
      </c>
      <c r="C1078" s="4"/>
      <c r="D1078" s="4"/>
      <c r="E1078" s="4"/>
      <c r="F1078" s="4"/>
      <c r="G1078" s="6"/>
    </row>
    <row r="1079" spans="1:7" outlineLevel="1" x14ac:dyDescent="0.15">
      <c r="B1079" s="1"/>
      <c r="C1079" s="4"/>
      <c r="D1079" s="4"/>
      <c r="E1079" s="4"/>
      <c r="F1079" s="4"/>
      <c r="G1079" s="6"/>
    </row>
    <row r="1080" spans="1:7" outlineLevel="1" x14ac:dyDescent="0.15">
      <c r="B1080" s="51" t="s">
        <v>736</v>
      </c>
      <c r="C1080" s="4"/>
      <c r="D1080" s="4"/>
      <c r="E1080" s="4"/>
      <c r="F1080" s="4"/>
      <c r="G1080" s="6"/>
    </row>
    <row r="1081" spans="1:7" outlineLevel="1" x14ac:dyDescent="0.15">
      <c r="B1081" s="51" t="s">
        <v>735</v>
      </c>
      <c r="C1081" s="4"/>
      <c r="D1081" s="4"/>
      <c r="E1081" s="4"/>
      <c r="F1081" s="4"/>
      <c r="G1081" s="6"/>
    </row>
    <row r="1082" spans="1:7" outlineLevel="1" x14ac:dyDescent="0.15">
      <c r="B1082" s="51" t="s">
        <v>791</v>
      </c>
      <c r="C1082" s="4"/>
      <c r="D1082" s="4"/>
      <c r="E1082" s="4"/>
      <c r="F1082" s="4"/>
      <c r="G1082" s="6"/>
    </row>
    <row r="1083" spans="1:7" outlineLevel="1" x14ac:dyDescent="0.15">
      <c r="B1083" s="1" t="s">
        <v>820</v>
      </c>
      <c r="C1083" s="4"/>
      <c r="D1083" s="4"/>
      <c r="E1083" s="4"/>
      <c r="F1083" s="4"/>
      <c r="G1083" s="6"/>
    </row>
    <row r="1084" spans="1:7" outlineLevel="1" x14ac:dyDescent="0.15">
      <c r="B1084" s="51" t="s">
        <v>741</v>
      </c>
      <c r="C1084" s="4"/>
      <c r="D1084" s="4"/>
      <c r="E1084" s="4"/>
      <c r="F1084" s="4"/>
      <c r="G1084" s="6"/>
    </row>
    <row r="1085" spans="1:7" outlineLevel="1" x14ac:dyDescent="0.15">
      <c r="B1085" s="51" t="s">
        <v>740</v>
      </c>
      <c r="C1085" s="4"/>
      <c r="D1085" s="4"/>
      <c r="E1085" s="4"/>
      <c r="F1085" s="4"/>
      <c r="G1085" s="6"/>
    </row>
    <row r="1086" spans="1:7" outlineLevel="1" x14ac:dyDescent="0.15">
      <c r="B1086" s="51" t="s">
        <v>726</v>
      </c>
      <c r="C1086" s="4"/>
      <c r="D1086" s="4"/>
      <c r="E1086" s="4"/>
      <c r="F1086" s="4"/>
      <c r="G1086" s="6"/>
    </row>
    <row r="1087" spans="1:7" outlineLevel="1" x14ac:dyDescent="0.15">
      <c r="B1087" s="1" t="s">
        <v>727</v>
      </c>
      <c r="C1087" s="4"/>
      <c r="D1087" s="4"/>
      <c r="E1087" s="4"/>
      <c r="F1087" s="4"/>
      <c r="G1087" s="6"/>
    </row>
    <row r="1088" spans="1:7" outlineLevel="1" x14ac:dyDescent="0.15">
      <c r="B1088" s="1" t="s">
        <v>728</v>
      </c>
      <c r="C1088" s="4"/>
      <c r="D1088" s="4"/>
      <c r="E1088" s="4"/>
      <c r="F1088" s="4"/>
      <c r="G1088" s="6"/>
    </row>
    <row r="1089" spans="2:7" outlineLevel="1" x14ac:dyDescent="0.15">
      <c r="B1089" s="1" t="s">
        <v>726</v>
      </c>
      <c r="C1089" s="4"/>
      <c r="D1089" s="4"/>
      <c r="E1089" s="4"/>
      <c r="F1089" s="4"/>
      <c r="G1089" s="6"/>
    </row>
    <row r="1090" spans="2:7" outlineLevel="1" x14ac:dyDescent="0.15">
      <c r="B1090" s="1" t="s">
        <v>729</v>
      </c>
      <c r="C1090" s="4"/>
      <c r="D1090" s="4"/>
      <c r="E1090" s="4"/>
      <c r="F1090" s="4"/>
      <c r="G1090" s="6"/>
    </row>
    <row r="1091" spans="2:7" outlineLevel="1" x14ac:dyDescent="0.15">
      <c r="B1091" s="1" t="s">
        <v>730</v>
      </c>
      <c r="C1091" s="4"/>
      <c r="D1091" s="4"/>
      <c r="E1091" s="4"/>
      <c r="F1091" s="4"/>
      <c r="G1091" s="6"/>
    </row>
    <row r="1092" spans="2:7" outlineLevel="1" x14ac:dyDescent="0.15">
      <c r="B1092" s="1" t="s">
        <v>731</v>
      </c>
      <c r="C1092" s="4"/>
      <c r="D1092" s="4"/>
      <c r="E1092" s="4"/>
      <c r="F1092" s="4"/>
      <c r="G1092" s="6"/>
    </row>
    <row r="1093" spans="2:7" outlineLevel="1" x14ac:dyDescent="0.15">
      <c r="B1093" s="1" t="s">
        <v>732</v>
      </c>
      <c r="C1093" s="4"/>
      <c r="D1093" s="4"/>
      <c r="E1093" s="4"/>
      <c r="F1093" s="4"/>
      <c r="G1093" s="6"/>
    </row>
    <row r="1094" spans="2:7" outlineLevel="1" x14ac:dyDescent="0.15">
      <c r="B1094" s="1" t="s">
        <v>726</v>
      </c>
      <c r="C1094" s="4"/>
      <c r="D1094" s="4"/>
      <c r="E1094" s="4"/>
      <c r="F1094" s="4"/>
      <c r="G1094" s="6"/>
    </row>
    <row r="1095" spans="2:7" outlineLevel="1" x14ac:dyDescent="0.15">
      <c r="B1095" s="1" t="s">
        <v>733</v>
      </c>
      <c r="C1095" s="4"/>
      <c r="D1095" s="4"/>
      <c r="E1095" s="4"/>
      <c r="F1095" s="4"/>
      <c r="G1095" s="6"/>
    </row>
    <row r="1096" spans="2:7" outlineLevel="1" x14ac:dyDescent="0.15">
      <c r="B1096" s="1" t="s">
        <v>730</v>
      </c>
      <c r="C1096" s="4"/>
      <c r="D1096" s="4"/>
      <c r="E1096" s="4"/>
      <c r="F1096" s="4"/>
      <c r="G1096" s="6"/>
    </row>
    <row r="1097" spans="2:7" outlineLevel="1" x14ac:dyDescent="0.15">
      <c r="B1097" s="1" t="s">
        <v>731</v>
      </c>
      <c r="C1097" s="4"/>
      <c r="D1097" s="4"/>
      <c r="E1097" s="4"/>
      <c r="F1097" s="4"/>
      <c r="G1097" s="6"/>
    </row>
    <row r="1098" spans="2:7" outlineLevel="1" x14ac:dyDescent="0.15">
      <c r="B1098" s="1" t="s">
        <v>732</v>
      </c>
      <c r="C1098" s="4"/>
      <c r="D1098" s="4"/>
      <c r="E1098" s="4"/>
      <c r="F1098" s="4"/>
      <c r="G1098" s="6"/>
    </row>
    <row r="1099" spans="2:7" outlineLevel="1" x14ac:dyDescent="0.15">
      <c r="B1099" s="1" t="s">
        <v>726</v>
      </c>
      <c r="C1099" s="4"/>
      <c r="D1099" s="4"/>
      <c r="E1099" s="4"/>
      <c r="F1099" s="4"/>
      <c r="G1099" s="6"/>
    </row>
    <row r="1100" spans="2:7" outlineLevel="1" x14ac:dyDescent="0.15">
      <c r="B1100" s="1" t="s">
        <v>1119</v>
      </c>
      <c r="C1100" s="4"/>
      <c r="D1100" s="4"/>
      <c r="E1100" s="4"/>
      <c r="F1100" s="4"/>
      <c r="G1100" s="6"/>
    </row>
    <row r="1101" spans="2:7" outlineLevel="1" x14ac:dyDescent="0.15">
      <c r="B1101" s="1" t="s">
        <v>787</v>
      </c>
      <c r="C1101" s="4"/>
      <c r="D1101" s="4"/>
      <c r="E1101" s="4"/>
      <c r="F1101" s="4"/>
      <c r="G1101" s="6"/>
    </row>
    <row r="1102" spans="2:7" outlineLevel="1" x14ac:dyDescent="0.15">
      <c r="B1102" s="1"/>
      <c r="C1102" s="4"/>
      <c r="D1102" s="4"/>
      <c r="E1102" s="4"/>
      <c r="F1102" s="4"/>
      <c r="G1102" s="6"/>
    </row>
    <row r="1103" spans="2:7" outlineLevel="1" x14ac:dyDescent="0.15">
      <c r="B1103" s="1" t="s">
        <v>853</v>
      </c>
      <c r="C1103" s="4"/>
      <c r="D1103" s="4"/>
      <c r="E1103" s="4"/>
      <c r="F1103" s="4"/>
      <c r="G1103" s="6"/>
    </row>
    <row r="1104" spans="2:7" outlineLevel="1" x14ac:dyDescent="0.15">
      <c r="B1104" s="1" t="s">
        <v>831</v>
      </c>
      <c r="C1104" s="4"/>
      <c r="D1104" s="4"/>
      <c r="E1104" s="4"/>
      <c r="F1104" s="4"/>
      <c r="G1104" s="6"/>
    </row>
    <row r="1105" spans="2:7" outlineLevel="1" x14ac:dyDescent="0.15">
      <c r="B1105" s="1" t="s">
        <v>787</v>
      </c>
      <c r="C1105" s="4"/>
      <c r="D1105" s="4"/>
      <c r="E1105" s="4"/>
      <c r="F1105" s="4"/>
      <c r="G1105" s="6"/>
    </row>
    <row r="1106" spans="2:7" outlineLevel="1" x14ac:dyDescent="0.15">
      <c r="B1106" s="1" t="s">
        <v>734</v>
      </c>
      <c r="C1106" s="4"/>
      <c r="D1106" s="4"/>
      <c r="E1106" s="4"/>
      <c r="F1106" s="4"/>
      <c r="G1106" s="6"/>
    </row>
    <row r="1107" spans="2:7" outlineLevel="1" x14ac:dyDescent="0.15">
      <c r="B1107" s="1" t="s">
        <v>737</v>
      </c>
      <c r="C1107" s="4"/>
      <c r="D1107" s="4"/>
      <c r="E1107" s="4"/>
      <c r="F1107" s="4"/>
      <c r="G1107" s="6"/>
    </row>
    <row r="1108" spans="2:7" outlineLevel="1" x14ac:dyDescent="0.15">
      <c r="B1108" s="1" t="s">
        <v>742</v>
      </c>
      <c r="C1108" s="4"/>
      <c r="D1108" s="4"/>
      <c r="E1108" s="4"/>
      <c r="F1108" s="4"/>
      <c r="G1108" s="6"/>
    </row>
    <row r="1109" spans="2:7" outlineLevel="1" x14ac:dyDescent="0.15">
      <c r="B1109" s="1" t="s">
        <v>738</v>
      </c>
      <c r="C1109" s="4"/>
      <c r="D1109" s="4"/>
      <c r="E1109" s="4"/>
      <c r="F1109" s="4"/>
      <c r="G1109" s="6"/>
    </row>
    <row r="1110" spans="2:7" outlineLevel="1" x14ac:dyDescent="0.15">
      <c r="B1110" s="1" t="s">
        <v>739</v>
      </c>
      <c r="C1110" s="4"/>
      <c r="D1110" s="4"/>
      <c r="E1110" s="4"/>
      <c r="F1110" s="4"/>
      <c r="G1110" s="6"/>
    </row>
    <row r="1111" spans="2:7" outlineLevel="1" x14ac:dyDescent="0.15">
      <c r="B1111" s="1"/>
      <c r="C1111" s="4"/>
      <c r="D1111" s="4"/>
      <c r="E1111" s="4"/>
      <c r="F1111" s="4"/>
      <c r="G1111" s="6"/>
    </row>
    <row r="1112" spans="2:7" outlineLevel="1" x14ac:dyDescent="0.15">
      <c r="B1112" s="1"/>
      <c r="C1112" s="4"/>
      <c r="D1112" s="4"/>
      <c r="E1112" s="4"/>
      <c r="F1112" s="4"/>
      <c r="G1112" s="6"/>
    </row>
    <row r="1113" spans="2:7" outlineLevel="1" x14ac:dyDescent="0.15">
      <c r="B1113" s="51" t="s">
        <v>345</v>
      </c>
      <c r="C1113" s="4"/>
      <c r="D1113" s="4"/>
      <c r="E1113" s="4"/>
      <c r="F1113" s="4"/>
      <c r="G1113" s="6"/>
    </row>
    <row r="1114" spans="2:7" outlineLevel="1" x14ac:dyDescent="0.15">
      <c r="B1114" s="51"/>
      <c r="C1114" s="4"/>
      <c r="D1114" s="4"/>
      <c r="E1114" s="4"/>
      <c r="F1114" s="4"/>
      <c r="G1114" s="6"/>
    </row>
    <row r="1115" spans="2:7" outlineLevel="1" x14ac:dyDescent="0.15">
      <c r="B1115" s="51" t="s">
        <v>346</v>
      </c>
      <c r="C1115" s="4"/>
      <c r="D1115" s="4"/>
      <c r="E1115" s="4"/>
      <c r="F1115" s="4"/>
      <c r="G1115" s="6"/>
    </row>
    <row r="1116" spans="2:7" outlineLevel="1" x14ac:dyDescent="0.15">
      <c r="B1116" s="51" t="s">
        <v>347</v>
      </c>
      <c r="C1116" s="4"/>
      <c r="D1116" s="4"/>
      <c r="E1116" s="4"/>
      <c r="F1116" s="4"/>
      <c r="G1116" s="6"/>
    </row>
    <row r="1117" spans="2:7" outlineLevel="1" x14ac:dyDescent="0.15">
      <c r="B1117" s="51"/>
      <c r="C1117" s="4"/>
      <c r="D1117" s="4"/>
      <c r="E1117" s="4"/>
      <c r="F1117" s="4"/>
      <c r="G1117" s="6"/>
    </row>
    <row r="1118" spans="2:7" outlineLevel="1" x14ac:dyDescent="0.15">
      <c r="B1118" s="51" t="s">
        <v>743</v>
      </c>
      <c r="C1118" s="4"/>
      <c r="D1118" s="4"/>
      <c r="E1118" s="4"/>
      <c r="F1118" s="4"/>
      <c r="G1118" s="6"/>
    </row>
    <row r="1119" spans="2:7" outlineLevel="1" x14ac:dyDescent="0.15">
      <c r="B1119" s="51"/>
      <c r="C1119" s="4"/>
      <c r="D1119" s="4"/>
      <c r="E1119" s="4"/>
      <c r="F1119" s="4"/>
      <c r="G1119" s="6"/>
    </row>
    <row r="1120" spans="2:7" outlineLevel="1" x14ac:dyDescent="0.15">
      <c r="B1120" s="1" t="s">
        <v>348</v>
      </c>
      <c r="C1120" s="4"/>
      <c r="D1120" s="4"/>
      <c r="E1120" s="4"/>
      <c r="F1120" s="4"/>
      <c r="G1120" s="6"/>
    </row>
    <row r="1121" spans="2:7" outlineLevel="1" x14ac:dyDescent="0.15">
      <c r="B1121" s="51" t="s">
        <v>349</v>
      </c>
      <c r="C1121" s="4"/>
      <c r="D1121" s="4"/>
      <c r="E1121" s="4"/>
      <c r="F1121" s="4"/>
      <c r="G1121" s="6"/>
    </row>
    <row r="1122" spans="2:7" outlineLevel="1" x14ac:dyDescent="0.15">
      <c r="B1122" s="55" t="s">
        <v>918</v>
      </c>
      <c r="C1122" s="16"/>
      <c r="D1122" s="16"/>
      <c r="E1122" s="16"/>
      <c r="F1122" s="16"/>
      <c r="G1122" s="44"/>
    </row>
    <row r="1123" spans="2:7" outlineLevel="1" x14ac:dyDescent="0.15">
      <c r="B1123" s="51" t="s">
        <v>919</v>
      </c>
      <c r="C1123" s="4"/>
      <c r="D1123" s="4"/>
      <c r="E1123" s="4"/>
      <c r="F1123" s="4"/>
      <c r="G1123" s="6"/>
    </row>
    <row r="1124" spans="2:7" outlineLevel="1" x14ac:dyDescent="0.15">
      <c r="B1124" s="51"/>
      <c r="C1124" s="4"/>
      <c r="D1124" s="4"/>
      <c r="E1124" s="4"/>
      <c r="F1124" s="4"/>
      <c r="G1124" s="6"/>
    </row>
    <row r="1125" spans="2:7" outlineLevel="1" x14ac:dyDescent="0.15">
      <c r="B1125" s="1" t="s">
        <v>820</v>
      </c>
      <c r="C1125" s="4"/>
      <c r="D1125" s="4"/>
      <c r="E1125" s="4"/>
      <c r="F1125" s="4"/>
      <c r="G1125" s="6"/>
    </row>
    <row r="1126" spans="2:7" outlineLevel="1" x14ac:dyDescent="0.15">
      <c r="B1126" s="1" t="s">
        <v>854</v>
      </c>
      <c r="C1126" s="4"/>
      <c r="D1126" s="4"/>
      <c r="E1126" s="4"/>
      <c r="F1126" s="4"/>
      <c r="G1126" s="6"/>
    </row>
    <row r="1127" spans="2:7" outlineLevel="1" x14ac:dyDescent="0.15">
      <c r="B1127" s="51" t="s">
        <v>744</v>
      </c>
      <c r="C1127" s="4"/>
      <c r="D1127" s="4"/>
      <c r="E1127" s="4"/>
      <c r="F1127" s="4"/>
      <c r="G1127" s="6"/>
    </row>
    <row r="1128" spans="2:7" outlineLevel="1" x14ac:dyDescent="0.15">
      <c r="B1128" s="51" t="s">
        <v>745</v>
      </c>
      <c r="C1128" s="4"/>
      <c r="D1128" s="4"/>
      <c r="E1128" s="4"/>
      <c r="F1128" s="4"/>
      <c r="G1128" s="6"/>
    </row>
    <row r="1129" spans="2:7" outlineLevel="1" x14ac:dyDescent="0.15">
      <c r="B1129" s="51" t="s">
        <v>746</v>
      </c>
      <c r="C1129" s="4"/>
      <c r="D1129" s="4"/>
      <c r="E1129" s="4"/>
      <c r="F1129" s="4"/>
      <c r="G1129" s="6"/>
    </row>
    <row r="1130" spans="2:7" outlineLevel="1" x14ac:dyDescent="0.15">
      <c r="B1130" s="51" t="s">
        <v>747</v>
      </c>
      <c r="C1130" s="4"/>
      <c r="D1130" s="4"/>
      <c r="E1130" s="4"/>
      <c r="F1130" s="4"/>
      <c r="G1130" s="6"/>
    </row>
    <row r="1131" spans="2:7" outlineLevel="1" x14ac:dyDescent="0.15">
      <c r="B1131" s="51" t="s">
        <v>748</v>
      </c>
      <c r="C1131" s="4"/>
      <c r="D1131" s="4"/>
      <c r="E1131" s="4"/>
      <c r="F1131" s="4"/>
      <c r="G1131" s="6"/>
    </row>
    <row r="1132" spans="2:7" outlineLevel="1" x14ac:dyDescent="0.15">
      <c r="B1132" s="51" t="s">
        <v>750</v>
      </c>
      <c r="C1132" s="4"/>
      <c r="D1132" s="4"/>
      <c r="E1132" s="4"/>
      <c r="F1132" s="4"/>
      <c r="G1132" s="6"/>
    </row>
    <row r="1133" spans="2:7" outlineLevel="1" x14ac:dyDescent="0.15">
      <c r="B1133" s="51" t="s">
        <v>749</v>
      </c>
      <c r="C1133" s="4"/>
      <c r="D1133" s="4"/>
      <c r="E1133" s="4"/>
      <c r="F1133" s="4"/>
      <c r="G1133" s="6"/>
    </row>
    <row r="1134" spans="2:7" outlineLevel="1" x14ac:dyDescent="0.15">
      <c r="B1134" s="51"/>
      <c r="C1134" s="4"/>
      <c r="D1134" s="4"/>
      <c r="E1134" s="4"/>
      <c r="F1134" s="4"/>
      <c r="G1134" s="6"/>
    </row>
    <row r="1135" spans="2:7" outlineLevel="1" x14ac:dyDescent="0.15">
      <c r="B1135" s="51" t="s">
        <v>721</v>
      </c>
      <c r="C1135" s="4"/>
      <c r="D1135" s="4"/>
      <c r="E1135" s="4"/>
      <c r="F1135" s="4"/>
      <c r="G1135" s="6"/>
    </row>
    <row r="1136" spans="2:7" outlineLevel="1" x14ac:dyDescent="0.15">
      <c r="B1136" s="56"/>
      <c r="C1136" s="7"/>
      <c r="D1136" s="7"/>
      <c r="E1136" s="7"/>
      <c r="F1136" s="7"/>
      <c r="G1136" s="8"/>
    </row>
    <row r="1137" spans="1:7" outlineLevel="1" x14ac:dyDescent="0.15">
      <c r="B1137" s="56" t="s">
        <v>350</v>
      </c>
      <c r="C1137" s="7"/>
      <c r="D1137" s="7"/>
      <c r="E1137" s="7"/>
      <c r="F1137" s="7"/>
      <c r="G1137" s="8"/>
    </row>
    <row r="1138" spans="1:7" outlineLevel="1" x14ac:dyDescent="0.15">
      <c r="B1138" s="56"/>
      <c r="C1138" s="7"/>
      <c r="D1138" s="7"/>
      <c r="E1138" s="7"/>
      <c r="F1138" s="7"/>
      <c r="G1138" s="8"/>
    </row>
    <row r="1139" spans="1:7" outlineLevel="1" x14ac:dyDescent="0.15">
      <c r="B1139" s="1" t="s">
        <v>567</v>
      </c>
      <c r="C1139" s="7"/>
      <c r="D1139" s="7"/>
      <c r="E1139" s="7"/>
      <c r="F1139" s="7"/>
      <c r="G1139" s="8"/>
    </row>
    <row r="1140" spans="1:7" outlineLevel="1" x14ac:dyDescent="0.15">
      <c r="A1140" s="36"/>
      <c r="B1140" s="12" t="s">
        <v>566</v>
      </c>
      <c r="C1140" s="7"/>
      <c r="D1140" s="7"/>
      <c r="E1140" s="7"/>
      <c r="F1140" s="7"/>
      <c r="G1140" s="8"/>
    </row>
    <row r="1141" spans="1:7" outlineLevel="1" x14ac:dyDescent="0.15">
      <c r="A1141" s="36"/>
      <c r="B1141" s="12" t="s">
        <v>568</v>
      </c>
      <c r="C1141" s="7"/>
      <c r="D1141" s="7"/>
      <c r="E1141" s="7"/>
      <c r="F1141" s="7"/>
      <c r="G1141" s="8"/>
    </row>
    <row r="1142" spans="1:7" outlineLevel="1" x14ac:dyDescent="0.15">
      <c r="A1142" s="36"/>
      <c r="B1142" s="12" t="s">
        <v>569</v>
      </c>
      <c r="C1142" s="7"/>
      <c r="D1142" s="7"/>
      <c r="E1142" s="7"/>
      <c r="F1142" s="7"/>
      <c r="G1142" s="8"/>
    </row>
    <row r="1143" spans="1:7" outlineLevel="1" x14ac:dyDescent="0.15">
      <c r="A1143" s="36"/>
      <c r="B1143" s="12"/>
      <c r="C1143" s="7"/>
      <c r="D1143" s="7"/>
      <c r="E1143" s="7"/>
      <c r="F1143" s="7"/>
      <c r="G1143" s="8"/>
    </row>
    <row r="1144" spans="1:7" outlineLevel="1" x14ac:dyDescent="0.15">
      <c r="A1144" s="36"/>
      <c r="B1144" s="12" t="s">
        <v>722</v>
      </c>
      <c r="C1144" s="7"/>
      <c r="D1144" s="7"/>
      <c r="E1144" s="7"/>
      <c r="F1144" s="7"/>
      <c r="G1144" s="8"/>
    </row>
    <row r="1145" spans="1:7" outlineLevel="1" x14ac:dyDescent="0.15">
      <c r="A1145" s="36"/>
      <c r="B1145" s="12"/>
      <c r="C1145" s="7"/>
      <c r="D1145" s="7"/>
      <c r="E1145" s="7"/>
      <c r="F1145" s="7"/>
      <c r="G1145" s="8"/>
    </row>
    <row r="1146" spans="1:7" outlineLevel="1" x14ac:dyDescent="0.15">
      <c r="A1146" s="36"/>
      <c r="B1146" s="12" t="s">
        <v>539</v>
      </c>
      <c r="C1146" s="7"/>
      <c r="D1146" s="7"/>
      <c r="E1146" s="7"/>
      <c r="F1146" s="7"/>
      <c r="G1146" s="8"/>
    </row>
    <row r="1147" spans="1:7" outlineLevel="1" x14ac:dyDescent="0.15">
      <c r="A1147" s="36"/>
      <c r="B1147" s="56" t="s">
        <v>532</v>
      </c>
      <c r="C1147" s="7"/>
      <c r="D1147" s="7"/>
      <c r="E1147" s="7"/>
      <c r="F1147" s="7"/>
      <c r="G1147" s="8"/>
    </row>
    <row r="1148" spans="1:7" outlineLevel="1" x14ac:dyDescent="0.15">
      <c r="A1148" s="36"/>
      <c r="B1148" s="56" t="s">
        <v>723</v>
      </c>
      <c r="C1148" s="7"/>
      <c r="D1148" s="7"/>
      <c r="E1148" s="7"/>
      <c r="F1148" s="7"/>
      <c r="G1148" s="8"/>
    </row>
    <row r="1149" spans="1:7" outlineLevel="1" x14ac:dyDescent="0.15">
      <c r="A1149" s="36"/>
      <c r="B1149" s="56" t="s">
        <v>533</v>
      </c>
      <c r="C1149" s="7"/>
      <c r="D1149" s="7"/>
      <c r="E1149" s="7"/>
      <c r="F1149" s="7"/>
      <c r="G1149" s="8"/>
    </row>
    <row r="1150" spans="1:7" outlineLevel="1" x14ac:dyDescent="0.15">
      <c r="A1150" s="36"/>
      <c r="B1150" s="56" t="s">
        <v>561</v>
      </c>
      <c r="C1150" s="7"/>
      <c r="D1150" s="7"/>
      <c r="E1150" s="7"/>
      <c r="F1150" s="7"/>
      <c r="G1150" s="8"/>
    </row>
    <row r="1151" spans="1:7" outlineLevel="1" x14ac:dyDescent="0.15">
      <c r="A1151" s="36"/>
      <c r="B1151" s="56" t="s">
        <v>562</v>
      </c>
      <c r="C1151" s="7"/>
      <c r="D1151" s="7"/>
      <c r="E1151" s="7"/>
      <c r="F1151" s="7"/>
      <c r="G1151" s="8"/>
    </row>
    <row r="1152" spans="1:7" outlineLevel="1" x14ac:dyDescent="0.15">
      <c r="A1152" s="36"/>
      <c r="B1152" s="56" t="s">
        <v>563</v>
      </c>
      <c r="C1152" s="7"/>
      <c r="D1152" s="7"/>
      <c r="E1152" s="7"/>
      <c r="F1152" s="7"/>
      <c r="G1152" s="8"/>
    </row>
    <row r="1153" spans="1:7" outlineLevel="1" x14ac:dyDescent="0.15">
      <c r="A1153" s="36"/>
      <c r="B1153" s="56" t="s">
        <v>564</v>
      </c>
      <c r="C1153" s="7"/>
      <c r="D1153" s="7"/>
      <c r="E1153" s="7"/>
      <c r="F1153" s="7"/>
      <c r="G1153" s="8"/>
    </row>
    <row r="1154" spans="1:7" outlineLevel="1" x14ac:dyDescent="0.15">
      <c r="A1154" s="36"/>
      <c r="B1154" s="56"/>
      <c r="C1154" s="7"/>
      <c r="D1154" s="7"/>
      <c r="E1154" s="7"/>
      <c r="F1154" s="7"/>
      <c r="G1154" s="8"/>
    </row>
    <row r="1155" spans="1:7" outlineLevel="1" x14ac:dyDescent="0.15">
      <c r="A1155" s="36"/>
      <c r="B1155" s="56" t="s">
        <v>535</v>
      </c>
      <c r="C1155" s="7"/>
      <c r="D1155" s="7"/>
      <c r="E1155" s="7"/>
      <c r="F1155" s="7"/>
      <c r="G1155" s="8"/>
    </row>
    <row r="1156" spans="1:7" outlineLevel="1" x14ac:dyDescent="0.15">
      <c r="A1156" s="36"/>
      <c r="B1156" s="56" t="s">
        <v>560</v>
      </c>
      <c r="C1156" s="7"/>
      <c r="D1156" s="7"/>
      <c r="E1156" s="7"/>
      <c r="F1156" s="7"/>
      <c r="G1156" s="8"/>
    </row>
    <row r="1157" spans="1:7" outlineLevel="1" x14ac:dyDescent="0.15">
      <c r="A1157" s="36"/>
      <c r="B1157" s="56" t="s">
        <v>536</v>
      </c>
      <c r="C1157" s="7"/>
      <c r="D1157" s="7"/>
      <c r="E1157" s="7"/>
      <c r="F1157" s="7"/>
      <c r="G1157" s="8"/>
    </row>
    <row r="1158" spans="1:7" outlineLevel="1" x14ac:dyDescent="0.15">
      <c r="A1158" s="36"/>
      <c r="B1158" s="56" t="s">
        <v>538</v>
      </c>
      <c r="C1158" s="7"/>
      <c r="D1158" s="7"/>
      <c r="E1158" s="7"/>
      <c r="F1158" s="7"/>
      <c r="G1158" s="8"/>
    </row>
    <row r="1159" spans="1:7" outlineLevel="1" x14ac:dyDescent="0.15">
      <c r="A1159" s="36"/>
      <c r="B1159" s="56" t="s">
        <v>537</v>
      </c>
      <c r="C1159" s="7"/>
      <c r="D1159" s="7"/>
      <c r="E1159" s="7"/>
      <c r="F1159" s="7"/>
      <c r="G1159" s="8"/>
    </row>
    <row r="1160" spans="1:7" outlineLevel="1" x14ac:dyDescent="0.15">
      <c r="A1160" s="36"/>
      <c r="B1160" s="56" t="s">
        <v>565</v>
      </c>
      <c r="C1160" s="7"/>
      <c r="D1160" s="7"/>
      <c r="E1160" s="7"/>
      <c r="F1160" s="7"/>
      <c r="G1160" s="8"/>
    </row>
    <row r="1161" spans="1:7" outlineLevel="1" x14ac:dyDescent="0.15">
      <c r="A1161" s="36"/>
      <c r="B1161" s="56"/>
      <c r="C1161" s="7"/>
      <c r="D1161" s="7"/>
      <c r="E1161" s="7"/>
      <c r="F1161" s="7"/>
      <c r="G1161" s="8"/>
    </row>
    <row r="1162" spans="1:7" outlineLevel="1" x14ac:dyDescent="0.15">
      <c r="A1162" s="36"/>
      <c r="B1162" s="51" t="s">
        <v>724</v>
      </c>
      <c r="C1162" s="7"/>
      <c r="D1162" s="7"/>
      <c r="E1162" s="7"/>
      <c r="F1162" s="7"/>
      <c r="G1162" s="8"/>
    </row>
    <row r="1163" spans="1:7" outlineLevel="1" x14ac:dyDescent="0.15">
      <c r="A1163" s="36"/>
      <c r="B1163" s="51"/>
      <c r="C1163" s="7"/>
      <c r="D1163" s="7"/>
      <c r="E1163" s="7"/>
      <c r="F1163" s="7"/>
      <c r="G1163" s="8"/>
    </row>
    <row r="1164" spans="1:7" ht="16.5" customHeight="1" outlineLevel="1" x14ac:dyDescent="0.15">
      <c r="A1164" s="36"/>
      <c r="B1164" s="55" t="s">
        <v>920</v>
      </c>
      <c r="C1164" s="7"/>
      <c r="D1164" s="7"/>
      <c r="E1164" s="7"/>
      <c r="F1164" s="7"/>
      <c r="G1164" s="8"/>
    </row>
    <row r="1165" spans="1:7" outlineLevel="1" x14ac:dyDescent="0.15">
      <c r="A1165" s="36"/>
      <c r="B1165" s="51" t="s">
        <v>921</v>
      </c>
      <c r="C1165" s="7"/>
      <c r="D1165" s="7"/>
      <c r="E1165" s="7"/>
      <c r="F1165" s="7"/>
      <c r="G1165" s="8"/>
    </row>
    <row r="1166" spans="1:7" outlineLevel="1" x14ac:dyDescent="0.15">
      <c r="A1166" s="36"/>
      <c r="B1166" s="51" t="s">
        <v>555</v>
      </c>
      <c r="C1166" s="7"/>
      <c r="D1166" s="7"/>
      <c r="E1166" s="7"/>
      <c r="F1166" s="7"/>
      <c r="G1166" s="8"/>
    </row>
    <row r="1167" spans="1:7" outlineLevel="1" x14ac:dyDescent="0.15">
      <c r="A1167" s="36"/>
      <c r="B1167" s="51" t="s">
        <v>725</v>
      </c>
      <c r="C1167" s="7"/>
      <c r="D1167" s="7"/>
      <c r="E1167" s="7"/>
      <c r="F1167" s="7"/>
      <c r="G1167" s="8"/>
    </row>
    <row r="1168" spans="1:7" outlineLevel="1" x14ac:dyDescent="0.15">
      <c r="A1168" s="36"/>
      <c r="B1168" s="56" t="s">
        <v>556</v>
      </c>
      <c r="C1168" s="7"/>
      <c r="D1168" s="7"/>
      <c r="E1168" s="7"/>
      <c r="F1168" s="7"/>
      <c r="G1168" s="8"/>
    </row>
    <row r="1169" spans="1:15" outlineLevel="1" x14ac:dyDescent="0.15">
      <c r="A1169" s="36"/>
      <c r="B1169" s="51" t="s">
        <v>531</v>
      </c>
      <c r="C1169" s="7"/>
      <c r="D1169" s="7"/>
      <c r="E1169" s="7"/>
      <c r="F1169" s="7"/>
      <c r="G1169" s="8"/>
    </row>
    <row r="1170" spans="1:15" ht="15.65" outlineLevel="1" thickBot="1" x14ac:dyDescent="0.2">
      <c r="A1170" s="36"/>
      <c r="B1170" s="18"/>
      <c r="C1170" s="19"/>
      <c r="D1170" s="19"/>
      <c r="E1170" s="19"/>
      <c r="F1170" s="19"/>
      <c r="G1170" s="20"/>
    </row>
    <row r="1171" spans="1:15" outlineLevel="1" x14ac:dyDescent="0.15">
      <c r="A1171" s="36"/>
    </row>
    <row r="1172" spans="1:15" ht="15.65" outlineLevel="1" thickBot="1" x14ac:dyDescent="0.2">
      <c r="A1172" s="36"/>
    </row>
    <row r="1173" spans="1:15" x14ac:dyDescent="0.15">
      <c r="A1173" s="36"/>
      <c r="B1173" s="21" t="s">
        <v>943</v>
      </c>
      <c r="C1173" s="22" t="s">
        <v>1053</v>
      </c>
      <c r="D1173" s="23" t="s">
        <v>872</v>
      </c>
      <c r="E1173" s="22" t="s">
        <v>351</v>
      </c>
      <c r="F1173" s="23" t="s">
        <v>945</v>
      </c>
      <c r="G1173" s="24" t="s">
        <v>1054</v>
      </c>
    </row>
    <row r="1174" spans="1:15" outlineLevel="1" x14ac:dyDescent="0.15">
      <c r="B1174" s="25" t="s">
        <v>873</v>
      </c>
      <c r="C1174" s="26" t="s">
        <v>860</v>
      </c>
      <c r="D1174" s="27" t="s">
        <v>858</v>
      </c>
      <c r="E1174" s="26" t="s">
        <v>1055</v>
      </c>
      <c r="F1174" s="27" t="s">
        <v>875</v>
      </c>
      <c r="G1174" s="28"/>
    </row>
    <row r="1175" spans="1:15" ht="15.65" outlineLevel="1" thickBot="1" x14ac:dyDescent="0.2">
      <c r="A1175" s="36"/>
      <c r="B1175" s="14" t="s">
        <v>874</v>
      </c>
      <c r="C1175" s="10"/>
      <c r="D1175" s="15" t="s">
        <v>861</v>
      </c>
      <c r="E1175" s="10"/>
      <c r="F1175" s="15" t="s">
        <v>948</v>
      </c>
      <c r="G1175" s="11" t="s">
        <v>876</v>
      </c>
    </row>
    <row r="1176" spans="1:15" outlineLevel="1" x14ac:dyDescent="0.15">
      <c r="A1176" s="36"/>
      <c r="B1176" s="66" t="s">
        <v>326</v>
      </c>
      <c r="C1176" s="67"/>
      <c r="D1176" s="67"/>
      <c r="E1176" s="67"/>
      <c r="F1176" s="67"/>
      <c r="G1176" s="68"/>
    </row>
    <row r="1177" spans="1:15" outlineLevel="1" x14ac:dyDescent="0.15">
      <c r="A1177" s="36"/>
      <c r="B1177" s="29" t="s">
        <v>294</v>
      </c>
      <c r="C1177" s="30" t="s">
        <v>295</v>
      </c>
      <c r="D1177" s="30" t="s">
        <v>296</v>
      </c>
      <c r="E1177" s="30" t="s">
        <v>342</v>
      </c>
      <c r="F1177" s="30"/>
      <c r="G1177" s="31" t="s">
        <v>8</v>
      </c>
    </row>
    <row r="1178" spans="1:15" outlineLevel="1" x14ac:dyDescent="0.15">
      <c r="B1178" s="13" t="s">
        <v>327</v>
      </c>
      <c r="C1178" s="16" t="s">
        <v>982</v>
      </c>
      <c r="D1178" s="16" t="s">
        <v>232</v>
      </c>
      <c r="E1178" s="16" t="s">
        <v>864</v>
      </c>
      <c r="F1178" s="16" t="s">
        <v>983</v>
      </c>
      <c r="G1178" s="17" t="s">
        <v>890</v>
      </c>
      <c r="J1178" s="2" t="s">
        <v>229</v>
      </c>
      <c r="K1178" s="2" t="s">
        <v>230</v>
      </c>
      <c r="L1178" s="2" t="s">
        <v>299</v>
      </c>
      <c r="M1178" s="2" t="s">
        <v>297</v>
      </c>
      <c r="N1178" s="2">
        <v>1334</v>
      </c>
      <c r="O1178" s="2">
        <v>32</v>
      </c>
    </row>
    <row r="1179" spans="1:15" outlineLevel="1" x14ac:dyDescent="0.15">
      <c r="B1179" s="13" t="s">
        <v>830</v>
      </c>
      <c r="C1179" s="16" t="s">
        <v>885</v>
      </c>
      <c r="D1179" s="16" t="s">
        <v>232</v>
      </c>
      <c r="E1179" s="16" t="s">
        <v>864</v>
      </c>
      <c r="F1179" s="16" t="s">
        <v>983</v>
      </c>
      <c r="G1179" s="17"/>
    </row>
    <row r="1180" spans="1:15" outlineLevel="1" x14ac:dyDescent="0.15">
      <c r="B1180" s="13" t="s">
        <v>328</v>
      </c>
      <c r="C1180" s="16" t="s">
        <v>971</v>
      </c>
      <c r="D1180" s="16" t="s">
        <v>232</v>
      </c>
      <c r="E1180" s="16">
        <v>0</v>
      </c>
      <c r="F1180" s="16" t="s">
        <v>882</v>
      </c>
      <c r="G1180" s="17" t="s">
        <v>972</v>
      </c>
      <c r="J1180" s="2" t="s">
        <v>301</v>
      </c>
      <c r="K1180" s="2" t="s">
        <v>298</v>
      </c>
      <c r="L1180" s="2" t="s">
        <v>231</v>
      </c>
      <c r="M1180" s="2" t="s">
        <v>297</v>
      </c>
      <c r="N1180" s="2">
        <v>1800</v>
      </c>
      <c r="O1180" s="2">
        <v>32</v>
      </c>
    </row>
    <row r="1181" spans="1:15" outlineLevel="1" x14ac:dyDescent="0.15">
      <c r="B1181" s="13" t="s">
        <v>329</v>
      </c>
      <c r="C1181" s="16" t="s">
        <v>973</v>
      </c>
      <c r="D1181" s="16" t="s">
        <v>232</v>
      </c>
      <c r="E1181" s="16">
        <v>0</v>
      </c>
      <c r="F1181" s="16" t="s">
        <v>882</v>
      </c>
      <c r="G1181" s="17" t="s">
        <v>974</v>
      </c>
      <c r="J1181" s="2" t="s">
        <v>301</v>
      </c>
      <c r="K1181" s="2" t="s">
        <v>352</v>
      </c>
      <c r="L1181" s="2" t="s">
        <v>231</v>
      </c>
      <c r="M1181" s="2" t="s">
        <v>297</v>
      </c>
      <c r="N1181" s="2">
        <v>1226</v>
      </c>
      <c r="O1181" s="2">
        <v>32</v>
      </c>
    </row>
    <row r="1182" spans="1:15" outlineLevel="1" x14ac:dyDescent="0.15">
      <c r="B1182" s="13" t="s">
        <v>331</v>
      </c>
      <c r="C1182" s="16" t="s">
        <v>884</v>
      </c>
      <c r="D1182" s="16" t="s">
        <v>232</v>
      </c>
      <c r="E1182" s="16">
        <v>0</v>
      </c>
      <c r="F1182" s="16" t="s">
        <v>882</v>
      </c>
      <c r="G1182" s="17"/>
      <c r="J1182" s="2" t="s">
        <v>229</v>
      </c>
      <c r="K1182" s="2" t="s">
        <v>298</v>
      </c>
      <c r="L1182" s="2" t="s">
        <v>299</v>
      </c>
      <c r="M1182" s="2" t="s">
        <v>286</v>
      </c>
      <c r="N1182" s="2">
        <v>3017</v>
      </c>
      <c r="O1182" s="2">
        <v>32</v>
      </c>
    </row>
    <row r="1183" spans="1:15" outlineLevel="1" x14ac:dyDescent="0.15">
      <c r="B1183" s="13" t="s">
        <v>87</v>
      </c>
      <c r="C1183" s="16" t="s">
        <v>976</v>
      </c>
      <c r="D1183" s="16" t="s">
        <v>232</v>
      </c>
      <c r="E1183" s="16">
        <v>0</v>
      </c>
      <c r="F1183" s="16" t="s">
        <v>977</v>
      </c>
      <c r="G1183" s="17" t="s">
        <v>978</v>
      </c>
      <c r="J1183" s="2" t="s">
        <v>301</v>
      </c>
      <c r="K1183" s="2" t="s">
        <v>298</v>
      </c>
      <c r="L1183" s="2" t="s">
        <v>299</v>
      </c>
      <c r="M1183" s="2" t="s">
        <v>286</v>
      </c>
      <c r="N1183" s="2">
        <v>2506</v>
      </c>
      <c r="O1183" s="2">
        <v>32</v>
      </c>
    </row>
    <row r="1184" spans="1:15" outlineLevel="1" x14ac:dyDescent="0.15">
      <c r="B1184" s="13" t="s">
        <v>332</v>
      </c>
      <c r="C1184" s="16" t="s">
        <v>979</v>
      </c>
      <c r="D1184" s="16" t="s">
        <v>232</v>
      </c>
      <c r="E1184" s="16">
        <v>0</v>
      </c>
      <c r="F1184" s="16" t="s">
        <v>882</v>
      </c>
      <c r="G1184" s="17"/>
      <c r="J1184" s="2" t="s">
        <v>229</v>
      </c>
      <c r="K1184" s="2" t="s">
        <v>298</v>
      </c>
      <c r="L1184" s="2" t="s">
        <v>299</v>
      </c>
      <c r="M1184" s="2" t="s">
        <v>286</v>
      </c>
      <c r="N1184" s="2">
        <v>1673</v>
      </c>
      <c r="O1184" s="2">
        <v>32</v>
      </c>
    </row>
    <row r="1185" spans="2:15" outlineLevel="1" x14ac:dyDescent="0.15">
      <c r="B1185" s="13" t="s">
        <v>171</v>
      </c>
      <c r="C1185" s="16" t="s">
        <v>969</v>
      </c>
      <c r="D1185" s="16" t="s">
        <v>232</v>
      </c>
      <c r="E1185" s="16">
        <v>0</v>
      </c>
      <c r="F1185" s="16" t="s">
        <v>882</v>
      </c>
      <c r="G1185" s="17"/>
      <c r="J1185" s="2" t="s">
        <v>229</v>
      </c>
      <c r="K1185" s="2" t="s">
        <v>298</v>
      </c>
      <c r="L1185" s="2" t="s">
        <v>299</v>
      </c>
      <c r="M1185" s="2" t="s">
        <v>297</v>
      </c>
      <c r="N1185" s="2">
        <v>2897</v>
      </c>
      <c r="O1185" s="2">
        <v>32</v>
      </c>
    </row>
    <row r="1186" spans="2:15" outlineLevel="1" x14ac:dyDescent="0.15">
      <c r="B1186" s="13" t="s">
        <v>554</v>
      </c>
      <c r="C1186" s="16" t="s">
        <v>863</v>
      </c>
      <c r="D1186" s="16" t="s">
        <v>232</v>
      </c>
      <c r="E1186" s="16">
        <v>0</v>
      </c>
      <c r="F1186" s="16" t="s">
        <v>882</v>
      </c>
      <c r="G1186" s="17"/>
    </row>
    <row r="1187" spans="2:15" ht="16.5" customHeight="1" outlineLevel="1" x14ac:dyDescent="0.15">
      <c r="B1187" s="13" t="s">
        <v>516</v>
      </c>
      <c r="C1187" s="16" t="s">
        <v>898</v>
      </c>
      <c r="D1187" s="16" t="s">
        <v>232</v>
      </c>
      <c r="E1187" s="16">
        <v>0</v>
      </c>
      <c r="F1187" s="16" t="s">
        <v>977</v>
      </c>
      <c r="G1187" s="17"/>
    </row>
    <row r="1188" spans="2:15" outlineLevel="1" x14ac:dyDescent="0.15">
      <c r="B1188" s="13" t="s">
        <v>517</v>
      </c>
      <c r="C1188" s="16" t="s">
        <v>887</v>
      </c>
      <c r="D1188" s="16" t="s">
        <v>232</v>
      </c>
      <c r="E1188" s="16">
        <v>0</v>
      </c>
      <c r="F1188" s="16" t="s">
        <v>977</v>
      </c>
      <c r="G1188" s="17" t="s">
        <v>894</v>
      </c>
    </row>
    <row r="1189" spans="2:15" outlineLevel="1" x14ac:dyDescent="0.15">
      <c r="B1189" s="13" t="s">
        <v>158</v>
      </c>
      <c r="C1189" s="16" t="s">
        <v>987</v>
      </c>
      <c r="D1189" s="16" t="s">
        <v>896</v>
      </c>
      <c r="E1189" s="16">
        <v>0</v>
      </c>
      <c r="F1189" s="16" t="s">
        <v>882</v>
      </c>
      <c r="G1189" s="17"/>
      <c r="J1189" s="2" t="s">
        <v>335</v>
      </c>
      <c r="K1189" s="2" t="s">
        <v>307</v>
      </c>
      <c r="L1189" s="2" t="s">
        <v>308</v>
      </c>
      <c r="M1189" s="2" t="s">
        <v>309</v>
      </c>
      <c r="N1189" s="2">
        <v>1159</v>
      </c>
      <c r="O1189" s="2">
        <v>18</v>
      </c>
    </row>
    <row r="1190" spans="2:15" outlineLevel="1" x14ac:dyDescent="0.15">
      <c r="B1190" s="13" t="s">
        <v>400</v>
      </c>
      <c r="C1190" s="16" t="s">
        <v>1078</v>
      </c>
      <c r="D1190" s="16" t="s">
        <v>986</v>
      </c>
      <c r="E1190" s="16">
        <v>0</v>
      </c>
      <c r="F1190" s="16" t="s">
        <v>882</v>
      </c>
      <c r="G1190" s="17"/>
      <c r="J1190" s="2" t="s">
        <v>335</v>
      </c>
      <c r="K1190" s="2" t="s">
        <v>307</v>
      </c>
      <c r="L1190" s="2" t="s">
        <v>289</v>
      </c>
      <c r="M1190" s="2" t="s">
        <v>290</v>
      </c>
      <c r="N1190" s="2">
        <v>1283</v>
      </c>
      <c r="O1190" s="2">
        <v>32</v>
      </c>
    </row>
    <row r="1191" spans="2:15" outlineLevel="1" x14ac:dyDescent="0.15">
      <c r="B1191" s="13" t="s">
        <v>399</v>
      </c>
      <c r="C1191" s="16" t="s">
        <v>1080</v>
      </c>
      <c r="D1191" s="16" t="s">
        <v>986</v>
      </c>
      <c r="E1191" s="16">
        <v>0</v>
      </c>
      <c r="F1191" s="16" t="s">
        <v>882</v>
      </c>
      <c r="G1191" s="17"/>
      <c r="J1191" s="2" t="s">
        <v>335</v>
      </c>
      <c r="K1191" s="2" t="s">
        <v>307</v>
      </c>
      <c r="L1191" s="2" t="s">
        <v>289</v>
      </c>
      <c r="M1191" s="2" t="s">
        <v>290</v>
      </c>
      <c r="N1191" s="2">
        <v>2504</v>
      </c>
      <c r="O1191" s="2">
        <v>32</v>
      </c>
    </row>
    <row r="1192" spans="2:15" outlineLevel="1" x14ac:dyDescent="0.15">
      <c r="B1192" s="13" t="s">
        <v>398</v>
      </c>
      <c r="C1192" s="16" t="s">
        <v>1079</v>
      </c>
      <c r="D1192" s="16" t="s">
        <v>986</v>
      </c>
      <c r="E1192" s="16">
        <v>0</v>
      </c>
      <c r="F1192" s="16" t="s">
        <v>882</v>
      </c>
      <c r="G1192" s="17"/>
      <c r="J1192" s="2" t="s">
        <v>335</v>
      </c>
      <c r="K1192" s="2" t="s">
        <v>307</v>
      </c>
      <c r="L1192" s="2" t="s">
        <v>289</v>
      </c>
      <c r="M1192" s="2" t="s">
        <v>290</v>
      </c>
      <c r="N1192" s="2">
        <v>2135</v>
      </c>
      <c r="O1192" s="2">
        <v>32</v>
      </c>
    </row>
    <row r="1193" spans="2:15" outlineLevel="1" x14ac:dyDescent="0.15">
      <c r="B1193" s="13" t="s">
        <v>397</v>
      </c>
      <c r="C1193" s="16" t="s">
        <v>835</v>
      </c>
      <c r="D1193" s="16" t="s">
        <v>986</v>
      </c>
      <c r="E1193" s="16">
        <v>0</v>
      </c>
      <c r="F1193" s="16" t="s">
        <v>882</v>
      </c>
      <c r="G1193" s="17"/>
      <c r="J1193" s="2" t="s">
        <v>335</v>
      </c>
      <c r="K1193" s="2" t="s">
        <v>306</v>
      </c>
      <c r="L1193" s="2" t="s">
        <v>308</v>
      </c>
      <c r="M1193" s="2" t="s">
        <v>309</v>
      </c>
      <c r="N1193" s="2">
        <v>2141</v>
      </c>
      <c r="O1193" s="2">
        <v>32</v>
      </c>
    </row>
    <row r="1194" spans="2:15" outlineLevel="1" x14ac:dyDescent="0.15">
      <c r="B1194" s="13" t="s">
        <v>553</v>
      </c>
      <c r="C1194" s="16" t="s">
        <v>891</v>
      </c>
      <c r="D1194" s="16" t="s">
        <v>996</v>
      </c>
      <c r="E1194" s="16">
        <v>0</v>
      </c>
      <c r="F1194" s="16" t="s">
        <v>882</v>
      </c>
      <c r="G1194" s="17"/>
    </row>
    <row r="1195" spans="2:15" outlineLevel="1" x14ac:dyDescent="0.15">
      <c r="B1195" s="13" t="s">
        <v>67</v>
      </c>
      <c r="C1195" s="16" t="s">
        <v>998</v>
      </c>
      <c r="D1195" s="16" t="s">
        <v>232</v>
      </c>
      <c r="E1195" s="16">
        <v>0</v>
      </c>
      <c r="F1195" s="16" t="s">
        <v>882</v>
      </c>
      <c r="G1195" s="17" t="s">
        <v>999</v>
      </c>
      <c r="J1195" s="2" t="s">
        <v>229</v>
      </c>
      <c r="K1195" s="2" t="s">
        <v>298</v>
      </c>
      <c r="L1195" s="2" t="s">
        <v>340</v>
      </c>
      <c r="M1195" s="2" t="s">
        <v>297</v>
      </c>
      <c r="N1195" s="2">
        <v>2752</v>
      </c>
      <c r="O1195" s="2">
        <v>32</v>
      </c>
    </row>
    <row r="1196" spans="2:15" outlineLevel="1" x14ac:dyDescent="0.15">
      <c r="B1196" s="32" t="s">
        <v>23</v>
      </c>
      <c r="C1196" s="26" t="s">
        <v>865</v>
      </c>
      <c r="D1196" s="26" t="s">
        <v>1000</v>
      </c>
      <c r="E1196" s="26" t="s">
        <v>886</v>
      </c>
      <c r="F1196" s="26" t="s">
        <v>882</v>
      </c>
      <c r="G1196" s="28" t="s">
        <v>1001</v>
      </c>
      <c r="J1196" s="2" t="s">
        <v>304</v>
      </c>
      <c r="K1196" s="2" t="s">
        <v>223</v>
      </c>
      <c r="L1196" s="2" t="s">
        <v>302</v>
      </c>
      <c r="M1196" s="2" t="s">
        <v>304</v>
      </c>
      <c r="N1196" s="2">
        <v>1146</v>
      </c>
      <c r="O1196" s="2">
        <v>255</v>
      </c>
    </row>
    <row r="1197" spans="2:15" ht="15.65" outlineLevel="1" thickBot="1" x14ac:dyDescent="0.2">
      <c r="B1197" s="33"/>
      <c r="C1197" s="19"/>
      <c r="D1197" s="19"/>
      <c r="E1197" s="19"/>
      <c r="F1197" s="19"/>
      <c r="G1197" s="20"/>
    </row>
    <row r="1198" spans="2:15" outlineLevel="1" x14ac:dyDescent="0.15">
      <c r="B1198" s="69" t="s">
        <v>310</v>
      </c>
      <c r="C1198" s="70"/>
      <c r="D1198" s="70"/>
      <c r="E1198" s="70"/>
      <c r="F1198" s="70"/>
      <c r="G1198" s="71"/>
    </row>
    <row r="1199" spans="2:15" outlineLevel="1" x14ac:dyDescent="0.15">
      <c r="B1199" s="29" t="s">
        <v>13</v>
      </c>
      <c r="C1199" s="30" t="s">
        <v>353</v>
      </c>
      <c r="D1199" s="30" t="s">
        <v>296</v>
      </c>
      <c r="E1199" s="30" t="s">
        <v>2</v>
      </c>
      <c r="F1199" s="30"/>
      <c r="G1199" s="31" t="s">
        <v>312</v>
      </c>
    </row>
    <row r="1200" spans="2:15" outlineLevel="1" x14ac:dyDescent="0.15">
      <c r="B1200" s="32"/>
      <c r="C1200" s="26"/>
      <c r="D1200" s="26"/>
      <c r="E1200" s="26"/>
      <c r="F1200" s="26"/>
      <c r="G1200" s="28"/>
    </row>
    <row r="1201" spans="1:7" ht="15.65" outlineLevel="1" thickBot="1" x14ac:dyDescent="0.2">
      <c r="B1201" s="32"/>
      <c r="C1201" s="26"/>
      <c r="D1201" s="26"/>
      <c r="E1201" s="26"/>
      <c r="F1201" s="26"/>
      <c r="G1201" s="28"/>
    </row>
    <row r="1202" spans="1:7" outlineLevel="1" x14ac:dyDescent="0.15">
      <c r="B1202" s="66" t="s">
        <v>18</v>
      </c>
      <c r="C1202" s="67"/>
      <c r="D1202" s="67"/>
      <c r="E1202" s="67"/>
      <c r="F1202" s="67"/>
      <c r="G1202" s="68"/>
    </row>
    <row r="1203" spans="1:7" outlineLevel="1" x14ac:dyDescent="0.15">
      <c r="B1203" s="1" t="s">
        <v>343</v>
      </c>
      <c r="C1203" s="4"/>
      <c r="D1203" s="4"/>
      <c r="E1203" s="4"/>
      <c r="F1203" s="4"/>
      <c r="G1203" s="6"/>
    </row>
    <row r="1204" spans="1:7" outlineLevel="1" x14ac:dyDescent="0.15">
      <c r="B1204" s="1" t="s">
        <v>344</v>
      </c>
      <c r="C1204" s="4"/>
      <c r="D1204" s="4"/>
      <c r="E1204" s="4"/>
      <c r="F1204" s="4"/>
      <c r="G1204" s="6"/>
    </row>
    <row r="1205" spans="1:7" outlineLevel="1" x14ac:dyDescent="0.15">
      <c r="A1205" s="36"/>
      <c r="B1205" s="1" t="s">
        <v>362</v>
      </c>
      <c r="C1205" s="4"/>
      <c r="D1205" s="4"/>
      <c r="E1205" s="4"/>
      <c r="F1205" s="4"/>
      <c r="G1205" s="6"/>
    </row>
    <row r="1206" spans="1:7" outlineLevel="1" x14ac:dyDescent="0.15">
      <c r="A1206" s="36"/>
      <c r="B1206" s="1" t="s">
        <v>929</v>
      </c>
      <c r="C1206" s="4"/>
      <c r="D1206" s="4"/>
      <c r="E1206" s="4"/>
      <c r="F1206" s="4"/>
      <c r="G1206" s="6"/>
    </row>
    <row r="1207" spans="1:7" outlineLevel="1" x14ac:dyDescent="0.15">
      <c r="A1207" s="36"/>
      <c r="B1207" s="1"/>
      <c r="C1207" s="4"/>
      <c r="D1207" s="4"/>
      <c r="E1207" s="4"/>
      <c r="F1207" s="4"/>
      <c r="G1207" s="6"/>
    </row>
    <row r="1208" spans="1:7" outlineLevel="1" x14ac:dyDescent="0.15">
      <c r="B1208" s="51" t="s">
        <v>736</v>
      </c>
      <c r="C1208" s="4"/>
      <c r="D1208" s="4"/>
      <c r="E1208" s="4"/>
      <c r="F1208" s="4"/>
      <c r="G1208" s="6"/>
    </row>
    <row r="1209" spans="1:7" outlineLevel="1" x14ac:dyDescent="0.15">
      <c r="B1209" s="51" t="s">
        <v>735</v>
      </c>
      <c r="C1209" s="4"/>
      <c r="D1209" s="4"/>
      <c r="E1209" s="4"/>
      <c r="F1209" s="4"/>
      <c r="G1209" s="6"/>
    </row>
    <row r="1210" spans="1:7" outlineLevel="1" x14ac:dyDescent="0.15">
      <c r="B1210" s="51" t="s">
        <v>791</v>
      </c>
      <c r="C1210" s="4"/>
      <c r="D1210" s="4"/>
      <c r="E1210" s="4"/>
      <c r="F1210" s="4"/>
      <c r="G1210" s="6"/>
    </row>
    <row r="1211" spans="1:7" outlineLevel="1" x14ac:dyDescent="0.15">
      <c r="B1211" s="1" t="s">
        <v>820</v>
      </c>
      <c r="C1211" s="4"/>
      <c r="D1211" s="4"/>
      <c r="E1211" s="4"/>
      <c r="F1211" s="4"/>
      <c r="G1211" s="6"/>
    </row>
    <row r="1212" spans="1:7" outlineLevel="1" x14ac:dyDescent="0.15">
      <c r="B1212" s="51" t="s">
        <v>741</v>
      </c>
      <c r="C1212" s="4"/>
      <c r="D1212" s="4"/>
      <c r="E1212" s="4"/>
      <c r="F1212" s="4"/>
      <c r="G1212" s="6"/>
    </row>
    <row r="1213" spans="1:7" outlineLevel="1" x14ac:dyDescent="0.15">
      <c r="B1213" s="51" t="s">
        <v>740</v>
      </c>
      <c r="C1213" s="4"/>
      <c r="D1213" s="4"/>
      <c r="E1213" s="4"/>
      <c r="F1213" s="4"/>
      <c r="G1213" s="6"/>
    </row>
    <row r="1214" spans="1:7" outlineLevel="1" x14ac:dyDescent="0.15">
      <c r="B1214" s="1"/>
      <c r="C1214" s="4"/>
      <c r="D1214" s="4"/>
      <c r="E1214" s="4"/>
      <c r="F1214" s="4"/>
      <c r="G1214" s="6"/>
    </row>
    <row r="1215" spans="1:7" outlineLevel="1" x14ac:dyDescent="0.15">
      <c r="B1215" s="1" t="s">
        <v>751</v>
      </c>
      <c r="C1215" s="4"/>
      <c r="D1215" s="4"/>
      <c r="E1215" s="4"/>
      <c r="F1215" s="4"/>
      <c r="G1215" s="6"/>
    </row>
    <row r="1216" spans="1:7" outlineLevel="1" x14ac:dyDescent="0.15">
      <c r="B1216" s="1" t="s">
        <v>728</v>
      </c>
      <c r="C1216" s="4"/>
      <c r="D1216" s="4"/>
      <c r="E1216" s="4"/>
      <c r="F1216" s="4"/>
      <c r="G1216" s="6"/>
    </row>
    <row r="1217" spans="2:7" outlineLevel="1" x14ac:dyDescent="0.15">
      <c r="B1217" s="1" t="s">
        <v>726</v>
      </c>
      <c r="C1217" s="4"/>
      <c r="D1217" s="4"/>
      <c r="E1217" s="4"/>
      <c r="F1217" s="4"/>
      <c r="G1217" s="6"/>
    </row>
    <row r="1218" spans="2:7" outlineLevel="1" x14ac:dyDescent="0.15">
      <c r="B1218" s="1" t="s">
        <v>729</v>
      </c>
      <c r="C1218" s="4"/>
      <c r="D1218" s="4"/>
      <c r="E1218" s="4"/>
      <c r="F1218" s="4"/>
      <c r="G1218" s="6"/>
    </row>
    <row r="1219" spans="2:7" outlineLevel="1" x14ac:dyDescent="0.15">
      <c r="B1219" s="1" t="s">
        <v>730</v>
      </c>
      <c r="C1219" s="4"/>
      <c r="D1219" s="4"/>
      <c r="E1219" s="4"/>
      <c r="F1219" s="4"/>
      <c r="G1219" s="6"/>
    </row>
    <row r="1220" spans="2:7" outlineLevel="1" x14ac:dyDescent="0.15">
      <c r="B1220" s="1" t="s">
        <v>731</v>
      </c>
      <c r="C1220" s="4"/>
      <c r="D1220" s="4"/>
      <c r="E1220" s="4"/>
      <c r="F1220" s="4"/>
      <c r="G1220" s="6"/>
    </row>
    <row r="1221" spans="2:7" outlineLevel="1" x14ac:dyDescent="0.15">
      <c r="B1221" s="1" t="s">
        <v>732</v>
      </c>
      <c r="C1221" s="4"/>
      <c r="D1221" s="4"/>
      <c r="E1221" s="4"/>
      <c r="F1221" s="4"/>
      <c r="G1221" s="6"/>
    </row>
    <row r="1222" spans="2:7" outlineLevel="1" x14ac:dyDescent="0.15">
      <c r="B1222" s="1" t="s">
        <v>726</v>
      </c>
      <c r="C1222" s="4"/>
      <c r="D1222" s="4"/>
      <c r="E1222" s="4"/>
      <c r="F1222" s="4"/>
      <c r="G1222" s="6"/>
    </row>
    <row r="1223" spans="2:7" outlineLevel="1" x14ac:dyDescent="0.15">
      <c r="B1223" s="1" t="s">
        <v>733</v>
      </c>
      <c r="C1223" s="4"/>
      <c r="D1223" s="4"/>
      <c r="E1223" s="4"/>
      <c r="F1223" s="4"/>
      <c r="G1223" s="6"/>
    </row>
    <row r="1224" spans="2:7" outlineLevel="1" x14ac:dyDescent="0.15">
      <c r="B1224" s="1" t="s">
        <v>730</v>
      </c>
      <c r="C1224" s="4"/>
      <c r="D1224" s="4"/>
      <c r="E1224" s="4"/>
      <c r="F1224" s="4"/>
      <c r="G1224" s="6"/>
    </row>
    <row r="1225" spans="2:7" outlineLevel="1" x14ac:dyDescent="0.15">
      <c r="B1225" s="1" t="s">
        <v>731</v>
      </c>
      <c r="C1225" s="4"/>
      <c r="D1225" s="4"/>
      <c r="E1225" s="4"/>
      <c r="F1225" s="4"/>
      <c r="G1225" s="6"/>
    </row>
    <row r="1226" spans="2:7" outlineLevel="1" x14ac:dyDescent="0.15">
      <c r="B1226" s="1" t="s">
        <v>732</v>
      </c>
      <c r="C1226" s="4"/>
      <c r="D1226" s="4"/>
      <c r="E1226" s="4"/>
      <c r="F1226" s="4"/>
      <c r="G1226" s="6"/>
    </row>
    <row r="1227" spans="2:7" outlineLevel="1" x14ac:dyDescent="0.15">
      <c r="B1227" s="1" t="s">
        <v>789</v>
      </c>
      <c r="C1227" s="4"/>
      <c r="D1227" s="4"/>
      <c r="E1227" s="4"/>
      <c r="F1227" s="4"/>
      <c r="G1227" s="6"/>
    </row>
    <row r="1228" spans="2:7" outlineLevel="1" x14ac:dyDescent="0.15">
      <c r="B1228" s="1" t="s">
        <v>1120</v>
      </c>
      <c r="C1228" s="4"/>
      <c r="D1228" s="4"/>
      <c r="E1228" s="4"/>
      <c r="F1228" s="4"/>
      <c r="G1228" s="6"/>
    </row>
    <row r="1229" spans="2:7" outlineLevel="1" x14ac:dyDescent="0.15">
      <c r="B1229" s="1" t="s">
        <v>787</v>
      </c>
      <c r="C1229" s="4"/>
      <c r="D1229" s="4"/>
      <c r="E1229" s="4"/>
      <c r="F1229" s="4"/>
      <c r="G1229" s="6"/>
    </row>
    <row r="1230" spans="2:7" outlineLevel="1" x14ac:dyDescent="0.15">
      <c r="B1230" s="1"/>
      <c r="C1230" s="4"/>
      <c r="D1230" s="4"/>
      <c r="E1230" s="4"/>
      <c r="F1230" s="4"/>
      <c r="G1230" s="6"/>
    </row>
    <row r="1231" spans="2:7" outlineLevel="1" x14ac:dyDescent="0.15">
      <c r="B1231" s="1" t="s">
        <v>855</v>
      </c>
      <c r="C1231" s="4"/>
      <c r="D1231" s="4"/>
      <c r="E1231" s="4"/>
      <c r="F1231" s="4"/>
      <c r="G1231" s="6"/>
    </row>
    <row r="1232" spans="2:7" outlineLevel="1" x14ac:dyDescent="0.15">
      <c r="B1232" s="1" t="s">
        <v>831</v>
      </c>
      <c r="C1232" s="4"/>
      <c r="D1232" s="4"/>
      <c r="E1232" s="4"/>
      <c r="F1232" s="4"/>
      <c r="G1232" s="6"/>
    </row>
    <row r="1233" spans="2:7" outlineLevel="1" x14ac:dyDescent="0.15">
      <c r="B1233" s="1" t="s">
        <v>787</v>
      </c>
      <c r="C1233" s="4"/>
      <c r="D1233" s="4"/>
      <c r="E1233" s="4"/>
      <c r="F1233" s="4"/>
      <c r="G1233" s="6"/>
    </row>
    <row r="1234" spans="2:7" outlineLevel="1" x14ac:dyDescent="0.15">
      <c r="B1234" s="1" t="s">
        <v>734</v>
      </c>
      <c r="C1234" s="4"/>
      <c r="D1234" s="4"/>
      <c r="E1234" s="4"/>
      <c r="F1234" s="4"/>
      <c r="G1234" s="6"/>
    </row>
    <row r="1235" spans="2:7" outlineLevel="1" x14ac:dyDescent="0.15">
      <c r="B1235" s="1" t="s">
        <v>737</v>
      </c>
      <c r="C1235" s="4"/>
      <c r="D1235" s="4"/>
      <c r="E1235" s="4"/>
      <c r="F1235" s="4"/>
      <c r="G1235" s="6"/>
    </row>
    <row r="1236" spans="2:7" outlineLevel="1" x14ac:dyDescent="0.15">
      <c r="B1236" s="1" t="s">
        <v>742</v>
      </c>
      <c r="C1236" s="4"/>
      <c r="D1236" s="4"/>
      <c r="E1236" s="4"/>
      <c r="F1236" s="4"/>
      <c r="G1236" s="6"/>
    </row>
    <row r="1237" spans="2:7" outlineLevel="1" x14ac:dyDescent="0.15">
      <c r="B1237" s="1" t="s">
        <v>738</v>
      </c>
      <c r="C1237" s="4"/>
      <c r="D1237" s="4"/>
      <c r="E1237" s="4"/>
      <c r="F1237" s="4"/>
      <c r="G1237" s="6"/>
    </row>
    <row r="1238" spans="2:7" outlineLevel="1" x14ac:dyDescent="0.15">
      <c r="B1238" s="1" t="s">
        <v>739</v>
      </c>
      <c r="C1238" s="4"/>
      <c r="D1238" s="4"/>
      <c r="E1238" s="4"/>
      <c r="F1238" s="4"/>
      <c r="G1238" s="6"/>
    </row>
    <row r="1239" spans="2:7" outlineLevel="1" x14ac:dyDescent="0.15">
      <c r="B1239" s="1"/>
      <c r="C1239" s="4"/>
      <c r="D1239" s="4"/>
      <c r="E1239" s="4"/>
      <c r="F1239" s="4"/>
      <c r="G1239" s="6"/>
    </row>
    <row r="1240" spans="2:7" outlineLevel="1" x14ac:dyDescent="0.15">
      <c r="B1240" s="51" t="s">
        <v>354</v>
      </c>
      <c r="C1240" s="4"/>
      <c r="D1240" s="4"/>
      <c r="E1240" s="4"/>
      <c r="F1240" s="4"/>
      <c r="G1240" s="6"/>
    </row>
    <row r="1241" spans="2:7" outlineLevel="1" x14ac:dyDescent="0.15">
      <c r="B1241" s="51" t="s">
        <v>355</v>
      </c>
      <c r="C1241" s="4"/>
      <c r="D1241" s="4"/>
      <c r="E1241" s="4"/>
      <c r="F1241" s="4"/>
      <c r="G1241" s="6"/>
    </row>
    <row r="1242" spans="2:7" outlineLevel="1" x14ac:dyDescent="0.15">
      <c r="B1242" s="51"/>
      <c r="C1242" s="4"/>
      <c r="D1242" s="4"/>
      <c r="E1242" s="4"/>
      <c r="F1242" s="4"/>
      <c r="G1242" s="6"/>
    </row>
    <row r="1243" spans="2:7" outlineLevel="1" x14ac:dyDescent="0.15">
      <c r="B1243" s="51" t="s">
        <v>356</v>
      </c>
      <c r="C1243" s="4"/>
      <c r="D1243" s="4"/>
      <c r="E1243" s="4"/>
      <c r="F1243" s="4"/>
      <c r="G1243" s="6"/>
    </row>
    <row r="1244" spans="2:7" outlineLevel="1" x14ac:dyDescent="0.15">
      <c r="B1244" s="51" t="s">
        <v>347</v>
      </c>
      <c r="C1244" s="4"/>
      <c r="D1244" s="4"/>
      <c r="E1244" s="4"/>
      <c r="F1244" s="4"/>
      <c r="G1244" s="6"/>
    </row>
    <row r="1245" spans="2:7" outlineLevel="1" x14ac:dyDescent="0.15">
      <c r="B1245" s="51"/>
      <c r="C1245" s="4"/>
      <c r="D1245" s="4"/>
      <c r="E1245" s="4"/>
      <c r="F1245" s="4"/>
      <c r="G1245" s="6"/>
    </row>
    <row r="1246" spans="2:7" outlineLevel="1" x14ac:dyDescent="0.15">
      <c r="B1246" s="51" t="s">
        <v>743</v>
      </c>
      <c r="C1246" s="4"/>
      <c r="D1246" s="4"/>
      <c r="E1246" s="4"/>
      <c r="F1246" s="4"/>
      <c r="G1246" s="6"/>
    </row>
    <row r="1247" spans="2:7" outlineLevel="1" x14ac:dyDescent="0.15">
      <c r="B1247" s="51"/>
      <c r="C1247" s="4"/>
      <c r="D1247" s="4"/>
      <c r="E1247" s="4"/>
      <c r="F1247" s="4"/>
      <c r="G1247" s="6"/>
    </row>
    <row r="1248" spans="2:7" outlineLevel="1" x14ac:dyDescent="0.15">
      <c r="B1248" s="1" t="s">
        <v>357</v>
      </c>
      <c r="C1248" s="4"/>
      <c r="D1248" s="4"/>
      <c r="E1248" s="4"/>
      <c r="F1248" s="4"/>
      <c r="G1248" s="6"/>
    </row>
    <row r="1249" spans="2:7" outlineLevel="1" x14ac:dyDescent="0.15">
      <c r="B1249" s="51" t="s">
        <v>358</v>
      </c>
      <c r="C1249" s="4"/>
      <c r="D1249" s="4"/>
      <c r="E1249" s="4"/>
      <c r="F1249" s="4"/>
      <c r="G1249" s="6"/>
    </row>
    <row r="1250" spans="2:7" outlineLevel="1" x14ac:dyDescent="0.15">
      <c r="B1250" s="55" t="s">
        <v>922</v>
      </c>
      <c r="C1250" s="16"/>
      <c r="D1250" s="16"/>
      <c r="E1250" s="16"/>
      <c r="F1250" s="16"/>
      <c r="G1250" s="44"/>
    </row>
    <row r="1251" spans="2:7" outlineLevel="1" x14ac:dyDescent="0.15">
      <c r="B1251" s="51" t="s">
        <v>927</v>
      </c>
      <c r="C1251" s="4"/>
      <c r="D1251" s="4"/>
      <c r="E1251" s="4"/>
      <c r="F1251" s="4"/>
      <c r="G1251" s="6"/>
    </row>
    <row r="1252" spans="2:7" outlineLevel="1" x14ac:dyDescent="0.15">
      <c r="B1252" s="51"/>
      <c r="C1252" s="4"/>
      <c r="D1252" s="4"/>
      <c r="E1252" s="4"/>
      <c r="F1252" s="4"/>
      <c r="G1252" s="6"/>
    </row>
    <row r="1253" spans="2:7" outlineLevel="1" x14ac:dyDescent="0.15">
      <c r="B1253" s="1" t="s">
        <v>820</v>
      </c>
      <c r="C1253" s="4"/>
      <c r="D1253" s="4"/>
      <c r="E1253" s="4"/>
      <c r="F1253" s="4"/>
      <c r="G1253" s="6"/>
    </row>
    <row r="1254" spans="2:7" outlineLevel="1" x14ac:dyDescent="0.15">
      <c r="B1254" s="1" t="s">
        <v>854</v>
      </c>
      <c r="C1254" s="4"/>
      <c r="D1254" s="4"/>
      <c r="E1254" s="4"/>
      <c r="F1254" s="4"/>
      <c r="G1254" s="6"/>
    </row>
    <row r="1255" spans="2:7" outlineLevel="1" x14ac:dyDescent="0.15">
      <c r="B1255" s="51" t="s">
        <v>752</v>
      </c>
      <c r="C1255" s="4"/>
      <c r="D1255" s="4"/>
      <c r="E1255" s="4"/>
      <c r="F1255" s="4"/>
      <c r="G1255" s="6"/>
    </row>
    <row r="1256" spans="2:7" outlineLevel="1" x14ac:dyDescent="0.15">
      <c r="B1256" s="51" t="s">
        <v>753</v>
      </c>
      <c r="C1256" s="4"/>
      <c r="D1256" s="4"/>
      <c r="E1256" s="4"/>
      <c r="F1256" s="4"/>
      <c r="G1256" s="6"/>
    </row>
    <row r="1257" spans="2:7" outlineLevel="1" x14ac:dyDescent="0.15">
      <c r="B1257" s="51" t="s">
        <v>754</v>
      </c>
      <c r="C1257" s="4"/>
      <c r="D1257" s="4"/>
      <c r="E1257" s="4"/>
      <c r="F1257" s="4"/>
      <c r="G1257" s="6"/>
    </row>
    <row r="1258" spans="2:7" outlineLevel="1" x14ac:dyDescent="0.15">
      <c r="B1258" s="51" t="s">
        <v>755</v>
      </c>
      <c r="C1258" s="4"/>
      <c r="D1258" s="4"/>
      <c r="E1258" s="4"/>
      <c r="F1258" s="4"/>
      <c r="G1258" s="6"/>
    </row>
    <row r="1259" spans="2:7" outlineLevel="1" x14ac:dyDescent="0.15">
      <c r="B1259" s="51" t="s">
        <v>748</v>
      </c>
      <c r="C1259" s="4"/>
      <c r="D1259" s="4"/>
      <c r="E1259" s="4"/>
      <c r="F1259" s="4"/>
      <c r="G1259" s="6"/>
    </row>
    <row r="1260" spans="2:7" outlineLevel="1" x14ac:dyDescent="0.15">
      <c r="B1260" s="51" t="s">
        <v>750</v>
      </c>
      <c r="C1260" s="4"/>
      <c r="D1260" s="4"/>
      <c r="E1260" s="4"/>
      <c r="F1260" s="4"/>
      <c r="G1260" s="6"/>
    </row>
    <row r="1261" spans="2:7" outlineLevel="1" x14ac:dyDescent="0.15">
      <c r="B1261" s="51" t="s">
        <v>749</v>
      </c>
      <c r="C1261" s="4"/>
      <c r="D1261" s="4"/>
      <c r="E1261" s="4"/>
      <c r="F1261" s="4"/>
      <c r="G1261" s="6"/>
    </row>
    <row r="1262" spans="2:7" outlineLevel="1" x14ac:dyDescent="0.15">
      <c r="B1262" s="51"/>
      <c r="C1262" s="4"/>
      <c r="D1262" s="4"/>
      <c r="E1262" s="4"/>
      <c r="F1262" s="4"/>
      <c r="G1262" s="6"/>
    </row>
    <row r="1263" spans="2:7" outlineLevel="1" x14ac:dyDescent="0.15">
      <c r="B1263" s="51" t="s">
        <v>721</v>
      </c>
      <c r="C1263" s="4"/>
      <c r="D1263" s="4"/>
      <c r="E1263" s="4"/>
      <c r="F1263" s="4"/>
      <c r="G1263" s="6"/>
    </row>
    <row r="1264" spans="2:7" outlineLevel="1" x14ac:dyDescent="0.15">
      <c r="B1264" s="56"/>
      <c r="C1264" s="7"/>
      <c r="D1264" s="7"/>
      <c r="E1264" s="7"/>
      <c r="F1264" s="7"/>
      <c r="G1264" s="8"/>
    </row>
    <row r="1265" spans="1:7" outlineLevel="1" x14ac:dyDescent="0.15">
      <c r="B1265" s="56" t="s">
        <v>453</v>
      </c>
      <c r="C1265" s="7"/>
      <c r="D1265" s="7"/>
      <c r="E1265" s="7"/>
      <c r="F1265" s="7"/>
      <c r="G1265" s="8"/>
    </row>
    <row r="1266" spans="1:7" outlineLevel="1" x14ac:dyDescent="0.15">
      <c r="B1266" s="1"/>
      <c r="C1266" s="4"/>
      <c r="D1266" s="4"/>
      <c r="E1266" s="4"/>
      <c r="F1266" s="4"/>
      <c r="G1266" s="6"/>
    </row>
    <row r="1267" spans="1:7" outlineLevel="1" x14ac:dyDescent="0.15">
      <c r="B1267" s="1" t="s">
        <v>534</v>
      </c>
      <c r="C1267" s="7"/>
      <c r="D1267" s="7"/>
      <c r="E1267" s="7"/>
      <c r="F1267" s="7"/>
      <c r="G1267" s="8"/>
    </row>
    <row r="1268" spans="1:7" outlineLevel="1" x14ac:dyDescent="0.15">
      <c r="B1268" s="12" t="s">
        <v>566</v>
      </c>
      <c r="C1268" s="7"/>
      <c r="D1268" s="7"/>
      <c r="E1268" s="7"/>
      <c r="F1268" s="7"/>
      <c r="G1268" s="8"/>
    </row>
    <row r="1269" spans="1:7" outlineLevel="1" x14ac:dyDescent="0.15">
      <c r="A1269" s="36"/>
      <c r="B1269" s="12" t="s">
        <v>568</v>
      </c>
      <c r="C1269" s="7"/>
      <c r="D1269" s="7"/>
      <c r="E1269" s="7"/>
      <c r="F1269" s="7"/>
      <c r="G1269" s="8"/>
    </row>
    <row r="1270" spans="1:7" outlineLevel="1" x14ac:dyDescent="0.15">
      <c r="A1270" s="36"/>
      <c r="B1270" s="12" t="s">
        <v>569</v>
      </c>
      <c r="C1270" s="7"/>
      <c r="D1270" s="7"/>
      <c r="E1270" s="7"/>
      <c r="F1270" s="7"/>
      <c r="G1270" s="8"/>
    </row>
    <row r="1271" spans="1:7" outlineLevel="1" x14ac:dyDescent="0.15">
      <c r="A1271" s="36"/>
      <c r="B1271" s="12"/>
      <c r="C1271" s="7"/>
      <c r="D1271" s="7"/>
      <c r="E1271" s="7"/>
      <c r="F1271" s="7"/>
      <c r="G1271" s="8"/>
    </row>
    <row r="1272" spans="1:7" outlineLevel="1" x14ac:dyDescent="0.15">
      <c r="A1272" s="36"/>
      <c r="B1272" s="12" t="s">
        <v>570</v>
      </c>
      <c r="C1272" s="7"/>
      <c r="D1272" s="7"/>
      <c r="E1272" s="7"/>
      <c r="F1272" s="7"/>
      <c r="G1272" s="8"/>
    </row>
    <row r="1273" spans="1:7" outlineLevel="1" x14ac:dyDescent="0.15">
      <c r="A1273" s="36"/>
      <c r="B1273" s="12"/>
      <c r="C1273" s="7"/>
      <c r="D1273" s="7"/>
      <c r="E1273" s="7"/>
      <c r="F1273" s="7"/>
      <c r="G1273" s="8"/>
    </row>
    <row r="1274" spans="1:7" outlineLevel="1" x14ac:dyDescent="0.15">
      <c r="A1274" s="36"/>
      <c r="B1274" s="12" t="s">
        <v>539</v>
      </c>
      <c r="C1274" s="7"/>
      <c r="D1274" s="7"/>
      <c r="E1274" s="7"/>
      <c r="F1274" s="7"/>
      <c r="G1274" s="8"/>
    </row>
    <row r="1275" spans="1:7" outlineLevel="1" x14ac:dyDescent="0.15">
      <c r="A1275" s="36"/>
      <c r="B1275" s="56" t="s">
        <v>532</v>
      </c>
      <c r="C1275" s="7"/>
      <c r="D1275" s="7"/>
      <c r="E1275" s="7"/>
      <c r="F1275" s="7"/>
      <c r="G1275" s="8"/>
    </row>
    <row r="1276" spans="1:7" outlineLevel="1" x14ac:dyDescent="0.15">
      <c r="A1276" s="36"/>
      <c r="B1276" s="56" t="s">
        <v>723</v>
      </c>
      <c r="C1276" s="7"/>
      <c r="D1276" s="7"/>
      <c r="E1276" s="7"/>
      <c r="F1276" s="7"/>
      <c r="G1276" s="8"/>
    </row>
    <row r="1277" spans="1:7" outlineLevel="1" x14ac:dyDescent="0.15">
      <c r="A1277" s="36"/>
      <c r="B1277" s="56" t="s">
        <v>533</v>
      </c>
      <c r="C1277" s="7"/>
      <c r="D1277" s="7"/>
      <c r="E1277" s="7"/>
      <c r="F1277" s="7"/>
      <c r="G1277" s="8"/>
    </row>
    <row r="1278" spans="1:7" outlineLevel="1" x14ac:dyDescent="0.15">
      <c r="A1278" s="36"/>
      <c r="B1278" s="56" t="s">
        <v>561</v>
      </c>
      <c r="C1278" s="7"/>
      <c r="D1278" s="7"/>
      <c r="E1278" s="7"/>
      <c r="F1278" s="7"/>
      <c r="G1278" s="8"/>
    </row>
    <row r="1279" spans="1:7" outlineLevel="1" x14ac:dyDescent="0.15">
      <c r="A1279" s="36"/>
      <c r="B1279" s="56" t="s">
        <v>562</v>
      </c>
      <c r="C1279" s="7"/>
      <c r="D1279" s="7"/>
      <c r="E1279" s="7"/>
      <c r="F1279" s="7"/>
      <c r="G1279" s="8"/>
    </row>
    <row r="1280" spans="1:7" outlineLevel="1" x14ac:dyDescent="0.15">
      <c r="A1280" s="36"/>
      <c r="B1280" s="56" t="s">
        <v>563</v>
      </c>
      <c r="C1280" s="7"/>
      <c r="D1280" s="7"/>
      <c r="E1280" s="7"/>
      <c r="F1280" s="7"/>
      <c r="G1280" s="8"/>
    </row>
    <row r="1281" spans="1:7" outlineLevel="1" x14ac:dyDescent="0.15">
      <c r="A1281" s="36"/>
      <c r="B1281" s="56" t="s">
        <v>564</v>
      </c>
      <c r="C1281" s="7"/>
      <c r="D1281" s="7"/>
      <c r="E1281" s="7"/>
      <c r="F1281" s="7"/>
      <c r="G1281" s="8"/>
    </row>
    <row r="1282" spans="1:7" outlineLevel="1" x14ac:dyDescent="0.15">
      <c r="A1282" s="36"/>
      <c r="B1282" s="56"/>
      <c r="C1282" s="7"/>
      <c r="D1282" s="7"/>
      <c r="E1282" s="7"/>
      <c r="F1282" s="7"/>
      <c r="G1282" s="8"/>
    </row>
    <row r="1283" spans="1:7" outlineLevel="1" x14ac:dyDescent="0.15">
      <c r="A1283" s="36"/>
      <c r="B1283" s="56" t="s">
        <v>535</v>
      </c>
      <c r="C1283" s="7"/>
      <c r="D1283" s="7"/>
      <c r="E1283" s="7"/>
      <c r="F1283" s="7"/>
      <c r="G1283" s="8"/>
    </row>
    <row r="1284" spans="1:7" outlineLevel="1" x14ac:dyDescent="0.15">
      <c r="A1284" s="36"/>
      <c r="B1284" s="56" t="s">
        <v>560</v>
      </c>
      <c r="C1284" s="7"/>
      <c r="D1284" s="7"/>
      <c r="E1284" s="7"/>
      <c r="F1284" s="7"/>
      <c r="G1284" s="8"/>
    </row>
    <row r="1285" spans="1:7" outlineLevel="1" x14ac:dyDescent="0.15">
      <c r="A1285" s="36"/>
      <c r="B1285" s="56" t="s">
        <v>536</v>
      </c>
      <c r="C1285" s="7"/>
      <c r="D1285" s="7"/>
      <c r="E1285" s="7"/>
      <c r="F1285" s="7"/>
      <c r="G1285" s="8"/>
    </row>
    <row r="1286" spans="1:7" outlineLevel="1" x14ac:dyDescent="0.15">
      <c r="A1286" s="36"/>
      <c r="B1286" s="56" t="s">
        <v>560</v>
      </c>
      <c r="C1286" s="7"/>
      <c r="D1286" s="7"/>
      <c r="E1286" s="7"/>
      <c r="F1286" s="7"/>
      <c r="G1286" s="8"/>
    </row>
    <row r="1287" spans="1:7" outlineLevel="1" x14ac:dyDescent="0.15">
      <c r="A1287" s="36"/>
      <c r="B1287" s="56" t="s">
        <v>537</v>
      </c>
      <c r="C1287" s="7"/>
      <c r="D1287" s="7"/>
      <c r="E1287" s="7"/>
      <c r="F1287" s="7"/>
      <c r="G1287" s="8"/>
    </row>
    <row r="1288" spans="1:7" outlineLevel="1" x14ac:dyDescent="0.15">
      <c r="A1288" s="36"/>
      <c r="B1288" s="56" t="s">
        <v>565</v>
      </c>
      <c r="C1288" s="7"/>
      <c r="D1288" s="7"/>
      <c r="E1288" s="7"/>
      <c r="F1288" s="7"/>
      <c r="G1288" s="8"/>
    </row>
    <row r="1289" spans="1:7" outlineLevel="1" x14ac:dyDescent="0.15">
      <c r="A1289" s="36"/>
      <c r="B1289" s="56"/>
      <c r="C1289" s="7"/>
      <c r="D1289" s="7"/>
      <c r="E1289" s="7"/>
      <c r="F1289" s="7"/>
      <c r="G1289" s="8"/>
    </row>
    <row r="1290" spans="1:7" outlineLevel="1" x14ac:dyDescent="0.15">
      <c r="A1290" s="36"/>
      <c r="B1290" s="51" t="s">
        <v>724</v>
      </c>
      <c r="C1290" s="7"/>
      <c r="D1290" s="7"/>
      <c r="E1290" s="7"/>
      <c r="F1290" s="7"/>
      <c r="G1290" s="8"/>
    </row>
    <row r="1291" spans="1:7" outlineLevel="1" x14ac:dyDescent="0.15">
      <c r="A1291" s="36"/>
      <c r="B1291" s="51"/>
      <c r="C1291" s="7"/>
      <c r="D1291" s="7"/>
      <c r="E1291" s="7"/>
      <c r="F1291" s="7"/>
      <c r="G1291" s="8"/>
    </row>
    <row r="1292" spans="1:7" outlineLevel="1" x14ac:dyDescent="0.15">
      <c r="A1292" s="36"/>
      <c r="B1292" s="55" t="s">
        <v>923</v>
      </c>
      <c r="C1292" s="7"/>
      <c r="D1292" s="7"/>
      <c r="E1292" s="7"/>
      <c r="F1292" s="7"/>
      <c r="G1292" s="8"/>
    </row>
    <row r="1293" spans="1:7" outlineLevel="1" x14ac:dyDescent="0.15">
      <c r="A1293" s="36"/>
      <c r="B1293" s="51" t="s">
        <v>924</v>
      </c>
      <c r="C1293" s="7"/>
      <c r="D1293" s="7"/>
      <c r="E1293" s="7"/>
      <c r="F1293" s="7"/>
      <c r="G1293" s="8"/>
    </row>
    <row r="1294" spans="1:7" outlineLevel="1" x14ac:dyDescent="0.15">
      <c r="A1294" s="36"/>
      <c r="B1294" s="51" t="s">
        <v>555</v>
      </c>
      <c r="C1294" s="7"/>
      <c r="D1294" s="7"/>
      <c r="E1294" s="7"/>
      <c r="F1294" s="7"/>
      <c r="G1294" s="8"/>
    </row>
    <row r="1295" spans="1:7" outlineLevel="1" x14ac:dyDescent="0.15">
      <c r="A1295" s="36"/>
      <c r="B1295" s="51" t="s">
        <v>725</v>
      </c>
      <c r="C1295" s="7"/>
      <c r="D1295" s="7"/>
      <c r="E1295" s="7"/>
      <c r="F1295" s="7"/>
      <c r="G1295" s="8"/>
    </row>
    <row r="1296" spans="1:7" outlineLevel="1" x14ac:dyDescent="0.15">
      <c r="A1296" s="36"/>
      <c r="B1296" s="56" t="s">
        <v>557</v>
      </c>
      <c r="C1296" s="7"/>
      <c r="D1296" s="7"/>
      <c r="E1296" s="7"/>
      <c r="F1296" s="7"/>
      <c r="G1296" s="8"/>
    </row>
    <row r="1297" spans="1:15" outlineLevel="1" x14ac:dyDescent="0.15">
      <c r="A1297" s="36"/>
      <c r="B1297" s="56"/>
      <c r="C1297" s="7"/>
      <c r="D1297" s="7"/>
      <c r="E1297" s="7"/>
      <c r="F1297" s="7"/>
      <c r="G1297" s="8"/>
    </row>
    <row r="1298" spans="1:15" outlineLevel="1" x14ac:dyDescent="0.15">
      <c r="A1298" s="36"/>
      <c r="B1298" s="51" t="s">
        <v>69</v>
      </c>
      <c r="C1298" s="7"/>
      <c r="D1298" s="7"/>
      <c r="E1298" s="7"/>
      <c r="F1298" s="7"/>
      <c r="G1298" s="8"/>
    </row>
    <row r="1299" spans="1:15" ht="15.65" outlineLevel="1" thickBot="1" x14ac:dyDescent="0.2">
      <c r="A1299" s="36"/>
      <c r="B1299" s="18"/>
      <c r="C1299" s="19"/>
      <c r="D1299" s="19"/>
      <c r="E1299" s="19"/>
      <c r="F1299" s="19"/>
      <c r="G1299" s="20"/>
    </row>
    <row r="1300" spans="1:15" outlineLevel="1" x14ac:dyDescent="0.15">
      <c r="A1300" s="36"/>
    </row>
    <row r="1301" spans="1:15" ht="15.65" outlineLevel="1" thickBot="1" x14ac:dyDescent="0.2">
      <c r="A1301" s="36"/>
    </row>
    <row r="1302" spans="1:15" ht="15.65" thickBot="1" x14ac:dyDescent="0.2">
      <c r="B1302" s="21" t="s">
        <v>943</v>
      </c>
      <c r="C1302" s="22" t="s">
        <v>1056</v>
      </c>
      <c r="D1302" s="23" t="s">
        <v>872</v>
      </c>
      <c r="E1302" s="22" t="s">
        <v>771</v>
      </c>
      <c r="F1302" s="23" t="s">
        <v>945</v>
      </c>
      <c r="G1302" s="24" t="s">
        <v>1057</v>
      </c>
    </row>
    <row r="1303" spans="1:15" hidden="1" outlineLevel="1" x14ac:dyDescent="0.15">
      <c r="A1303" s="36"/>
      <c r="B1303" s="25" t="s">
        <v>873</v>
      </c>
      <c r="C1303" s="26" t="s">
        <v>860</v>
      </c>
      <c r="D1303" s="27" t="s">
        <v>858</v>
      </c>
      <c r="E1303" s="26" t="s">
        <v>1058</v>
      </c>
      <c r="F1303" s="27" t="s">
        <v>875</v>
      </c>
      <c r="G1303" s="28"/>
    </row>
    <row r="1304" spans="1:15" ht="15.65" hidden="1" outlineLevel="1" thickBot="1" x14ac:dyDescent="0.2">
      <c r="A1304" s="36"/>
      <c r="B1304" s="14" t="s">
        <v>874</v>
      </c>
      <c r="C1304" s="10"/>
      <c r="D1304" s="15" t="s">
        <v>861</v>
      </c>
      <c r="E1304" s="10"/>
      <c r="F1304" s="15" t="s">
        <v>948</v>
      </c>
      <c r="G1304" s="11" t="s">
        <v>876</v>
      </c>
    </row>
    <row r="1305" spans="1:15" hidden="1" outlineLevel="1" x14ac:dyDescent="0.15">
      <c r="A1305" s="36"/>
      <c r="B1305" s="66" t="s">
        <v>159</v>
      </c>
      <c r="C1305" s="67"/>
      <c r="D1305" s="67"/>
      <c r="E1305" s="67"/>
      <c r="F1305" s="67"/>
      <c r="G1305" s="68"/>
    </row>
    <row r="1306" spans="1:15" hidden="1" outlineLevel="1" x14ac:dyDescent="0.15">
      <c r="A1306" s="36"/>
      <c r="B1306" s="29" t="s">
        <v>160</v>
      </c>
      <c r="C1306" s="30" t="s">
        <v>161</v>
      </c>
      <c r="D1306" s="30" t="s">
        <v>162</v>
      </c>
      <c r="E1306" s="30" t="s">
        <v>163</v>
      </c>
      <c r="F1306" s="30"/>
      <c r="G1306" s="31" t="s">
        <v>164</v>
      </c>
    </row>
    <row r="1307" spans="1:15" hidden="1" outlineLevel="1" x14ac:dyDescent="0.15">
      <c r="A1307" s="36"/>
      <c r="B1307" s="13" t="s">
        <v>165</v>
      </c>
      <c r="C1307" s="16" t="s">
        <v>982</v>
      </c>
      <c r="D1307" s="16" t="s">
        <v>232</v>
      </c>
      <c r="E1307" s="16" t="s">
        <v>864</v>
      </c>
      <c r="F1307" s="16" t="s">
        <v>983</v>
      </c>
      <c r="G1307" s="17" t="s">
        <v>890</v>
      </c>
      <c r="J1307" s="2" t="s">
        <v>229</v>
      </c>
      <c r="K1307" s="2" t="s">
        <v>230</v>
      </c>
      <c r="L1307" s="2" t="s">
        <v>231</v>
      </c>
      <c r="M1307" s="2" t="s">
        <v>232</v>
      </c>
      <c r="N1307" s="2">
        <v>1334</v>
      </c>
      <c r="O1307" s="2">
        <v>32</v>
      </c>
    </row>
    <row r="1308" spans="1:15" hidden="1" outlineLevel="1" x14ac:dyDescent="0.15">
      <c r="A1308" s="36"/>
      <c r="B1308" s="13" t="s">
        <v>166</v>
      </c>
      <c r="C1308" s="16" t="s">
        <v>971</v>
      </c>
      <c r="D1308" s="16" t="s">
        <v>232</v>
      </c>
      <c r="E1308" s="16">
        <v>0</v>
      </c>
      <c r="F1308" s="16" t="s">
        <v>882</v>
      </c>
      <c r="G1308" s="17" t="s">
        <v>972</v>
      </c>
      <c r="J1308" s="2" t="s">
        <v>229</v>
      </c>
      <c r="K1308" s="2" t="s">
        <v>230</v>
      </c>
      <c r="L1308" s="2" t="s">
        <v>231</v>
      </c>
      <c r="M1308" s="2" t="s">
        <v>232</v>
      </c>
      <c r="N1308" s="2">
        <v>1800</v>
      </c>
      <c r="O1308" s="2">
        <v>32</v>
      </c>
    </row>
    <row r="1309" spans="1:15" hidden="1" outlineLevel="1" x14ac:dyDescent="0.15">
      <c r="A1309" s="36"/>
      <c r="B1309" s="13" t="s">
        <v>167</v>
      </c>
      <c r="C1309" s="16" t="s">
        <v>973</v>
      </c>
      <c r="D1309" s="16" t="s">
        <v>232</v>
      </c>
      <c r="E1309" s="16">
        <v>0</v>
      </c>
      <c r="F1309" s="16" t="s">
        <v>882</v>
      </c>
      <c r="G1309" s="17" t="s">
        <v>974</v>
      </c>
      <c r="J1309" s="2" t="s">
        <v>229</v>
      </c>
      <c r="K1309" s="2" t="s">
        <v>230</v>
      </c>
      <c r="L1309" s="2" t="s">
        <v>231</v>
      </c>
      <c r="M1309" s="2" t="s">
        <v>232</v>
      </c>
      <c r="N1309" s="2">
        <v>1226</v>
      </c>
      <c r="O1309" s="2">
        <v>32</v>
      </c>
    </row>
    <row r="1310" spans="1:15" hidden="1" outlineLevel="1" x14ac:dyDescent="0.15">
      <c r="A1310" s="36"/>
      <c r="B1310" s="13" t="s">
        <v>168</v>
      </c>
      <c r="C1310" s="16" t="s">
        <v>975</v>
      </c>
      <c r="D1310" s="16" t="s">
        <v>232</v>
      </c>
      <c r="E1310" s="16">
        <v>0</v>
      </c>
      <c r="F1310" s="16" t="s">
        <v>882</v>
      </c>
      <c r="G1310" s="17" t="s">
        <v>897</v>
      </c>
      <c r="J1310" s="2" t="s">
        <v>229</v>
      </c>
      <c r="K1310" s="2" t="s">
        <v>230</v>
      </c>
      <c r="L1310" s="2" t="s">
        <v>231</v>
      </c>
      <c r="M1310" s="2" t="s">
        <v>232</v>
      </c>
      <c r="N1310" s="2">
        <v>1931</v>
      </c>
      <c r="O1310" s="2">
        <v>32</v>
      </c>
    </row>
    <row r="1311" spans="1:15" hidden="1" outlineLevel="1" x14ac:dyDescent="0.15">
      <c r="B1311" s="13" t="s">
        <v>169</v>
      </c>
      <c r="C1311" s="16" t="s">
        <v>884</v>
      </c>
      <c r="D1311" s="16" t="s">
        <v>232</v>
      </c>
      <c r="E1311" s="16">
        <v>0</v>
      </c>
      <c r="F1311" s="16" t="s">
        <v>882</v>
      </c>
      <c r="G1311" s="17"/>
      <c r="J1311" s="2" t="s">
        <v>229</v>
      </c>
      <c r="K1311" s="2" t="s">
        <v>230</v>
      </c>
      <c r="L1311" s="2" t="s">
        <v>231</v>
      </c>
      <c r="M1311" s="2" t="s">
        <v>232</v>
      </c>
      <c r="N1311" s="2">
        <v>3017</v>
      </c>
      <c r="O1311" s="2">
        <v>32</v>
      </c>
    </row>
    <row r="1312" spans="1:15" hidden="1" outlineLevel="1" x14ac:dyDescent="0.15">
      <c r="B1312" s="13" t="s">
        <v>87</v>
      </c>
      <c r="C1312" s="16" t="s">
        <v>976</v>
      </c>
      <c r="D1312" s="16" t="s">
        <v>232</v>
      </c>
      <c r="E1312" s="16">
        <v>0</v>
      </c>
      <c r="F1312" s="16" t="s">
        <v>977</v>
      </c>
      <c r="G1312" s="17" t="s">
        <v>978</v>
      </c>
      <c r="J1312" s="2" t="s">
        <v>229</v>
      </c>
      <c r="K1312" s="2" t="s">
        <v>230</v>
      </c>
      <c r="L1312" s="2" t="s">
        <v>231</v>
      </c>
      <c r="M1312" s="2" t="s">
        <v>232</v>
      </c>
      <c r="N1312" s="2">
        <v>2506</v>
      </c>
      <c r="O1312" s="2">
        <v>32</v>
      </c>
    </row>
    <row r="1313" spans="2:15" hidden="1" outlineLevel="1" x14ac:dyDescent="0.15">
      <c r="B1313" s="13" t="s">
        <v>170</v>
      </c>
      <c r="C1313" s="16" t="s">
        <v>979</v>
      </c>
      <c r="D1313" s="16" t="s">
        <v>232</v>
      </c>
      <c r="E1313" s="16">
        <v>0</v>
      </c>
      <c r="F1313" s="16" t="s">
        <v>882</v>
      </c>
      <c r="G1313" s="17"/>
      <c r="J1313" s="2" t="s">
        <v>229</v>
      </c>
      <c r="K1313" s="2" t="s">
        <v>230</v>
      </c>
      <c r="L1313" s="2" t="s">
        <v>231</v>
      </c>
      <c r="M1313" s="2" t="s">
        <v>232</v>
      </c>
      <c r="N1313" s="2">
        <v>1673</v>
      </c>
      <c r="O1313" s="2">
        <v>32</v>
      </c>
    </row>
    <row r="1314" spans="2:15" hidden="1" outlineLevel="1" x14ac:dyDescent="0.15">
      <c r="B1314" s="13" t="s">
        <v>171</v>
      </c>
      <c r="C1314" s="16" t="s">
        <v>969</v>
      </c>
      <c r="D1314" s="16" t="s">
        <v>232</v>
      </c>
      <c r="E1314" s="16">
        <v>0</v>
      </c>
      <c r="F1314" s="16" t="s">
        <v>882</v>
      </c>
      <c r="G1314" s="17"/>
      <c r="J1314" s="2" t="s">
        <v>229</v>
      </c>
      <c r="K1314" s="2" t="s">
        <v>230</v>
      </c>
      <c r="L1314" s="2" t="s">
        <v>231</v>
      </c>
      <c r="M1314" s="2" t="s">
        <v>232</v>
      </c>
      <c r="N1314" s="2">
        <v>2897</v>
      </c>
      <c r="O1314" s="2">
        <v>32</v>
      </c>
    </row>
    <row r="1315" spans="2:15" hidden="1" outlineLevel="1" x14ac:dyDescent="0.15">
      <c r="B1315" s="13" t="s">
        <v>518</v>
      </c>
      <c r="C1315" s="16" t="s">
        <v>898</v>
      </c>
      <c r="D1315" s="16" t="s">
        <v>232</v>
      </c>
      <c r="E1315" s="16">
        <v>0</v>
      </c>
      <c r="F1315" s="16" t="s">
        <v>977</v>
      </c>
      <c r="G1315" s="17"/>
    </row>
    <row r="1316" spans="2:15" hidden="1" outlineLevel="1" x14ac:dyDescent="0.15">
      <c r="B1316" s="13" t="s">
        <v>519</v>
      </c>
      <c r="C1316" s="16" t="s">
        <v>887</v>
      </c>
      <c r="D1316" s="16" t="s">
        <v>232</v>
      </c>
      <c r="E1316" s="16">
        <v>0</v>
      </c>
      <c r="F1316" s="16" t="s">
        <v>977</v>
      </c>
      <c r="G1316" s="17" t="s">
        <v>894</v>
      </c>
    </row>
    <row r="1317" spans="2:15" hidden="1" outlineLevel="1" x14ac:dyDescent="0.15">
      <c r="B1317" s="13" t="s">
        <v>172</v>
      </c>
      <c r="C1317" s="16" t="s">
        <v>987</v>
      </c>
      <c r="D1317" s="16" t="s">
        <v>896</v>
      </c>
      <c r="E1317" s="16">
        <v>0</v>
      </c>
      <c r="F1317" s="16" t="s">
        <v>882</v>
      </c>
      <c r="G1317" s="17"/>
      <c r="J1317" s="2" t="s">
        <v>225</v>
      </c>
      <c r="K1317" s="2" t="s">
        <v>226</v>
      </c>
      <c r="L1317" s="2" t="s">
        <v>227</v>
      </c>
      <c r="M1317" s="2" t="s">
        <v>228</v>
      </c>
      <c r="N1317" s="2">
        <v>1159</v>
      </c>
      <c r="O1317" s="2">
        <v>18</v>
      </c>
    </row>
    <row r="1318" spans="2:15" hidden="1" outlineLevel="1" x14ac:dyDescent="0.15">
      <c r="B1318" s="13" t="s">
        <v>389</v>
      </c>
      <c r="C1318" s="16" t="s">
        <v>1074</v>
      </c>
      <c r="D1318" s="16" t="s">
        <v>986</v>
      </c>
      <c r="E1318" s="16">
        <v>0</v>
      </c>
      <c r="F1318" s="16" t="s">
        <v>882</v>
      </c>
      <c r="G1318" s="17"/>
      <c r="J1318" s="2" t="s">
        <v>335</v>
      </c>
      <c r="K1318" s="2" t="s">
        <v>307</v>
      </c>
      <c r="L1318" s="2" t="s">
        <v>289</v>
      </c>
      <c r="M1318" s="2" t="s">
        <v>290</v>
      </c>
      <c r="N1318" s="2">
        <v>1283</v>
      </c>
      <c r="O1318" s="2">
        <v>32</v>
      </c>
    </row>
    <row r="1319" spans="2:15" hidden="1" outlineLevel="1" x14ac:dyDescent="0.15">
      <c r="B1319" s="13" t="s">
        <v>390</v>
      </c>
      <c r="C1319" s="16" t="s">
        <v>1075</v>
      </c>
      <c r="D1319" s="16" t="s">
        <v>986</v>
      </c>
      <c r="E1319" s="16">
        <v>0</v>
      </c>
      <c r="F1319" s="16" t="s">
        <v>882</v>
      </c>
      <c r="G1319" s="17"/>
      <c r="J1319" s="2" t="s">
        <v>335</v>
      </c>
      <c r="K1319" s="2" t="s">
        <v>307</v>
      </c>
      <c r="L1319" s="2" t="s">
        <v>289</v>
      </c>
      <c r="M1319" s="2" t="s">
        <v>290</v>
      </c>
      <c r="N1319" s="2">
        <v>2504</v>
      </c>
      <c r="O1319" s="2">
        <v>32</v>
      </c>
    </row>
    <row r="1320" spans="2:15" hidden="1" outlineLevel="1" x14ac:dyDescent="0.15">
      <c r="B1320" s="13" t="s">
        <v>391</v>
      </c>
      <c r="C1320" s="16" t="s">
        <v>1076</v>
      </c>
      <c r="D1320" s="16" t="s">
        <v>986</v>
      </c>
      <c r="E1320" s="16">
        <v>0</v>
      </c>
      <c r="F1320" s="16" t="s">
        <v>882</v>
      </c>
      <c r="G1320" s="17"/>
      <c r="J1320" s="2" t="s">
        <v>335</v>
      </c>
      <c r="K1320" s="2" t="s">
        <v>307</v>
      </c>
      <c r="L1320" s="2" t="s">
        <v>289</v>
      </c>
      <c r="M1320" s="2" t="s">
        <v>290</v>
      </c>
      <c r="N1320" s="2">
        <v>2135</v>
      </c>
      <c r="O1320" s="2">
        <v>32</v>
      </c>
    </row>
    <row r="1321" spans="2:15" hidden="1" outlineLevel="1" x14ac:dyDescent="0.15">
      <c r="B1321" s="13" t="s">
        <v>392</v>
      </c>
      <c r="C1321" s="16" t="s">
        <v>838</v>
      </c>
      <c r="D1321" s="16" t="s">
        <v>986</v>
      </c>
      <c r="E1321" s="16">
        <v>0</v>
      </c>
      <c r="F1321" s="16" t="s">
        <v>882</v>
      </c>
      <c r="G1321" s="17"/>
      <c r="J1321" s="2" t="s">
        <v>335</v>
      </c>
      <c r="K1321" s="2" t="s">
        <v>306</v>
      </c>
      <c r="L1321" s="2" t="s">
        <v>308</v>
      </c>
      <c r="M1321" s="2" t="s">
        <v>309</v>
      </c>
      <c r="N1321" s="2">
        <v>2141</v>
      </c>
      <c r="O1321" s="2">
        <v>32</v>
      </c>
    </row>
    <row r="1322" spans="2:15" hidden="1" outlineLevel="1" x14ac:dyDescent="0.15">
      <c r="B1322" s="13" t="s">
        <v>393</v>
      </c>
      <c r="C1322" s="16" t="s">
        <v>892</v>
      </c>
      <c r="D1322" s="16" t="s">
        <v>986</v>
      </c>
      <c r="E1322" s="16">
        <v>0</v>
      </c>
      <c r="F1322" s="16" t="s">
        <v>882</v>
      </c>
      <c r="G1322" s="17"/>
      <c r="J1322" s="2" t="s">
        <v>335</v>
      </c>
      <c r="K1322" s="2" t="s">
        <v>307</v>
      </c>
      <c r="L1322" s="2" t="s">
        <v>289</v>
      </c>
      <c r="M1322" s="2" t="s">
        <v>290</v>
      </c>
      <c r="N1322" s="2">
        <v>1283</v>
      </c>
      <c r="O1322" s="2">
        <v>32</v>
      </c>
    </row>
    <row r="1323" spans="2:15" hidden="1" outlineLevel="1" x14ac:dyDescent="0.15">
      <c r="B1323" s="13" t="s">
        <v>394</v>
      </c>
      <c r="C1323" s="16" t="s">
        <v>899</v>
      </c>
      <c r="D1323" s="16" t="s">
        <v>986</v>
      </c>
      <c r="E1323" s="16">
        <v>0</v>
      </c>
      <c r="F1323" s="16" t="s">
        <v>882</v>
      </c>
      <c r="G1323" s="17"/>
      <c r="J1323" s="2" t="s">
        <v>335</v>
      </c>
      <c r="K1323" s="2" t="s">
        <v>307</v>
      </c>
      <c r="L1323" s="2" t="s">
        <v>289</v>
      </c>
      <c r="M1323" s="2" t="s">
        <v>290</v>
      </c>
      <c r="N1323" s="2">
        <v>2504</v>
      </c>
      <c r="O1323" s="2">
        <v>32</v>
      </c>
    </row>
    <row r="1324" spans="2:15" hidden="1" outlineLevel="1" x14ac:dyDescent="0.15">
      <c r="B1324" s="13" t="s">
        <v>395</v>
      </c>
      <c r="C1324" s="16" t="s">
        <v>893</v>
      </c>
      <c r="D1324" s="16" t="s">
        <v>986</v>
      </c>
      <c r="E1324" s="16">
        <v>0</v>
      </c>
      <c r="F1324" s="16" t="s">
        <v>882</v>
      </c>
      <c r="G1324" s="17"/>
      <c r="J1324" s="2" t="s">
        <v>335</v>
      </c>
      <c r="K1324" s="2" t="s">
        <v>307</v>
      </c>
      <c r="L1324" s="2" t="s">
        <v>289</v>
      </c>
      <c r="M1324" s="2" t="s">
        <v>290</v>
      </c>
      <c r="N1324" s="2">
        <v>2135</v>
      </c>
      <c r="O1324" s="2">
        <v>32</v>
      </c>
    </row>
    <row r="1325" spans="2:15" hidden="1" outlineLevel="1" x14ac:dyDescent="0.15">
      <c r="B1325" s="13" t="s">
        <v>396</v>
      </c>
      <c r="C1325" s="16" t="s">
        <v>1077</v>
      </c>
      <c r="D1325" s="16" t="s">
        <v>986</v>
      </c>
      <c r="E1325" s="16">
        <v>0</v>
      </c>
      <c r="F1325" s="16" t="s">
        <v>882</v>
      </c>
      <c r="G1325" s="17"/>
      <c r="J1325" s="2" t="s">
        <v>335</v>
      </c>
      <c r="K1325" s="2" t="s">
        <v>306</v>
      </c>
      <c r="L1325" s="2" t="s">
        <v>308</v>
      </c>
      <c r="M1325" s="2" t="s">
        <v>309</v>
      </c>
      <c r="N1325" s="2">
        <v>2141</v>
      </c>
      <c r="O1325" s="2">
        <v>32</v>
      </c>
    </row>
    <row r="1326" spans="2:15" hidden="1" outlineLevel="1" x14ac:dyDescent="0.15">
      <c r="B1326" s="13" t="s">
        <v>174</v>
      </c>
      <c r="C1326" s="16" t="s">
        <v>998</v>
      </c>
      <c r="D1326" s="16" t="s">
        <v>232</v>
      </c>
      <c r="E1326" s="16">
        <v>0</v>
      </c>
      <c r="F1326" s="16" t="s">
        <v>882</v>
      </c>
      <c r="G1326" s="17" t="s">
        <v>999</v>
      </c>
      <c r="J1326" s="2" t="s">
        <v>229</v>
      </c>
      <c r="K1326" s="2" t="s">
        <v>230</v>
      </c>
      <c r="L1326" s="2" t="s">
        <v>237</v>
      </c>
      <c r="M1326" s="2" t="s">
        <v>232</v>
      </c>
      <c r="N1326" s="2">
        <v>2752</v>
      </c>
      <c r="O1326" s="2">
        <v>32</v>
      </c>
    </row>
    <row r="1327" spans="2:15" hidden="1" outlineLevel="1" x14ac:dyDescent="0.15">
      <c r="B1327" s="13" t="s">
        <v>540</v>
      </c>
      <c r="C1327" s="16" t="s">
        <v>900</v>
      </c>
      <c r="D1327" s="16" t="s">
        <v>232</v>
      </c>
      <c r="E1327" s="16">
        <v>0</v>
      </c>
      <c r="F1327" s="16" t="s">
        <v>882</v>
      </c>
      <c r="G1327" s="17"/>
    </row>
    <row r="1328" spans="2:15" hidden="1" outlineLevel="1" x14ac:dyDescent="0.15">
      <c r="B1328" s="13" t="s">
        <v>180</v>
      </c>
      <c r="C1328" s="16" t="s">
        <v>863</v>
      </c>
      <c r="D1328" s="16" t="s">
        <v>232</v>
      </c>
      <c r="E1328" s="16">
        <v>0</v>
      </c>
      <c r="F1328" s="16" t="s">
        <v>882</v>
      </c>
      <c r="G1328" s="17"/>
      <c r="J1328" s="2" t="s">
        <v>229</v>
      </c>
      <c r="K1328" s="2" t="s">
        <v>230</v>
      </c>
      <c r="L1328" s="2" t="s">
        <v>231</v>
      </c>
      <c r="M1328" s="2" t="s">
        <v>232</v>
      </c>
      <c r="N1328" s="2">
        <v>1161</v>
      </c>
      <c r="O1328" s="2">
        <v>32</v>
      </c>
    </row>
    <row r="1329" spans="1:15" hidden="1" outlineLevel="1" x14ac:dyDescent="0.15">
      <c r="B1329" s="32" t="s">
        <v>181</v>
      </c>
      <c r="C1329" s="26" t="s">
        <v>891</v>
      </c>
      <c r="D1329" s="26" t="s">
        <v>996</v>
      </c>
      <c r="E1329" s="26">
        <v>0</v>
      </c>
      <c r="F1329" s="26" t="s">
        <v>882</v>
      </c>
      <c r="G1329" s="28"/>
      <c r="J1329" s="2" t="s">
        <v>225</v>
      </c>
      <c r="K1329" s="2" t="s">
        <v>226</v>
      </c>
      <c r="L1329" s="2" t="s">
        <v>227</v>
      </c>
      <c r="M1329" s="2" t="s">
        <v>228</v>
      </c>
      <c r="N1329" s="2">
        <v>2992</v>
      </c>
      <c r="O1329" s="2">
        <v>18</v>
      </c>
    </row>
    <row r="1330" spans="1:15" hidden="1" outlineLevel="1" x14ac:dyDescent="0.15">
      <c r="B1330" s="32" t="s">
        <v>720</v>
      </c>
      <c r="C1330" s="26" t="s">
        <v>885</v>
      </c>
      <c r="D1330" s="26" t="s">
        <v>232</v>
      </c>
      <c r="E1330" s="26" t="s">
        <v>864</v>
      </c>
      <c r="F1330" s="26" t="s">
        <v>983</v>
      </c>
      <c r="G1330" s="28"/>
    </row>
    <row r="1331" spans="1:15" hidden="1" outlineLevel="1" x14ac:dyDescent="0.15">
      <c r="B1331" s="32" t="s">
        <v>938</v>
      </c>
      <c r="C1331" s="26" t="s">
        <v>1121</v>
      </c>
      <c r="D1331" s="26" t="s">
        <v>232</v>
      </c>
      <c r="E1331" s="26">
        <v>0</v>
      </c>
      <c r="F1331" s="26" t="s">
        <v>882</v>
      </c>
      <c r="G1331" s="28" t="s">
        <v>1122</v>
      </c>
    </row>
    <row r="1332" spans="1:15" hidden="1" outlineLevel="1" x14ac:dyDescent="0.15">
      <c r="B1332" s="32" t="s">
        <v>762</v>
      </c>
      <c r="C1332" s="26" t="s">
        <v>1072</v>
      </c>
      <c r="D1332" s="26" t="s">
        <v>232</v>
      </c>
      <c r="E1332" s="26">
        <v>0</v>
      </c>
      <c r="F1332" s="26"/>
      <c r="G1332" s="28" t="s">
        <v>1073</v>
      </c>
    </row>
    <row r="1333" spans="1:15" hidden="1" outlineLevel="1" x14ac:dyDescent="0.15">
      <c r="B1333" s="32" t="s">
        <v>175</v>
      </c>
      <c r="C1333" s="26" t="s">
        <v>865</v>
      </c>
      <c r="D1333" s="26" t="s">
        <v>1000</v>
      </c>
      <c r="E1333" s="26" t="s">
        <v>886</v>
      </c>
      <c r="F1333" s="26" t="s">
        <v>882</v>
      </c>
      <c r="G1333" s="28" t="s">
        <v>1001</v>
      </c>
      <c r="J1333" s="2" t="s">
        <v>222</v>
      </c>
      <c r="K1333" s="2" t="s">
        <v>223</v>
      </c>
      <c r="L1333" s="2" t="s">
        <v>224</v>
      </c>
      <c r="M1333" s="2" t="s">
        <v>222</v>
      </c>
      <c r="N1333" s="2">
        <v>1146</v>
      </c>
      <c r="O1333" s="2">
        <v>255</v>
      </c>
    </row>
    <row r="1334" spans="1:15" ht="15.65" hidden="1" outlineLevel="1" thickBot="1" x14ac:dyDescent="0.2">
      <c r="B1334" s="33"/>
      <c r="C1334" s="19"/>
      <c r="D1334" s="19"/>
      <c r="E1334" s="19"/>
      <c r="F1334" s="19"/>
      <c r="G1334" s="20"/>
    </row>
    <row r="1335" spans="1:15" hidden="1" outlineLevel="1" x14ac:dyDescent="0.15">
      <c r="B1335" s="69" t="s">
        <v>176</v>
      </c>
      <c r="C1335" s="70"/>
      <c r="D1335" s="70"/>
      <c r="E1335" s="70"/>
      <c r="F1335" s="70"/>
      <c r="G1335" s="71"/>
    </row>
    <row r="1336" spans="1:15" hidden="1" outlineLevel="1" x14ac:dyDescent="0.15">
      <c r="B1336" s="29" t="s">
        <v>160</v>
      </c>
      <c r="C1336" s="30" t="s">
        <v>161</v>
      </c>
      <c r="D1336" s="30" t="s">
        <v>162</v>
      </c>
      <c r="E1336" s="30" t="s">
        <v>163</v>
      </c>
      <c r="F1336" s="30"/>
      <c r="G1336" s="31" t="s">
        <v>164</v>
      </c>
    </row>
    <row r="1337" spans="1:15" hidden="1" outlineLevel="1" x14ac:dyDescent="0.15">
      <c r="B1337" s="32" t="s">
        <v>424</v>
      </c>
      <c r="C1337" s="26" t="s">
        <v>867</v>
      </c>
      <c r="D1337" s="26" t="s">
        <v>968</v>
      </c>
      <c r="E1337" s="26">
        <v>0</v>
      </c>
      <c r="F1337" s="26" t="s">
        <v>882</v>
      </c>
      <c r="G1337" s="28"/>
      <c r="J1337" s="2" t="s">
        <v>233</v>
      </c>
      <c r="K1337" s="2" t="s">
        <v>234</v>
      </c>
      <c r="L1337" s="2" t="s">
        <v>235</v>
      </c>
      <c r="M1337" s="2" t="s">
        <v>236</v>
      </c>
      <c r="N1337" s="2">
        <v>2409</v>
      </c>
      <c r="O1337" s="2">
        <v>64</v>
      </c>
    </row>
    <row r="1338" spans="1:15" hidden="1" outlineLevel="1" x14ac:dyDescent="0.15">
      <c r="B1338" s="32" t="s">
        <v>425</v>
      </c>
      <c r="C1338" s="26" t="s">
        <v>1003</v>
      </c>
      <c r="D1338" s="26" t="s">
        <v>968</v>
      </c>
      <c r="E1338" s="26">
        <v>0</v>
      </c>
      <c r="F1338" s="26" t="s">
        <v>882</v>
      </c>
      <c r="G1338" s="28"/>
      <c r="J1338" s="2" t="s">
        <v>233</v>
      </c>
      <c r="K1338" s="2" t="s">
        <v>234</v>
      </c>
      <c r="L1338" s="2" t="s">
        <v>235</v>
      </c>
      <c r="M1338" s="2" t="s">
        <v>236</v>
      </c>
      <c r="N1338" s="2">
        <v>2409</v>
      </c>
      <c r="O1338" s="2">
        <v>64</v>
      </c>
    </row>
    <row r="1339" spans="1:15" ht="15.65" hidden="1" outlineLevel="1" thickBot="1" x14ac:dyDescent="0.2">
      <c r="B1339" s="32"/>
      <c r="C1339" s="26"/>
      <c r="D1339" s="26"/>
      <c r="E1339" s="26"/>
      <c r="F1339" s="26"/>
      <c r="G1339" s="28"/>
    </row>
    <row r="1340" spans="1:15" hidden="1" outlineLevel="1" x14ac:dyDescent="0.15">
      <c r="B1340" s="66" t="s">
        <v>177</v>
      </c>
      <c r="C1340" s="67"/>
      <c r="D1340" s="67"/>
      <c r="E1340" s="67"/>
      <c r="F1340" s="67"/>
      <c r="G1340" s="68"/>
    </row>
    <row r="1341" spans="1:15" hidden="1" outlineLevel="1" x14ac:dyDescent="0.15">
      <c r="A1341" s="36"/>
      <c r="B1341" s="51"/>
      <c r="C1341" s="4"/>
      <c r="D1341" s="4"/>
      <c r="E1341" s="4"/>
      <c r="F1341" s="4"/>
      <c r="G1341" s="6"/>
    </row>
    <row r="1342" spans="1:15" hidden="1" outlineLevel="1" x14ac:dyDescent="0.15">
      <c r="A1342" s="36"/>
      <c r="B1342" s="1" t="s">
        <v>454</v>
      </c>
      <c r="C1342" s="4"/>
      <c r="D1342" s="4"/>
      <c r="E1342" s="4"/>
      <c r="F1342" s="4"/>
      <c r="G1342" s="6"/>
      <c r="H1342" s="36"/>
      <c r="I1342" s="36"/>
      <c r="J1342" s="36"/>
      <c r="K1342" s="36"/>
    </row>
    <row r="1343" spans="1:15" hidden="1" outlineLevel="1" x14ac:dyDescent="0.15">
      <c r="B1343" s="51" t="s">
        <v>455</v>
      </c>
      <c r="C1343" s="4"/>
      <c r="D1343" s="4"/>
      <c r="E1343" s="4"/>
      <c r="F1343" s="4"/>
      <c r="G1343" s="6"/>
    </row>
    <row r="1344" spans="1:15" hidden="1" outlineLevel="1" x14ac:dyDescent="0.15">
      <c r="B1344" s="51"/>
      <c r="C1344" s="4"/>
      <c r="D1344" s="4"/>
      <c r="E1344" s="4"/>
      <c r="F1344" s="4"/>
      <c r="G1344" s="6"/>
    </row>
    <row r="1345" spans="1:7" hidden="1" outlineLevel="1" x14ac:dyDescent="0.15">
      <c r="B1345" s="1" t="s">
        <v>526</v>
      </c>
      <c r="C1345" s="4"/>
      <c r="D1345" s="4"/>
      <c r="E1345" s="4"/>
      <c r="F1345" s="4"/>
      <c r="G1345" s="6"/>
    </row>
    <row r="1346" spans="1:7" hidden="1" outlineLevel="1" x14ac:dyDescent="0.15">
      <c r="B1346" s="51" t="s">
        <v>527</v>
      </c>
      <c r="C1346" s="4"/>
      <c r="D1346" s="4"/>
      <c r="E1346" s="4"/>
      <c r="F1346" s="4"/>
      <c r="G1346" s="6"/>
    </row>
    <row r="1347" spans="1:7" hidden="1" outlineLevel="1" x14ac:dyDescent="0.15">
      <c r="B1347" s="51"/>
      <c r="C1347" s="4"/>
      <c r="D1347" s="4"/>
      <c r="E1347" s="4"/>
      <c r="F1347" s="4"/>
      <c r="G1347" s="6"/>
    </row>
    <row r="1348" spans="1:7" hidden="1" outlineLevel="1" x14ac:dyDescent="0.15">
      <c r="A1348" s="52"/>
      <c r="B1348" s="51" t="s">
        <v>69</v>
      </c>
      <c r="C1348" s="4"/>
      <c r="D1348" s="4"/>
      <c r="E1348" s="4"/>
      <c r="F1348" s="4"/>
      <c r="G1348" s="6"/>
    </row>
    <row r="1349" spans="1:7" hidden="1" outlineLevel="1" x14ac:dyDescent="0.15">
      <c r="A1349" s="52"/>
      <c r="B1349" s="51"/>
      <c r="C1349" s="4"/>
      <c r="D1349" s="4"/>
      <c r="E1349" s="4"/>
      <c r="F1349" s="4"/>
      <c r="G1349" s="6"/>
    </row>
    <row r="1350" spans="1:7" hidden="1" outlineLevel="1" x14ac:dyDescent="0.15">
      <c r="A1350" s="52"/>
      <c r="B1350" s="51" t="s">
        <v>643</v>
      </c>
      <c r="C1350" s="4"/>
      <c r="D1350" s="4"/>
      <c r="E1350" s="4"/>
      <c r="F1350" s="4"/>
      <c r="G1350" s="6"/>
    </row>
    <row r="1351" spans="1:7" hidden="1" outlineLevel="1" x14ac:dyDescent="0.15">
      <c r="B1351" s="1" t="s">
        <v>826</v>
      </c>
      <c r="C1351" s="4"/>
      <c r="D1351" s="4"/>
      <c r="E1351" s="4"/>
      <c r="F1351" s="4"/>
      <c r="G1351" s="6"/>
    </row>
    <row r="1352" spans="1:7" hidden="1" outlineLevel="1" x14ac:dyDescent="0.15">
      <c r="A1352" s="52"/>
      <c r="B1352" s="51" t="s">
        <v>768</v>
      </c>
      <c r="C1352" s="4"/>
      <c r="D1352" s="4"/>
      <c r="E1352" s="4"/>
      <c r="F1352" s="4"/>
      <c r="G1352" s="6"/>
    </row>
    <row r="1353" spans="1:7" hidden="1" outlineLevel="1" x14ac:dyDescent="0.15">
      <c r="A1353" s="52"/>
      <c r="B1353" s="51" t="s">
        <v>829</v>
      </c>
      <c r="C1353" s="4"/>
      <c r="D1353" s="4"/>
      <c r="E1353" s="4"/>
      <c r="F1353" s="4"/>
      <c r="G1353" s="6"/>
    </row>
    <row r="1354" spans="1:7" hidden="1" outlineLevel="1" x14ac:dyDescent="0.15">
      <c r="A1354" s="52"/>
      <c r="B1354" s="51" t="s">
        <v>827</v>
      </c>
      <c r="C1354" s="4"/>
      <c r="D1354" s="4"/>
      <c r="E1354" s="4"/>
      <c r="F1354" s="4"/>
      <c r="G1354" s="6"/>
    </row>
    <row r="1355" spans="1:7" hidden="1" outlineLevel="1" x14ac:dyDescent="0.15">
      <c r="A1355" s="52"/>
      <c r="B1355" s="51" t="s">
        <v>828</v>
      </c>
      <c r="C1355" s="4"/>
      <c r="D1355" s="4"/>
      <c r="E1355" s="4"/>
      <c r="F1355" s="4"/>
      <c r="G1355" s="6"/>
    </row>
    <row r="1356" spans="1:7" hidden="1" outlineLevel="1" x14ac:dyDescent="0.15">
      <c r="A1356" s="52"/>
      <c r="B1356" s="51" t="s">
        <v>769</v>
      </c>
      <c r="C1356" s="4"/>
      <c r="D1356" s="4"/>
      <c r="E1356" s="4"/>
      <c r="F1356" s="4"/>
      <c r="G1356" s="6"/>
    </row>
    <row r="1357" spans="1:7" hidden="1" outlineLevel="1" x14ac:dyDescent="0.15">
      <c r="A1357" s="52"/>
      <c r="B1357" s="51" t="s">
        <v>623</v>
      </c>
      <c r="C1357" s="4"/>
      <c r="D1357" s="4"/>
      <c r="E1357" s="4"/>
      <c r="F1357" s="4"/>
      <c r="G1357" s="6"/>
    </row>
    <row r="1358" spans="1:7" hidden="1" outlineLevel="1" x14ac:dyDescent="0.15">
      <c r="A1358" s="52"/>
      <c r="B1358" s="51" t="s">
        <v>770</v>
      </c>
      <c r="C1358" s="4"/>
      <c r="D1358" s="4"/>
      <c r="E1358" s="4"/>
      <c r="F1358" s="4"/>
      <c r="G1358" s="6"/>
    </row>
    <row r="1359" spans="1:7" hidden="1" outlineLevel="1" x14ac:dyDescent="0.15">
      <c r="A1359" s="52"/>
      <c r="B1359" s="51"/>
      <c r="C1359" s="4"/>
      <c r="D1359" s="4"/>
      <c r="E1359" s="4"/>
      <c r="F1359" s="4"/>
      <c r="G1359" s="6"/>
    </row>
    <row r="1360" spans="1:7" hidden="1" outlineLevel="1" x14ac:dyDescent="0.15">
      <c r="A1360" s="52"/>
      <c r="B1360" s="1" t="s">
        <v>178</v>
      </c>
      <c r="C1360" s="4"/>
      <c r="D1360" s="4"/>
      <c r="E1360" s="4"/>
      <c r="F1360" s="4"/>
      <c r="G1360" s="6"/>
    </row>
    <row r="1361" spans="1:11" hidden="1" outlineLevel="1" x14ac:dyDescent="0.15">
      <c r="A1361" s="52"/>
      <c r="B1361" s="13" t="s">
        <v>402</v>
      </c>
      <c r="C1361" s="4"/>
      <c r="D1361" s="4"/>
      <c r="E1361" s="4"/>
      <c r="F1361" s="4"/>
      <c r="G1361" s="6"/>
    </row>
    <row r="1362" spans="1:11" hidden="1" outlineLevel="1" x14ac:dyDescent="0.15">
      <c r="A1362" s="52"/>
      <c r="B1362" s="13" t="s">
        <v>403</v>
      </c>
      <c r="C1362" s="4"/>
      <c r="D1362" s="4"/>
      <c r="E1362" s="4"/>
      <c r="F1362" s="4"/>
      <c r="G1362" s="6"/>
    </row>
    <row r="1363" spans="1:11" hidden="1" outlineLevel="1" x14ac:dyDescent="0.15">
      <c r="A1363" s="52"/>
      <c r="B1363" s="13" t="s">
        <v>404</v>
      </c>
      <c r="C1363" s="4"/>
      <c r="D1363" s="4"/>
      <c r="E1363" s="4"/>
      <c r="F1363" s="4"/>
      <c r="G1363" s="6"/>
    </row>
    <row r="1364" spans="1:11" hidden="1" outlineLevel="1" x14ac:dyDescent="0.15">
      <c r="A1364" s="52"/>
      <c r="B1364" s="13" t="s">
        <v>405</v>
      </c>
      <c r="C1364" s="4"/>
      <c r="D1364" s="4"/>
      <c r="E1364" s="4"/>
      <c r="F1364" s="4"/>
      <c r="G1364" s="6"/>
    </row>
    <row r="1365" spans="1:11" hidden="1" outlineLevel="1" x14ac:dyDescent="0.15">
      <c r="A1365" s="52"/>
      <c r="B1365" s="1" t="s">
        <v>401</v>
      </c>
      <c r="C1365" s="4"/>
      <c r="D1365" s="4"/>
      <c r="E1365" s="4"/>
      <c r="F1365" s="4"/>
      <c r="G1365" s="64" t="s">
        <v>1251</v>
      </c>
    </row>
    <row r="1366" spans="1:11" hidden="1" outlineLevel="1" x14ac:dyDescent="0.15">
      <c r="A1366" s="52"/>
      <c r="B1366" s="1" t="s">
        <v>763</v>
      </c>
      <c r="C1366" s="4"/>
      <c r="D1366" s="4"/>
      <c r="E1366" s="4"/>
      <c r="F1366" s="4"/>
      <c r="G1366" s="45"/>
    </row>
    <row r="1367" spans="1:11" hidden="1" outlineLevel="1" x14ac:dyDescent="0.15">
      <c r="A1367" s="52"/>
      <c r="B1367" s="1" t="s">
        <v>764</v>
      </c>
      <c r="C1367" s="4"/>
      <c r="D1367" s="4"/>
      <c r="E1367" s="4"/>
      <c r="F1367" s="4"/>
      <c r="G1367" s="64" t="s">
        <v>1252</v>
      </c>
    </row>
    <row r="1368" spans="1:11" hidden="1" outlineLevel="1" x14ac:dyDescent="0.15">
      <c r="A1368" s="52"/>
      <c r="B1368" s="1" t="s">
        <v>765</v>
      </c>
      <c r="C1368" s="4"/>
      <c r="D1368" s="4"/>
      <c r="E1368" s="4"/>
      <c r="F1368" s="4"/>
      <c r="G1368" s="45"/>
    </row>
    <row r="1369" spans="1:11" hidden="1" outlineLevel="1" x14ac:dyDescent="0.15">
      <c r="A1369" s="52"/>
      <c r="B1369" s="1"/>
      <c r="C1369" s="4"/>
      <c r="D1369" s="4"/>
      <c r="E1369" s="4"/>
      <c r="F1369" s="4"/>
      <c r="G1369" s="6"/>
      <c r="H1369" s="36"/>
      <c r="I1369" s="36"/>
      <c r="J1369" s="36"/>
      <c r="K1369" s="36"/>
    </row>
    <row r="1370" spans="1:11" hidden="1" outlineLevel="1" x14ac:dyDescent="0.15">
      <c r="A1370" s="52"/>
      <c r="B1370" s="1" t="s">
        <v>179</v>
      </c>
      <c r="C1370" s="4"/>
      <c r="D1370" s="4"/>
      <c r="E1370" s="4"/>
      <c r="F1370" s="4"/>
      <c r="G1370" s="6"/>
    </row>
    <row r="1371" spans="1:11" hidden="1" outlineLevel="1" x14ac:dyDescent="0.15">
      <c r="A1371" s="52"/>
      <c r="B1371" s="13" t="s">
        <v>406</v>
      </c>
      <c r="C1371" s="4"/>
      <c r="D1371" s="4"/>
      <c r="E1371" s="4"/>
      <c r="F1371" s="4"/>
      <c r="G1371" s="6"/>
    </row>
    <row r="1372" spans="1:11" hidden="1" outlineLevel="1" x14ac:dyDescent="0.15">
      <c r="A1372" s="52"/>
      <c r="B1372" s="13" t="s">
        <v>407</v>
      </c>
      <c r="C1372" s="4"/>
      <c r="D1372" s="4"/>
      <c r="E1372" s="4"/>
      <c r="F1372" s="4"/>
      <c r="G1372" s="6"/>
    </row>
    <row r="1373" spans="1:11" hidden="1" outlineLevel="1" x14ac:dyDescent="0.15">
      <c r="A1373" s="52"/>
      <c r="B1373" s="13" t="s">
        <v>408</v>
      </c>
      <c r="C1373" s="4"/>
      <c r="D1373" s="4"/>
      <c r="E1373" s="4"/>
      <c r="F1373" s="4"/>
      <c r="G1373" s="6"/>
    </row>
    <row r="1374" spans="1:11" hidden="1" outlineLevel="1" x14ac:dyDescent="0.15">
      <c r="A1374" s="52"/>
      <c r="B1374" s="13" t="s">
        <v>409</v>
      </c>
      <c r="C1374" s="4"/>
      <c r="D1374" s="4"/>
      <c r="E1374" s="4"/>
      <c r="F1374" s="4"/>
      <c r="G1374" s="6"/>
    </row>
    <row r="1375" spans="1:11" hidden="1" outlineLevel="1" x14ac:dyDescent="0.15">
      <c r="A1375" s="36"/>
      <c r="B1375" s="1" t="s">
        <v>211</v>
      </c>
      <c r="C1375" s="4"/>
      <c r="D1375" s="4"/>
      <c r="E1375" s="4"/>
      <c r="F1375" s="4"/>
      <c r="G1375" s="64" t="s">
        <v>1253</v>
      </c>
    </row>
    <row r="1376" spans="1:11" hidden="1" outlineLevel="1" x14ac:dyDescent="0.15">
      <c r="A1376" s="36"/>
      <c r="B1376" s="1" t="s">
        <v>763</v>
      </c>
      <c r="C1376" s="4"/>
      <c r="D1376" s="4"/>
      <c r="E1376" s="4"/>
      <c r="F1376" s="4"/>
      <c r="G1376" s="45"/>
    </row>
    <row r="1377" spans="1:7" hidden="1" outlineLevel="1" x14ac:dyDescent="0.15">
      <c r="B1377" s="1" t="s">
        <v>766</v>
      </c>
      <c r="C1377" s="4"/>
      <c r="D1377" s="4"/>
      <c r="E1377" s="4"/>
      <c r="F1377" s="4"/>
      <c r="G1377" s="64" t="s">
        <v>1254</v>
      </c>
    </row>
    <row r="1378" spans="1:7" hidden="1" outlineLevel="1" x14ac:dyDescent="0.15">
      <c r="B1378" s="51" t="s">
        <v>767</v>
      </c>
      <c r="C1378" s="4"/>
      <c r="D1378" s="4"/>
      <c r="E1378" s="4"/>
      <c r="F1378" s="4"/>
      <c r="G1378" s="6"/>
    </row>
    <row r="1379" spans="1:7" ht="15.65" hidden="1" outlineLevel="1" thickBot="1" x14ac:dyDescent="0.2">
      <c r="B1379" s="18"/>
      <c r="C1379" s="19"/>
      <c r="D1379" s="19"/>
      <c r="E1379" s="19"/>
      <c r="F1379" s="19"/>
      <c r="G1379" s="20"/>
    </row>
    <row r="1380" spans="1:7" hidden="1" outlineLevel="1" x14ac:dyDescent="0.15">
      <c r="A1380" s="36"/>
    </row>
    <row r="1381" spans="1:7" ht="15.65" hidden="1" outlineLevel="1" thickBot="1" x14ac:dyDescent="0.2"/>
    <row r="1382" spans="1:7" ht="15.65" collapsed="1" thickBot="1" x14ac:dyDescent="0.2">
      <c r="B1382" s="37" t="s">
        <v>943</v>
      </c>
      <c r="C1382" s="38" t="s">
        <v>1059</v>
      </c>
      <c r="D1382" s="39" t="s">
        <v>872</v>
      </c>
      <c r="E1382" s="22" t="s">
        <v>757</v>
      </c>
      <c r="F1382" s="39" t="s">
        <v>945</v>
      </c>
      <c r="G1382" s="40" t="s">
        <v>1060</v>
      </c>
    </row>
    <row r="1383" spans="1:7" hidden="1" outlineLevel="1" x14ac:dyDescent="0.15">
      <c r="B1383" s="3" t="s">
        <v>873</v>
      </c>
      <c r="C1383" s="4" t="s">
        <v>860</v>
      </c>
      <c r="D1383" s="5" t="s">
        <v>858</v>
      </c>
      <c r="E1383" s="4" t="s">
        <v>1061</v>
      </c>
      <c r="F1383" s="5" t="s">
        <v>875</v>
      </c>
      <c r="G1383" s="6"/>
    </row>
    <row r="1384" spans="1:7" ht="15.65" hidden="1" outlineLevel="1" thickBot="1" x14ac:dyDescent="0.2">
      <c r="B1384" s="41" t="s">
        <v>874</v>
      </c>
      <c r="C1384" s="7"/>
      <c r="D1384" s="42" t="s">
        <v>861</v>
      </c>
      <c r="E1384" s="7"/>
      <c r="F1384" s="42" t="s">
        <v>948</v>
      </c>
      <c r="G1384" s="8" t="s">
        <v>876</v>
      </c>
    </row>
    <row r="1385" spans="1:7" hidden="1" outlineLevel="1" x14ac:dyDescent="0.15">
      <c r="B1385" s="75" t="s">
        <v>4</v>
      </c>
      <c r="C1385" s="76"/>
      <c r="D1385" s="76"/>
      <c r="E1385" s="76"/>
      <c r="F1385" s="76"/>
      <c r="G1385" s="77"/>
    </row>
    <row r="1386" spans="1:7" hidden="1" outlineLevel="1" x14ac:dyDescent="0.15">
      <c r="B1386" s="3" t="s">
        <v>31</v>
      </c>
      <c r="C1386" s="5" t="s">
        <v>6</v>
      </c>
      <c r="D1386" s="5" t="s">
        <v>33</v>
      </c>
      <c r="E1386" s="5" t="s">
        <v>34</v>
      </c>
      <c r="F1386" s="5"/>
      <c r="G1386" s="9" t="s">
        <v>8</v>
      </c>
    </row>
    <row r="1387" spans="1:7" hidden="1" outlineLevel="1" x14ac:dyDescent="0.15">
      <c r="B1387" s="1" t="s">
        <v>3</v>
      </c>
      <c r="C1387" s="4" t="s">
        <v>982</v>
      </c>
      <c r="D1387" s="4" t="s">
        <v>232</v>
      </c>
      <c r="E1387" s="4" t="s">
        <v>864</v>
      </c>
      <c r="F1387" s="4" t="s">
        <v>983</v>
      </c>
      <c r="G1387" s="6" t="s">
        <v>890</v>
      </c>
    </row>
    <row r="1388" spans="1:7" hidden="1" outlineLevel="1" x14ac:dyDescent="0.15">
      <c r="B1388" s="1" t="s">
        <v>53</v>
      </c>
      <c r="C1388" s="4" t="s">
        <v>971</v>
      </c>
      <c r="D1388" s="4" t="s">
        <v>232</v>
      </c>
      <c r="E1388" s="4">
        <v>0</v>
      </c>
      <c r="F1388" s="4" t="s">
        <v>882</v>
      </c>
      <c r="G1388" s="6" t="s">
        <v>972</v>
      </c>
    </row>
    <row r="1389" spans="1:7" hidden="1" outlineLevel="1" x14ac:dyDescent="0.15">
      <c r="B1389" s="1" t="s">
        <v>416</v>
      </c>
      <c r="C1389" s="4" t="s">
        <v>973</v>
      </c>
      <c r="D1389" s="4" t="s">
        <v>232</v>
      </c>
      <c r="E1389" s="4">
        <v>0</v>
      </c>
      <c r="F1389" s="4" t="s">
        <v>882</v>
      </c>
      <c r="G1389" s="6" t="s">
        <v>974</v>
      </c>
    </row>
    <row r="1390" spans="1:7" hidden="1" outlineLevel="1" x14ac:dyDescent="0.15">
      <c r="B1390" s="1" t="s">
        <v>415</v>
      </c>
      <c r="C1390" s="4" t="s">
        <v>975</v>
      </c>
      <c r="D1390" s="4" t="s">
        <v>232</v>
      </c>
      <c r="E1390" s="4">
        <v>0</v>
      </c>
      <c r="F1390" s="4" t="s">
        <v>882</v>
      </c>
      <c r="G1390" s="6" t="s">
        <v>897</v>
      </c>
    </row>
    <row r="1391" spans="1:7" hidden="1" outlineLevel="1" x14ac:dyDescent="0.15">
      <c r="B1391" s="1" t="s">
        <v>417</v>
      </c>
      <c r="C1391" s="4" t="s">
        <v>884</v>
      </c>
      <c r="D1391" s="4" t="s">
        <v>232</v>
      </c>
      <c r="E1391" s="4">
        <v>0</v>
      </c>
      <c r="F1391" s="4" t="s">
        <v>882</v>
      </c>
      <c r="G1391" s="6"/>
    </row>
    <row r="1392" spans="1:7" hidden="1" outlineLevel="1" x14ac:dyDescent="0.15">
      <c r="B1392" s="1" t="s">
        <v>87</v>
      </c>
      <c r="C1392" s="4" t="s">
        <v>976</v>
      </c>
      <c r="D1392" s="4" t="s">
        <v>232</v>
      </c>
      <c r="E1392" s="4">
        <v>0</v>
      </c>
      <c r="F1392" s="4" t="s">
        <v>977</v>
      </c>
      <c r="G1392" s="6" t="s">
        <v>978</v>
      </c>
    </row>
    <row r="1393" spans="1:7" hidden="1" outlineLevel="1" x14ac:dyDescent="0.15">
      <c r="B1393" s="1" t="s">
        <v>418</v>
      </c>
      <c r="C1393" s="4" t="s">
        <v>979</v>
      </c>
      <c r="D1393" s="4" t="s">
        <v>232</v>
      </c>
      <c r="E1393" s="4">
        <v>0</v>
      </c>
      <c r="F1393" s="4" t="s">
        <v>882</v>
      </c>
      <c r="G1393" s="6"/>
    </row>
    <row r="1394" spans="1:7" hidden="1" outlineLevel="1" x14ac:dyDescent="0.15">
      <c r="A1394" s="52"/>
      <c r="B1394" s="1" t="s">
        <v>333</v>
      </c>
      <c r="C1394" s="4" t="s">
        <v>969</v>
      </c>
      <c r="D1394" s="4" t="s">
        <v>232</v>
      </c>
      <c r="E1394" s="4">
        <v>0</v>
      </c>
      <c r="F1394" s="4" t="s">
        <v>882</v>
      </c>
      <c r="G1394" s="6"/>
    </row>
    <row r="1395" spans="1:7" hidden="1" outlineLevel="1" x14ac:dyDescent="0.15">
      <c r="A1395" s="52"/>
      <c r="B1395" s="1" t="s">
        <v>520</v>
      </c>
      <c r="C1395" s="4" t="s">
        <v>863</v>
      </c>
      <c r="D1395" s="4" t="s">
        <v>232</v>
      </c>
      <c r="E1395" s="4">
        <v>0</v>
      </c>
      <c r="F1395" s="4" t="s">
        <v>882</v>
      </c>
      <c r="G1395" s="6"/>
    </row>
    <row r="1396" spans="1:7" hidden="1" outlineLevel="1" x14ac:dyDescent="0.15">
      <c r="A1396" s="52"/>
      <c r="B1396" s="1" t="s">
        <v>521</v>
      </c>
      <c r="C1396" s="4" t="s">
        <v>898</v>
      </c>
      <c r="D1396" s="4" t="s">
        <v>232</v>
      </c>
      <c r="E1396" s="4">
        <v>0</v>
      </c>
      <c r="F1396" s="4" t="s">
        <v>977</v>
      </c>
      <c r="G1396" s="6"/>
    </row>
    <row r="1397" spans="1:7" hidden="1" outlineLevel="1" x14ac:dyDescent="0.15">
      <c r="A1397" s="52"/>
      <c r="B1397" s="1" t="s">
        <v>522</v>
      </c>
      <c r="C1397" s="4" t="s">
        <v>887</v>
      </c>
      <c r="D1397" s="4" t="s">
        <v>232</v>
      </c>
      <c r="E1397" s="4">
        <v>0</v>
      </c>
      <c r="F1397" s="4" t="s">
        <v>977</v>
      </c>
      <c r="G1397" s="6" t="s">
        <v>894</v>
      </c>
    </row>
    <row r="1398" spans="1:7" hidden="1" outlineLevel="1" x14ac:dyDescent="0.15">
      <c r="A1398" s="52"/>
      <c r="B1398" s="1" t="s">
        <v>672</v>
      </c>
      <c r="C1398" s="4" t="s">
        <v>998</v>
      </c>
      <c r="D1398" s="4" t="s">
        <v>232</v>
      </c>
      <c r="E1398" s="4">
        <v>0</v>
      </c>
      <c r="F1398" s="4" t="s">
        <v>882</v>
      </c>
      <c r="G1398" s="6" t="s">
        <v>999</v>
      </c>
    </row>
    <row r="1399" spans="1:7" hidden="1" outlineLevel="1" x14ac:dyDescent="0.15">
      <c r="A1399" s="52"/>
      <c r="B1399" s="1" t="s">
        <v>419</v>
      </c>
      <c r="C1399" s="4" t="s">
        <v>987</v>
      </c>
      <c r="D1399" s="4" t="s">
        <v>896</v>
      </c>
      <c r="E1399" s="4">
        <v>0</v>
      </c>
      <c r="F1399" s="4" t="s">
        <v>882</v>
      </c>
      <c r="G1399" s="6"/>
    </row>
    <row r="1400" spans="1:7" hidden="1" outlineLevel="1" x14ac:dyDescent="0.15">
      <c r="A1400" s="52"/>
      <c r="B1400" s="1" t="s">
        <v>98</v>
      </c>
      <c r="C1400" s="4" t="s">
        <v>1078</v>
      </c>
      <c r="D1400" s="4" t="s">
        <v>986</v>
      </c>
      <c r="E1400" s="4">
        <v>0</v>
      </c>
      <c r="F1400" s="4" t="s">
        <v>882</v>
      </c>
      <c r="G1400" s="6"/>
    </row>
    <row r="1401" spans="1:7" hidden="1" outlineLevel="1" x14ac:dyDescent="0.15">
      <c r="A1401" s="52"/>
      <c r="B1401" s="1" t="s">
        <v>99</v>
      </c>
      <c r="C1401" s="4" t="s">
        <v>1079</v>
      </c>
      <c r="D1401" s="4" t="s">
        <v>986</v>
      </c>
      <c r="E1401" s="4">
        <v>0</v>
      </c>
      <c r="F1401" s="4" t="s">
        <v>882</v>
      </c>
      <c r="G1401" s="6"/>
    </row>
    <row r="1402" spans="1:7" hidden="1" outlineLevel="1" x14ac:dyDescent="0.15">
      <c r="A1402" s="52"/>
      <c r="B1402" s="1" t="s">
        <v>100</v>
      </c>
      <c r="C1402" s="4" t="s">
        <v>1080</v>
      </c>
      <c r="D1402" s="4" t="s">
        <v>986</v>
      </c>
      <c r="E1402" s="4">
        <v>0</v>
      </c>
      <c r="F1402" s="4" t="s">
        <v>882</v>
      </c>
      <c r="G1402" s="6"/>
    </row>
    <row r="1403" spans="1:7" hidden="1" outlineLevel="1" x14ac:dyDescent="0.15">
      <c r="A1403" s="52"/>
      <c r="B1403" s="12" t="s">
        <v>101</v>
      </c>
      <c r="C1403" s="4" t="s">
        <v>835</v>
      </c>
      <c r="D1403" s="4" t="s">
        <v>986</v>
      </c>
      <c r="E1403" s="4">
        <v>0</v>
      </c>
      <c r="F1403" s="4" t="s">
        <v>882</v>
      </c>
      <c r="G1403" s="6"/>
    </row>
    <row r="1404" spans="1:7" hidden="1" outlineLevel="1" x14ac:dyDescent="0.15">
      <c r="A1404" s="52"/>
      <c r="B1404" s="13" t="s">
        <v>541</v>
      </c>
      <c r="C1404" s="16" t="s">
        <v>891</v>
      </c>
      <c r="D1404" s="16" t="s">
        <v>996</v>
      </c>
      <c r="E1404" s="16">
        <v>0</v>
      </c>
      <c r="F1404" s="16" t="s">
        <v>882</v>
      </c>
      <c r="G1404" s="17"/>
    </row>
    <row r="1405" spans="1:7" hidden="1" outlineLevel="1" x14ac:dyDescent="0.15">
      <c r="A1405" s="52"/>
      <c r="B1405" s="32" t="s">
        <v>640</v>
      </c>
      <c r="C1405" s="26" t="s">
        <v>901</v>
      </c>
      <c r="D1405" s="26" t="s">
        <v>232</v>
      </c>
      <c r="E1405" s="26" t="s">
        <v>864</v>
      </c>
      <c r="F1405" s="26" t="s">
        <v>983</v>
      </c>
      <c r="G1405" s="28"/>
    </row>
    <row r="1406" spans="1:7" hidden="1" outlineLevel="1" x14ac:dyDescent="0.15">
      <c r="A1406" s="52"/>
      <c r="B1406" s="32" t="s">
        <v>756</v>
      </c>
      <c r="C1406" s="26" t="s">
        <v>885</v>
      </c>
      <c r="D1406" s="26" t="s">
        <v>232</v>
      </c>
      <c r="E1406" s="26" t="s">
        <v>864</v>
      </c>
      <c r="F1406" s="26" t="s">
        <v>983</v>
      </c>
      <c r="G1406" s="28"/>
    </row>
    <row r="1407" spans="1:7" hidden="1" outlineLevel="1" x14ac:dyDescent="0.15">
      <c r="A1407" s="52"/>
      <c r="B1407" s="32" t="s">
        <v>938</v>
      </c>
      <c r="C1407" s="26" t="s">
        <v>1121</v>
      </c>
      <c r="D1407" s="26" t="s">
        <v>232</v>
      </c>
      <c r="E1407" s="26">
        <v>0</v>
      </c>
      <c r="F1407" s="26" t="s">
        <v>882</v>
      </c>
      <c r="G1407" s="28" t="s">
        <v>1122</v>
      </c>
    </row>
    <row r="1408" spans="1:7" hidden="1" outlineLevel="1" x14ac:dyDescent="0.15">
      <c r="A1408" s="52"/>
      <c r="B1408" s="32" t="s">
        <v>641</v>
      </c>
      <c r="C1408" s="26" t="s">
        <v>837</v>
      </c>
      <c r="D1408" s="26" t="s">
        <v>1070</v>
      </c>
      <c r="E1408" s="26" t="s">
        <v>1071</v>
      </c>
      <c r="F1408" s="26" t="s">
        <v>882</v>
      </c>
      <c r="G1408" s="28" t="s">
        <v>883</v>
      </c>
    </row>
    <row r="1409" spans="1:7" hidden="1" outlineLevel="1" x14ac:dyDescent="0.15">
      <c r="A1409" s="52"/>
      <c r="B1409" s="32"/>
      <c r="C1409" s="26"/>
      <c r="D1409" s="26"/>
      <c r="E1409" s="26"/>
      <c r="F1409" s="26"/>
      <c r="G1409" s="28"/>
    </row>
    <row r="1410" spans="1:7" ht="15.65" hidden="1" outlineLevel="1" thickBot="1" x14ac:dyDescent="0.2">
      <c r="A1410" s="52"/>
      <c r="B1410" s="12"/>
      <c r="C1410" s="7"/>
      <c r="D1410" s="7"/>
      <c r="E1410" s="7"/>
      <c r="F1410" s="7"/>
      <c r="G1410" s="8"/>
    </row>
    <row r="1411" spans="1:7" hidden="1" outlineLevel="1" x14ac:dyDescent="0.15">
      <c r="A1411" s="52"/>
      <c r="B1411" s="78" t="s">
        <v>36</v>
      </c>
      <c r="C1411" s="79"/>
      <c r="D1411" s="79"/>
      <c r="E1411" s="79"/>
      <c r="F1411" s="79"/>
      <c r="G1411" s="80"/>
    </row>
    <row r="1412" spans="1:7" hidden="1" outlineLevel="1" x14ac:dyDescent="0.15">
      <c r="A1412" s="52"/>
      <c r="B1412" s="3" t="s">
        <v>31</v>
      </c>
      <c r="C1412" s="5" t="s">
        <v>0</v>
      </c>
      <c r="D1412" s="5" t="s">
        <v>1</v>
      </c>
      <c r="E1412" s="5"/>
      <c r="F1412" s="5"/>
      <c r="G1412" s="9"/>
    </row>
    <row r="1413" spans="1:7" hidden="1" outlineLevel="1" x14ac:dyDescent="0.15">
      <c r="A1413" s="52"/>
      <c r="B1413" s="13" t="s">
        <v>650</v>
      </c>
      <c r="C1413" s="16" t="s">
        <v>867</v>
      </c>
      <c r="D1413" s="16" t="s">
        <v>968</v>
      </c>
      <c r="E1413" s="16">
        <v>0</v>
      </c>
      <c r="F1413" s="16" t="s">
        <v>882</v>
      </c>
      <c r="G1413" s="17"/>
    </row>
    <row r="1414" spans="1:7" ht="17.5" hidden="1" customHeight="1" outlineLevel="1" thickBot="1" x14ac:dyDescent="0.2">
      <c r="A1414" s="52"/>
      <c r="B1414" s="43"/>
      <c r="C1414" s="10"/>
      <c r="D1414" s="10"/>
      <c r="E1414" s="10"/>
      <c r="F1414" s="10"/>
      <c r="G1414" s="11"/>
    </row>
    <row r="1415" spans="1:7" hidden="1" outlineLevel="1" x14ac:dyDescent="0.15">
      <c r="A1415" s="36"/>
      <c r="B1415" s="72" t="s">
        <v>41</v>
      </c>
      <c r="C1415" s="73"/>
      <c r="D1415" s="73"/>
      <c r="E1415" s="73"/>
      <c r="F1415" s="73"/>
      <c r="G1415" s="74"/>
    </row>
    <row r="1416" spans="1:7" hidden="1" outlineLevel="1" x14ac:dyDescent="0.15">
      <c r="B1416" s="1" t="s">
        <v>649</v>
      </c>
      <c r="C1416" s="4"/>
      <c r="D1416" s="4"/>
      <c r="E1416" s="4"/>
      <c r="F1416" s="4"/>
      <c r="G1416" s="6"/>
    </row>
    <row r="1417" spans="1:7" hidden="1" outlineLevel="1" x14ac:dyDescent="0.15">
      <c r="B1417" s="1" t="s">
        <v>778</v>
      </c>
      <c r="C1417" s="4"/>
      <c r="D1417" s="4"/>
      <c r="E1417" s="4"/>
      <c r="F1417" s="4"/>
      <c r="G1417" s="6"/>
    </row>
    <row r="1418" spans="1:7" hidden="1" outlineLevel="1" x14ac:dyDescent="0.15">
      <c r="B1418" s="1"/>
      <c r="C1418" s="4"/>
      <c r="D1418" s="4"/>
      <c r="E1418" s="4"/>
      <c r="F1418" s="4"/>
      <c r="G1418" s="6"/>
    </row>
    <row r="1419" spans="1:7" hidden="1" outlineLevel="1" x14ac:dyDescent="0.15">
      <c r="B1419" s="1" t="s">
        <v>939</v>
      </c>
      <c r="C1419" s="4"/>
      <c r="D1419" s="4"/>
      <c r="E1419" s="4"/>
      <c r="F1419" s="4"/>
      <c r="G1419" s="6"/>
    </row>
    <row r="1420" spans="1:7" hidden="1" outlineLevel="1" x14ac:dyDescent="0.15">
      <c r="B1420" s="1" t="s">
        <v>1109</v>
      </c>
      <c r="C1420" s="4"/>
      <c r="D1420" s="4"/>
      <c r="E1420" s="4"/>
      <c r="F1420" s="4"/>
      <c r="G1420" s="6"/>
    </row>
    <row r="1421" spans="1:7" hidden="1" outlineLevel="1" x14ac:dyDescent="0.15">
      <c r="B1421" s="1" t="s">
        <v>937</v>
      </c>
      <c r="C1421" s="4"/>
      <c r="D1421" s="4"/>
      <c r="E1421" s="4"/>
      <c r="F1421" s="4"/>
      <c r="G1421" s="6"/>
    </row>
    <row r="1422" spans="1:7" hidden="1" outlineLevel="1" x14ac:dyDescent="0.15">
      <c r="B1422" s="1"/>
      <c r="C1422" s="4"/>
      <c r="D1422" s="4"/>
      <c r="E1422" s="4"/>
      <c r="F1422" s="4"/>
      <c r="G1422" s="6"/>
    </row>
    <row r="1423" spans="1:7" hidden="1" outlineLevel="1" x14ac:dyDescent="0.15">
      <c r="B1423" s="1" t="s">
        <v>940</v>
      </c>
      <c r="C1423" s="4"/>
      <c r="D1423" s="4"/>
      <c r="E1423" s="4"/>
      <c r="F1423" s="4"/>
      <c r="G1423" s="6"/>
    </row>
    <row r="1424" spans="1:7" hidden="1" outlineLevel="1" x14ac:dyDescent="0.15">
      <c r="B1424" s="1" t="s">
        <v>420</v>
      </c>
      <c r="C1424" s="4"/>
      <c r="D1424" s="4"/>
      <c r="E1424" s="4"/>
      <c r="F1424" s="4"/>
      <c r="G1424" s="6"/>
    </row>
    <row r="1425" spans="1:7" hidden="1" outlineLevel="1" x14ac:dyDescent="0.15">
      <c r="A1425" s="36"/>
      <c r="B1425" s="1"/>
      <c r="C1425" s="4"/>
      <c r="D1425" s="4"/>
      <c r="E1425" s="4"/>
      <c r="F1425" s="4"/>
      <c r="G1425" s="6"/>
    </row>
    <row r="1426" spans="1:7" ht="17.5" hidden="1" customHeight="1" outlineLevel="1" x14ac:dyDescent="0.15"/>
    <row r="1427" spans="1:7" ht="17.5" hidden="1" customHeight="1" outlineLevel="1" thickBot="1" x14ac:dyDescent="0.2"/>
    <row r="1428" spans="1:7" ht="15.65" collapsed="1" thickBot="1" x14ac:dyDescent="0.2">
      <c r="B1428" s="37" t="s">
        <v>943</v>
      </c>
      <c r="C1428" s="38" t="s">
        <v>1062</v>
      </c>
      <c r="D1428" s="39" t="s">
        <v>872</v>
      </c>
      <c r="E1428" s="22" t="s">
        <v>642</v>
      </c>
      <c r="F1428" s="39" t="s">
        <v>945</v>
      </c>
      <c r="G1428" s="40" t="s">
        <v>1063</v>
      </c>
    </row>
    <row r="1429" spans="1:7" hidden="1" outlineLevel="1" x14ac:dyDescent="0.15">
      <c r="B1429" s="3" t="s">
        <v>873</v>
      </c>
      <c r="C1429" s="4" t="s">
        <v>860</v>
      </c>
      <c r="D1429" s="5" t="s">
        <v>858</v>
      </c>
      <c r="E1429" s="4" t="s">
        <v>879</v>
      </c>
      <c r="F1429" s="5" t="s">
        <v>875</v>
      </c>
      <c r="G1429" s="6"/>
    </row>
    <row r="1430" spans="1:7" ht="15.65" hidden="1" outlineLevel="1" thickBot="1" x14ac:dyDescent="0.2">
      <c r="B1430" s="41" t="s">
        <v>874</v>
      </c>
      <c r="C1430" s="7"/>
      <c r="D1430" s="42" t="s">
        <v>861</v>
      </c>
      <c r="E1430" s="7"/>
      <c r="F1430" s="42" t="s">
        <v>948</v>
      </c>
      <c r="G1430" s="8" t="s">
        <v>876</v>
      </c>
    </row>
    <row r="1431" spans="1:7" hidden="1" outlineLevel="1" x14ac:dyDescent="0.15">
      <c r="B1431" s="75" t="s">
        <v>4</v>
      </c>
      <c r="C1431" s="76"/>
      <c r="D1431" s="76"/>
      <c r="E1431" s="76"/>
      <c r="F1431" s="76"/>
      <c r="G1431" s="77"/>
    </row>
    <row r="1432" spans="1:7" hidden="1" outlineLevel="1" x14ac:dyDescent="0.15">
      <c r="B1432" s="3" t="s">
        <v>31</v>
      </c>
      <c r="C1432" s="5" t="s">
        <v>6</v>
      </c>
      <c r="D1432" s="5" t="s">
        <v>33</v>
      </c>
      <c r="E1432" s="5" t="s">
        <v>34</v>
      </c>
      <c r="F1432" s="5"/>
      <c r="G1432" s="9" t="s">
        <v>8</v>
      </c>
    </row>
    <row r="1433" spans="1:7" hidden="1" outlineLevel="1" x14ac:dyDescent="0.15">
      <c r="B1433" s="1" t="s">
        <v>3</v>
      </c>
      <c r="C1433" s="4" t="s">
        <v>982</v>
      </c>
      <c r="D1433" s="4" t="s">
        <v>232</v>
      </c>
      <c r="E1433" s="4" t="s">
        <v>864</v>
      </c>
      <c r="F1433" s="4" t="s">
        <v>983</v>
      </c>
      <c r="G1433" s="6" t="s">
        <v>890</v>
      </c>
    </row>
    <row r="1434" spans="1:7" hidden="1" outlineLevel="1" x14ac:dyDescent="0.15">
      <c r="B1434" s="1" t="s">
        <v>53</v>
      </c>
      <c r="C1434" s="4" t="s">
        <v>971</v>
      </c>
      <c r="D1434" s="4" t="s">
        <v>232</v>
      </c>
      <c r="E1434" s="4">
        <v>0</v>
      </c>
      <c r="F1434" s="4" t="s">
        <v>882</v>
      </c>
      <c r="G1434" s="6" t="s">
        <v>972</v>
      </c>
    </row>
    <row r="1435" spans="1:7" hidden="1" outlineLevel="1" x14ac:dyDescent="0.15">
      <c r="B1435" s="1" t="s">
        <v>416</v>
      </c>
      <c r="C1435" s="4" t="s">
        <v>973</v>
      </c>
      <c r="D1435" s="4" t="s">
        <v>232</v>
      </c>
      <c r="E1435" s="4">
        <v>0</v>
      </c>
      <c r="F1435" s="4" t="s">
        <v>882</v>
      </c>
      <c r="G1435" s="6" t="s">
        <v>974</v>
      </c>
    </row>
    <row r="1436" spans="1:7" hidden="1" outlineLevel="1" x14ac:dyDescent="0.15">
      <c r="B1436" s="1" t="s">
        <v>417</v>
      </c>
      <c r="C1436" s="4" t="s">
        <v>884</v>
      </c>
      <c r="D1436" s="4" t="s">
        <v>232</v>
      </c>
      <c r="E1436" s="4">
        <v>0</v>
      </c>
      <c r="F1436" s="4" t="s">
        <v>882</v>
      </c>
      <c r="G1436" s="6"/>
    </row>
    <row r="1437" spans="1:7" hidden="1" outlineLevel="1" x14ac:dyDescent="0.15">
      <c r="B1437" s="1" t="s">
        <v>87</v>
      </c>
      <c r="C1437" s="4" t="s">
        <v>976</v>
      </c>
      <c r="D1437" s="4" t="s">
        <v>232</v>
      </c>
      <c r="E1437" s="4">
        <v>0</v>
      </c>
      <c r="F1437" s="4" t="s">
        <v>977</v>
      </c>
      <c r="G1437" s="6" t="s">
        <v>978</v>
      </c>
    </row>
    <row r="1438" spans="1:7" hidden="1" outlineLevel="1" x14ac:dyDescent="0.15">
      <c r="B1438" s="1" t="s">
        <v>418</v>
      </c>
      <c r="C1438" s="4" t="s">
        <v>979</v>
      </c>
      <c r="D1438" s="4" t="s">
        <v>232</v>
      </c>
      <c r="E1438" s="4">
        <v>0</v>
      </c>
      <c r="F1438" s="4" t="s">
        <v>882</v>
      </c>
      <c r="G1438" s="6"/>
    </row>
    <row r="1439" spans="1:7" hidden="1" outlineLevel="1" x14ac:dyDescent="0.15">
      <c r="B1439" s="1" t="s">
        <v>333</v>
      </c>
      <c r="C1439" s="4" t="s">
        <v>969</v>
      </c>
      <c r="D1439" s="4" t="s">
        <v>232</v>
      </c>
      <c r="E1439" s="4">
        <v>0</v>
      </c>
      <c r="F1439" s="4" t="s">
        <v>882</v>
      </c>
      <c r="G1439" s="6"/>
    </row>
    <row r="1440" spans="1:7" hidden="1" outlineLevel="1" x14ac:dyDescent="0.15">
      <c r="B1440" s="1" t="s">
        <v>520</v>
      </c>
      <c r="C1440" s="4" t="s">
        <v>863</v>
      </c>
      <c r="D1440" s="4" t="s">
        <v>232</v>
      </c>
      <c r="E1440" s="4">
        <v>0</v>
      </c>
      <c r="F1440" s="4" t="s">
        <v>882</v>
      </c>
      <c r="G1440" s="6"/>
    </row>
    <row r="1441" spans="1:7" hidden="1" outlineLevel="1" x14ac:dyDescent="0.15">
      <c r="B1441" s="1" t="s">
        <v>521</v>
      </c>
      <c r="C1441" s="4" t="s">
        <v>898</v>
      </c>
      <c r="D1441" s="4" t="s">
        <v>232</v>
      </c>
      <c r="E1441" s="4">
        <v>0</v>
      </c>
      <c r="F1441" s="4" t="s">
        <v>977</v>
      </c>
      <c r="G1441" s="6"/>
    </row>
    <row r="1442" spans="1:7" hidden="1" outlineLevel="1" x14ac:dyDescent="0.15">
      <c r="B1442" s="1" t="s">
        <v>522</v>
      </c>
      <c r="C1442" s="4" t="s">
        <v>887</v>
      </c>
      <c r="D1442" s="4" t="s">
        <v>232</v>
      </c>
      <c r="E1442" s="4">
        <v>0</v>
      </c>
      <c r="F1442" s="4" t="s">
        <v>977</v>
      </c>
      <c r="G1442" s="6" t="s">
        <v>894</v>
      </c>
    </row>
    <row r="1443" spans="1:7" hidden="1" outlineLevel="1" x14ac:dyDescent="0.15">
      <c r="A1443" s="52"/>
      <c r="B1443" s="1" t="s">
        <v>672</v>
      </c>
      <c r="C1443" s="4" t="s">
        <v>998</v>
      </c>
      <c r="D1443" s="4" t="s">
        <v>232</v>
      </c>
      <c r="E1443" s="4">
        <v>0</v>
      </c>
      <c r="F1443" s="4" t="s">
        <v>882</v>
      </c>
      <c r="G1443" s="6" t="s">
        <v>999</v>
      </c>
    </row>
    <row r="1444" spans="1:7" hidden="1" outlineLevel="1" x14ac:dyDescent="0.15">
      <c r="B1444" s="1" t="s">
        <v>419</v>
      </c>
      <c r="C1444" s="4" t="s">
        <v>987</v>
      </c>
      <c r="D1444" s="4" t="s">
        <v>896</v>
      </c>
      <c r="E1444" s="4">
        <v>0</v>
      </c>
      <c r="F1444" s="4" t="s">
        <v>882</v>
      </c>
      <c r="G1444" s="6"/>
    </row>
    <row r="1445" spans="1:7" hidden="1" outlineLevel="1" x14ac:dyDescent="0.15">
      <c r="B1445" s="1" t="s">
        <v>98</v>
      </c>
      <c r="C1445" s="4" t="s">
        <v>1078</v>
      </c>
      <c r="D1445" s="4" t="s">
        <v>986</v>
      </c>
      <c r="E1445" s="4">
        <v>0</v>
      </c>
      <c r="F1445" s="4" t="s">
        <v>882</v>
      </c>
      <c r="G1445" s="6"/>
    </row>
    <row r="1446" spans="1:7" hidden="1" outlineLevel="1" x14ac:dyDescent="0.15">
      <c r="B1446" s="1" t="s">
        <v>99</v>
      </c>
      <c r="C1446" s="4" t="s">
        <v>1079</v>
      </c>
      <c r="D1446" s="4" t="s">
        <v>986</v>
      </c>
      <c r="E1446" s="4">
        <v>0</v>
      </c>
      <c r="F1446" s="4" t="s">
        <v>882</v>
      </c>
      <c r="G1446" s="6"/>
    </row>
    <row r="1447" spans="1:7" hidden="1" outlineLevel="1" x14ac:dyDescent="0.15">
      <c r="B1447" s="1" t="s">
        <v>100</v>
      </c>
      <c r="C1447" s="4" t="s">
        <v>1080</v>
      </c>
      <c r="D1447" s="4" t="s">
        <v>986</v>
      </c>
      <c r="E1447" s="4">
        <v>0</v>
      </c>
      <c r="F1447" s="4" t="s">
        <v>882</v>
      </c>
      <c r="G1447" s="6"/>
    </row>
    <row r="1448" spans="1:7" hidden="1" outlineLevel="1" x14ac:dyDescent="0.15">
      <c r="B1448" s="12" t="s">
        <v>101</v>
      </c>
      <c r="C1448" s="4" t="s">
        <v>835</v>
      </c>
      <c r="D1448" s="4" t="s">
        <v>986</v>
      </c>
      <c r="E1448" s="4">
        <v>0</v>
      </c>
      <c r="F1448" s="4" t="s">
        <v>882</v>
      </c>
      <c r="G1448" s="6"/>
    </row>
    <row r="1449" spans="1:7" hidden="1" outlineLevel="1" x14ac:dyDescent="0.15">
      <c r="B1449" s="13" t="s">
        <v>541</v>
      </c>
      <c r="C1449" s="16" t="s">
        <v>891</v>
      </c>
      <c r="D1449" s="16" t="s">
        <v>996</v>
      </c>
      <c r="E1449" s="16">
        <v>0</v>
      </c>
      <c r="F1449" s="16" t="s">
        <v>882</v>
      </c>
      <c r="G1449" s="17"/>
    </row>
    <row r="1450" spans="1:7" hidden="1" outlineLevel="1" x14ac:dyDescent="0.15">
      <c r="A1450" s="52"/>
      <c r="B1450" s="32" t="s">
        <v>640</v>
      </c>
      <c r="C1450" s="26" t="s">
        <v>901</v>
      </c>
      <c r="D1450" s="26" t="s">
        <v>232</v>
      </c>
      <c r="E1450" s="26" t="s">
        <v>864</v>
      </c>
      <c r="F1450" s="26" t="s">
        <v>983</v>
      </c>
      <c r="G1450" s="28"/>
    </row>
    <row r="1451" spans="1:7" hidden="1" outlineLevel="1" x14ac:dyDescent="0.15">
      <c r="A1451" s="52"/>
      <c r="B1451" s="32" t="s">
        <v>759</v>
      </c>
      <c r="C1451" s="26" t="s">
        <v>885</v>
      </c>
      <c r="D1451" s="26" t="s">
        <v>232</v>
      </c>
      <c r="E1451" s="26" t="s">
        <v>864</v>
      </c>
      <c r="F1451" s="26" t="s">
        <v>983</v>
      </c>
      <c r="G1451" s="28"/>
    </row>
    <row r="1452" spans="1:7" hidden="1" outlineLevel="1" x14ac:dyDescent="0.15">
      <c r="A1452" s="52"/>
      <c r="B1452" s="32" t="s">
        <v>1086</v>
      </c>
      <c r="C1452" s="26" t="s">
        <v>1121</v>
      </c>
      <c r="D1452" s="26" t="s">
        <v>232</v>
      </c>
      <c r="E1452" s="26">
        <v>0</v>
      </c>
      <c r="F1452" s="26" t="s">
        <v>882</v>
      </c>
      <c r="G1452" s="28" t="s">
        <v>1122</v>
      </c>
    </row>
    <row r="1453" spans="1:7" hidden="1" outlineLevel="1" x14ac:dyDescent="0.15">
      <c r="A1453" s="52"/>
      <c r="B1453" s="32" t="s">
        <v>641</v>
      </c>
      <c r="C1453" s="26" t="s">
        <v>837</v>
      </c>
      <c r="D1453" s="26" t="s">
        <v>1070</v>
      </c>
      <c r="E1453" s="26" t="s">
        <v>1071</v>
      </c>
      <c r="F1453" s="26" t="s">
        <v>882</v>
      </c>
      <c r="G1453" s="28" t="s">
        <v>883</v>
      </c>
    </row>
    <row r="1454" spans="1:7" ht="15.65" hidden="1" outlineLevel="1" thickBot="1" x14ac:dyDescent="0.2">
      <c r="B1454" s="12"/>
      <c r="C1454" s="7"/>
      <c r="D1454" s="7"/>
      <c r="E1454" s="7"/>
      <c r="F1454" s="7"/>
      <c r="G1454" s="8"/>
    </row>
    <row r="1455" spans="1:7" hidden="1" outlineLevel="1" x14ac:dyDescent="0.15">
      <c r="B1455" s="78" t="s">
        <v>36</v>
      </c>
      <c r="C1455" s="79"/>
      <c r="D1455" s="79"/>
      <c r="E1455" s="79"/>
      <c r="F1455" s="79"/>
      <c r="G1455" s="80"/>
    </row>
    <row r="1456" spans="1:7" hidden="1" outlineLevel="1" x14ac:dyDescent="0.15">
      <c r="B1456" s="3" t="s">
        <v>31</v>
      </c>
      <c r="C1456" s="5" t="s">
        <v>0</v>
      </c>
      <c r="D1456" s="5" t="s">
        <v>1</v>
      </c>
      <c r="E1456" s="5"/>
      <c r="F1456" s="5"/>
      <c r="G1456" s="9"/>
    </row>
    <row r="1457" spans="1:7" hidden="1" outlineLevel="1" x14ac:dyDescent="0.15">
      <c r="B1457" s="13" t="s">
        <v>421</v>
      </c>
      <c r="C1457" s="16" t="s">
        <v>1003</v>
      </c>
      <c r="D1457" s="16" t="s">
        <v>968</v>
      </c>
      <c r="E1457" s="16">
        <v>0</v>
      </c>
      <c r="F1457" s="16" t="s">
        <v>882</v>
      </c>
      <c r="G1457" s="17"/>
    </row>
    <row r="1458" spans="1:7" ht="17.5" hidden="1" customHeight="1" outlineLevel="1" thickBot="1" x14ac:dyDescent="0.2">
      <c r="B1458" s="43"/>
      <c r="C1458" s="10"/>
      <c r="D1458" s="10"/>
      <c r="E1458" s="10"/>
      <c r="F1458" s="10"/>
      <c r="G1458" s="11"/>
    </row>
    <row r="1459" spans="1:7" hidden="1" outlineLevel="1" x14ac:dyDescent="0.15">
      <c r="B1459" s="72" t="s">
        <v>41</v>
      </c>
      <c r="C1459" s="73"/>
      <c r="D1459" s="73"/>
      <c r="E1459" s="73"/>
      <c r="F1459" s="73"/>
      <c r="G1459" s="74"/>
    </row>
    <row r="1460" spans="1:7" hidden="1" outlineLevel="1" x14ac:dyDescent="0.15">
      <c r="A1460" s="36"/>
      <c r="B1460" s="1"/>
      <c r="C1460" s="4"/>
      <c r="D1460" s="4"/>
      <c r="E1460" s="4"/>
      <c r="F1460" s="4"/>
      <c r="G1460" s="6"/>
    </row>
    <row r="1461" spans="1:7" hidden="1" outlineLevel="1" x14ac:dyDescent="0.15">
      <c r="A1461" s="36"/>
      <c r="B1461" s="1" t="s">
        <v>778</v>
      </c>
      <c r="C1461" s="4"/>
      <c r="D1461" s="4"/>
      <c r="E1461" s="4"/>
      <c r="F1461" s="4"/>
      <c r="G1461" s="6"/>
    </row>
    <row r="1462" spans="1:7" hidden="1" outlineLevel="1" x14ac:dyDescent="0.15">
      <c r="A1462" s="36"/>
      <c r="B1462" s="1"/>
      <c r="C1462" s="4"/>
      <c r="D1462" s="4"/>
      <c r="E1462" s="4"/>
      <c r="F1462" s="4"/>
      <c r="G1462" s="6"/>
    </row>
    <row r="1463" spans="1:7" hidden="1" outlineLevel="1" x14ac:dyDescent="0.15">
      <c r="B1463" s="1" t="s">
        <v>939</v>
      </c>
      <c r="C1463" s="4"/>
      <c r="D1463" s="4"/>
      <c r="E1463" s="4"/>
      <c r="F1463" s="4"/>
      <c r="G1463" s="6"/>
    </row>
    <row r="1464" spans="1:7" hidden="1" outlineLevel="1" x14ac:dyDescent="0.15">
      <c r="B1464" s="1" t="s">
        <v>1110</v>
      </c>
      <c r="C1464" s="4"/>
      <c r="D1464" s="4"/>
      <c r="E1464" s="4"/>
      <c r="F1464" s="4"/>
      <c r="G1464" s="6"/>
    </row>
    <row r="1465" spans="1:7" hidden="1" outlineLevel="1" x14ac:dyDescent="0.15">
      <c r="B1465" s="1" t="s">
        <v>937</v>
      </c>
      <c r="C1465" s="4"/>
      <c r="D1465" s="4"/>
      <c r="E1465" s="4"/>
      <c r="F1465" s="4"/>
      <c r="G1465" s="6"/>
    </row>
    <row r="1466" spans="1:7" hidden="1" outlineLevel="1" x14ac:dyDescent="0.15">
      <c r="B1466" s="1"/>
      <c r="C1466" s="4"/>
      <c r="D1466" s="4"/>
      <c r="E1466" s="4"/>
      <c r="F1466" s="4"/>
      <c r="G1466" s="6"/>
    </row>
    <row r="1467" spans="1:7" hidden="1" outlineLevel="1" x14ac:dyDescent="0.15">
      <c r="B1467" s="1" t="s">
        <v>941</v>
      </c>
      <c r="C1467" s="4"/>
      <c r="D1467" s="4"/>
      <c r="E1467" s="4"/>
      <c r="F1467" s="4"/>
      <c r="G1467" s="6"/>
    </row>
    <row r="1468" spans="1:7" hidden="1" outlineLevel="1" x14ac:dyDescent="0.15">
      <c r="B1468" s="1" t="s">
        <v>422</v>
      </c>
      <c r="C1468" s="4"/>
      <c r="D1468" s="4"/>
      <c r="E1468" s="4"/>
      <c r="F1468" s="4"/>
      <c r="G1468" s="6"/>
    </row>
    <row r="1469" spans="1:7" hidden="1" outlineLevel="1" x14ac:dyDescent="0.15">
      <c r="B1469" s="1"/>
      <c r="C1469" s="4"/>
      <c r="D1469" s="4"/>
      <c r="E1469" s="4"/>
      <c r="F1469" s="4"/>
      <c r="G1469" s="6"/>
    </row>
    <row r="1470" spans="1:7" ht="17.5" hidden="1" customHeight="1" outlineLevel="1" x14ac:dyDescent="0.15"/>
    <row r="1471" spans="1:7" ht="17.5" hidden="1" customHeight="1" outlineLevel="1" thickBot="1" x14ac:dyDescent="0.2"/>
    <row r="1472" spans="1:7" ht="15.65" collapsed="1" thickBot="1" x14ac:dyDescent="0.2">
      <c r="B1472" s="21" t="s">
        <v>943</v>
      </c>
      <c r="C1472" s="22" t="s">
        <v>1064</v>
      </c>
      <c r="D1472" s="23" t="s">
        <v>872</v>
      </c>
      <c r="E1472" s="22" t="s">
        <v>620</v>
      </c>
      <c r="F1472" s="23" t="s">
        <v>945</v>
      </c>
      <c r="G1472" s="24" t="s">
        <v>836</v>
      </c>
    </row>
    <row r="1473" spans="1:15" hidden="1" outlineLevel="1" x14ac:dyDescent="0.15">
      <c r="B1473" s="25" t="s">
        <v>873</v>
      </c>
      <c r="C1473" s="26" t="s">
        <v>860</v>
      </c>
      <c r="D1473" s="27" t="s">
        <v>858</v>
      </c>
      <c r="E1473" s="26" t="s">
        <v>1065</v>
      </c>
      <c r="F1473" s="27" t="s">
        <v>875</v>
      </c>
      <c r="G1473" s="28"/>
    </row>
    <row r="1474" spans="1:15" ht="15.65" hidden="1" outlineLevel="1" thickBot="1" x14ac:dyDescent="0.2">
      <c r="A1474" s="52"/>
      <c r="B1474" s="47" t="s">
        <v>874</v>
      </c>
      <c r="C1474" s="10"/>
      <c r="D1474" s="48" t="s">
        <v>861</v>
      </c>
      <c r="E1474" s="10"/>
      <c r="F1474" s="15" t="s">
        <v>948</v>
      </c>
      <c r="G1474" s="11" t="s">
        <v>876</v>
      </c>
    </row>
    <row r="1475" spans="1:15" hidden="1" outlineLevel="1" x14ac:dyDescent="0.15">
      <c r="A1475" s="52"/>
      <c r="B1475" s="66" t="s">
        <v>81</v>
      </c>
      <c r="C1475" s="67"/>
      <c r="D1475" s="67"/>
      <c r="E1475" s="67"/>
      <c r="F1475" s="67"/>
      <c r="G1475" s="68"/>
    </row>
    <row r="1476" spans="1:15" hidden="1" outlineLevel="1" x14ac:dyDescent="0.15">
      <c r="A1476" s="52"/>
      <c r="B1476" s="29" t="s">
        <v>82</v>
      </c>
      <c r="C1476" s="30" t="s">
        <v>83</v>
      </c>
      <c r="D1476" s="30" t="s">
        <v>84</v>
      </c>
      <c r="E1476" s="30" t="s">
        <v>85</v>
      </c>
      <c r="F1476" s="30"/>
      <c r="G1476" s="31" t="s">
        <v>86</v>
      </c>
    </row>
    <row r="1477" spans="1:15" hidden="1" outlineLevel="1" x14ac:dyDescent="0.15">
      <c r="A1477" s="52"/>
      <c r="B1477" s="46" t="s">
        <v>116</v>
      </c>
      <c r="C1477" s="16" t="s">
        <v>967</v>
      </c>
      <c r="D1477" s="16" t="s">
        <v>968</v>
      </c>
      <c r="E1477" s="16">
        <v>0</v>
      </c>
      <c r="F1477" s="16" t="s">
        <v>882</v>
      </c>
      <c r="G1477" s="17" t="s">
        <v>862</v>
      </c>
      <c r="J1477" s="2" t="s">
        <v>233</v>
      </c>
      <c r="K1477" s="2" t="s">
        <v>234</v>
      </c>
      <c r="L1477" s="2" t="s">
        <v>235</v>
      </c>
      <c r="M1477" s="2" t="s">
        <v>236</v>
      </c>
      <c r="N1477" s="2">
        <v>1212</v>
      </c>
      <c r="O1477" s="2">
        <v>64</v>
      </c>
    </row>
    <row r="1478" spans="1:15" hidden="1" outlineLevel="1" x14ac:dyDescent="0.15">
      <c r="A1478" s="52"/>
      <c r="B1478" s="46" t="s">
        <v>113</v>
      </c>
      <c r="C1478" s="16" t="s">
        <v>969</v>
      </c>
      <c r="D1478" s="16" t="s">
        <v>232</v>
      </c>
      <c r="E1478" s="16">
        <v>0</v>
      </c>
      <c r="F1478" s="16" t="s">
        <v>882</v>
      </c>
      <c r="G1478" s="17"/>
      <c r="J1478" s="2" t="s">
        <v>229</v>
      </c>
      <c r="K1478" s="2" t="s">
        <v>230</v>
      </c>
      <c r="L1478" s="2" t="s">
        <v>231</v>
      </c>
      <c r="M1478" s="2" t="s">
        <v>232</v>
      </c>
      <c r="N1478" s="2">
        <v>2897</v>
      </c>
      <c r="O1478" s="2">
        <v>32</v>
      </c>
    </row>
    <row r="1479" spans="1:15" ht="15.65" hidden="1" outlineLevel="1" thickBot="1" x14ac:dyDescent="0.2">
      <c r="A1479" s="52"/>
      <c r="B1479" s="33"/>
      <c r="C1479" s="19"/>
      <c r="D1479" s="19"/>
      <c r="E1479" s="19"/>
      <c r="F1479" s="19"/>
      <c r="G1479" s="20"/>
    </row>
    <row r="1480" spans="1:15" hidden="1" outlineLevel="1" x14ac:dyDescent="0.15">
      <c r="A1480" s="52"/>
      <c r="B1480" s="69" t="s">
        <v>105</v>
      </c>
      <c r="C1480" s="70"/>
      <c r="D1480" s="70"/>
      <c r="E1480" s="70"/>
      <c r="F1480" s="70"/>
      <c r="G1480" s="71"/>
    </row>
    <row r="1481" spans="1:15" hidden="1" outlineLevel="1" x14ac:dyDescent="0.15">
      <c r="A1481" s="52"/>
      <c r="B1481" s="29" t="s">
        <v>82</v>
      </c>
      <c r="C1481" s="30" t="s">
        <v>83</v>
      </c>
      <c r="D1481" s="30" t="s">
        <v>84</v>
      </c>
      <c r="E1481" s="30" t="s">
        <v>85</v>
      </c>
      <c r="F1481" s="30"/>
      <c r="G1481" s="31" t="s">
        <v>86</v>
      </c>
    </row>
    <row r="1482" spans="1:15" hidden="1" outlineLevel="1" x14ac:dyDescent="0.15">
      <c r="A1482" s="52"/>
      <c r="B1482" s="46" t="s">
        <v>608</v>
      </c>
      <c r="C1482" s="49" t="s">
        <v>970</v>
      </c>
      <c r="D1482" s="49" t="s">
        <v>968</v>
      </c>
      <c r="E1482" s="49">
        <v>0</v>
      </c>
      <c r="F1482" s="49" t="s">
        <v>882</v>
      </c>
      <c r="G1482" s="50"/>
    </row>
    <row r="1483" spans="1:15" hidden="1" outlineLevel="1" x14ac:dyDescent="0.15">
      <c r="A1483" s="52"/>
      <c r="B1483" s="46" t="s">
        <v>107</v>
      </c>
      <c r="C1483" s="49" t="s">
        <v>971</v>
      </c>
      <c r="D1483" s="49" t="s">
        <v>232</v>
      </c>
      <c r="E1483" s="49">
        <v>0</v>
      </c>
      <c r="F1483" s="49" t="s">
        <v>882</v>
      </c>
      <c r="G1483" s="50" t="s">
        <v>972</v>
      </c>
      <c r="J1483" s="2" t="s">
        <v>229</v>
      </c>
      <c r="K1483" s="2" t="s">
        <v>230</v>
      </c>
      <c r="L1483" s="2" t="s">
        <v>231</v>
      </c>
      <c r="M1483" s="2" t="s">
        <v>232</v>
      </c>
      <c r="N1483" s="2">
        <v>1800</v>
      </c>
      <c r="O1483" s="2">
        <v>32</v>
      </c>
    </row>
    <row r="1484" spans="1:15" hidden="1" outlineLevel="1" x14ac:dyDescent="0.15">
      <c r="A1484" s="52"/>
      <c r="B1484" s="1" t="s">
        <v>108</v>
      </c>
      <c r="C1484" s="4" t="s">
        <v>973</v>
      </c>
      <c r="D1484" s="4" t="s">
        <v>232</v>
      </c>
      <c r="E1484" s="4">
        <v>0</v>
      </c>
      <c r="F1484" s="4" t="s">
        <v>882</v>
      </c>
      <c r="G1484" s="6" t="s">
        <v>974</v>
      </c>
      <c r="J1484" s="2" t="s">
        <v>229</v>
      </c>
      <c r="K1484" s="2" t="s">
        <v>230</v>
      </c>
      <c r="L1484" s="2" t="s">
        <v>231</v>
      </c>
      <c r="M1484" s="2" t="s">
        <v>232</v>
      </c>
      <c r="N1484" s="2">
        <v>1226</v>
      </c>
      <c r="O1484" s="2">
        <v>32</v>
      </c>
    </row>
    <row r="1485" spans="1:15" hidden="1" outlineLevel="1" x14ac:dyDescent="0.15">
      <c r="A1485" s="52"/>
      <c r="B1485" s="1" t="s">
        <v>109</v>
      </c>
      <c r="C1485" s="4" t="s">
        <v>975</v>
      </c>
      <c r="D1485" s="4" t="s">
        <v>232</v>
      </c>
      <c r="E1485" s="4">
        <v>0</v>
      </c>
      <c r="F1485" s="4" t="s">
        <v>882</v>
      </c>
      <c r="G1485" s="6" t="s">
        <v>897</v>
      </c>
      <c r="J1485" s="2" t="s">
        <v>229</v>
      </c>
      <c r="K1485" s="2" t="s">
        <v>230</v>
      </c>
      <c r="L1485" s="2" t="s">
        <v>231</v>
      </c>
      <c r="M1485" s="2" t="s">
        <v>232</v>
      </c>
      <c r="N1485" s="2">
        <v>1931</v>
      </c>
      <c r="O1485" s="2">
        <v>32</v>
      </c>
    </row>
    <row r="1486" spans="1:15" hidden="1" outlineLevel="1" x14ac:dyDescent="0.15">
      <c r="A1486" s="52"/>
      <c r="B1486" s="1" t="s">
        <v>110</v>
      </c>
      <c r="C1486" s="4" t="s">
        <v>884</v>
      </c>
      <c r="D1486" s="4" t="s">
        <v>232</v>
      </c>
      <c r="E1486" s="4">
        <v>0</v>
      </c>
      <c r="F1486" s="4" t="s">
        <v>882</v>
      </c>
      <c r="G1486" s="6"/>
      <c r="J1486" s="2" t="s">
        <v>229</v>
      </c>
      <c r="K1486" s="2" t="s">
        <v>230</v>
      </c>
      <c r="L1486" s="2" t="s">
        <v>231</v>
      </c>
      <c r="M1486" s="2" t="s">
        <v>232</v>
      </c>
      <c r="N1486" s="2">
        <v>3017</v>
      </c>
      <c r="O1486" s="2">
        <v>32</v>
      </c>
    </row>
    <row r="1487" spans="1:15" hidden="1" outlineLevel="1" x14ac:dyDescent="0.15">
      <c r="A1487" s="52"/>
      <c r="B1487" s="1" t="s">
        <v>117</v>
      </c>
      <c r="C1487" s="4" t="s">
        <v>976</v>
      </c>
      <c r="D1487" s="4" t="s">
        <v>232</v>
      </c>
      <c r="E1487" s="4">
        <v>0</v>
      </c>
      <c r="F1487" s="4" t="s">
        <v>977</v>
      </c>
      <c r="G1487" s="6" t="s">
        <v>978</v>
      </c>
      <c r="J1487" s="2" t="s">
        <v>229</v>
      </c>
      <c r="K1487" s="2" t="s">
        <v>230</v>
      </c>
      <c r="L1487" s="2" t="s">
        <v>231</v>
      </c>
      <c r="M1487" s="2" t="s">
        <v>232</v>
      </c>
      <c r="N1487" s="2">
        <v>2506</v>
      </c>
      <c r="O1487" s="2">
        <v>32</v>
      </c>
    </row>
    <row r="1488" spans="1:15" hidden="1" outlineLevel="1" x14ac:dyDescent="0.15">
      <c r="A1488" s="52"/>
      <c r="B1488" s="1" t="s">
        <v>112</v>
      </c>
      <c r="C1488" s="4" t="s">
        <v>979</v>
      </c>
      <c r="D1488" s="4" t="s">
        <v>232</v>
      </c>
      <c r="E1488" s="4">
        <v>0</v>
      </c>
      <c r="F1488" s="4" t="s">
        <v>882</v>
      </c>
      <c r="G1488" s="6"/>
      <c r="J1488" s="2" t="s">
        <v>229</v>
      </c>
      <c r="K1488" s="2" t="s">
        <v>230</v>
      </c>
      <c r="L1488" s="2" t="s">
        <v>231</v>
      </c>
      <c r="M1488" s="2" t="s">
        <v>232</v>
      </c>
      <c r="N1488" s="2">
        <v>1673</v>
      </c>
      <c r="O1488" s="2">
        <v>32</v>
      </c>
    </row>
    <row r="1489" spans="1:15" hidden="1" outlineLevel="1" x14ac:dyDescent="0.15">
      <c r="A1489" s="52"/>
      <c r="B1489" s="32" t="s">
        <v>115</v>
      </c>
      <c r="C1489" s="26" t="s">
        <v>980</v>
      </c>
      <c r="D1489" s="26" t="s">
        <v>896</v>
      </c>
      <c r="E1489" s="26">
        <v>0</v>
      </c>
      <c r="F1489" s="26" t="s">
        <v>882</v>
      </c>
      <c r="G1489" s="28" t="s">
        <v>981</v>
      </c>
      <c r="J1489" s="2" t="s">
        <v>225</v>
      </c>
      <c r="K1489" s="2" t="s">
        <v>226</v>
      </c>
      <c r="L1489" s="2" t="s">
        <v>227</v>
      </c>
      <c r="M1489" s="2" t="s">
        <v>228</v>
      </c>
      <c r="N1489" s="2">
        <v>1393</v>
      </c>
      <c r="O1489" s="2">
        <v>18</v>
      </c>
    </row>
    <row r="1490" spans="1:15" ht="15.65" hidden="1" outlineLevel="1" thickBot="1" x14ac:dyDescent="0.2">
      <c r="A1490" s="52"/>
      <c r="B1490" s="32"/>
      <c r="C1490" s="26"/>
      <c r="D1490" s="26"/>
      <c r="E1490" s="26"/>
      <c r="F1490" s="26"/>
      <c r="G1490" s="28"/>
    </row>
    <row r="1491" spans="1:15" hidden="1" outlineLevel="1" x14ac:dyDescent="0.15">
      <c r="A1491" s="52"/>
      <c r="B1491" s="66" t="s">
        <v>106</v>
      </c>
      <c r="C1491" s="67"/>
      <c r="D1491" s="67"/>
      <c r="E1491" s="67"/>
      <c r="F1491" s="67"/>
      <c r="G1491" s="68"/>
    </row>
    <row r="1492" spans="1:15" hidden="1" outlineLevel="1" x14ac:dyDescent="0.15">
      <c r="A1492" s="52"/>
      <c r="B1492" s="13" t="s">
        <v>926</v>
      </c>
      <c r="C1492" s="16"/>
      <c r="D1492" s="34"/>
      <c r="E1492" s="35"/>
      <c r="F1492" s="16"/>
      <c r="G1492" s="17"/>
      <c r="H1492" s="36"/>
      <c r="I1492" s="36"/>
      <c r="J1492" s="36"/>
      <c r="K1492" s="36"/>
    </row>
    <row r="1493" spans="1:15" hidden="1" outlineLevel="1" x14ac:dyDescent="0.15">
      <c r="A1493" s="52"/>
      <c r="B1493" s="51" t="s">
        <v>925</v>
      </c>
      <c r="C1493" s="4"/>
      <c r="D1493" s="4"/>
      <c r="E1493" s="4"/>
      <c r="F1493" s="4"/>
      <c r="G1493" s="6"/>
    </row>
    <row r="1494" spans="1:15" ht="15.65" hidden="1" outlineLevel="1" thickBot="1" x14ac:dyDescent="0.2">
      <c r="A1494" s="52"/>
      <c r="B1494" s="18"/>
      <c r="C1494" s="19"/>
      <c r="D1494" s="19"/>
      <c r="E1494" s="19"/>
      <c r="F1494" s="19"/>
      <c r="G1494" s="20"/>
    </row>
    <row r="1495" spans="1:15" hidden="1" outlineLevel="1" x14ac:dyDescent="0.15">
      <c r="A1495" s="52"/>
    </row>
    <row r="1496" spans="1:15" ht="15.65" hidden="1" outlineLevel="1" thickBot="1" x14ac:dyDescent="0.2">
      <c r="A1496" s="52"/>
    </row>
    <row r="1497" spans="1:15" ht="15.65" collapsed="1" thickBot="1" x14ac:dyDescent="0.2">
      <c r="A1497" s="52"/>
      <c r="B1497" s="21" t="s">
        <v>943</v>
      </c>
      <c r="C1497" s="22" t="s">
        <v>1066</v>
      </c>
      <c r="D1497" s="23" t="s">
        <v>872</v>
      </c>
      <c r="E1497" s="22" t="s">
        <v>256</v>
      </c>
      <c r="F1497" s="23" t="s">
        <v>945</v>
      </c>
      <c r="G1497" s="24" t="s">
        <v>1067</v>
      </c>
    </row>
    <row r="1498" spans="1:15" hidden="1" outlineLevel="1" x14ac:dyDescent="0.15">
      <c r="A1498" s="52"/>
      <c r="B1498" s="25" t="s">
        <v>873</v>
      </c>
      <c r="C1498" s="26" t="s">
        <v>860</v>
      </c>
      <c r="D1498" s="27" t="s">
        <v>858</v>
      </c>
      <c r="E1498" s="26" t="s">
        <v>1068</v>
      </c>
      <c r="F1498" s="27" t="s">
        <v>875</v>
      </c>
      <c r="G1498" s="28"/>
    </row>
    <row r="1499" spans="1:15" ht="15.65" hidden="1" outlineLevel="1" thickBot="1" x14ac:dyDescent="0.2">
      <c r="A1499" s="52"/>
      <c r="B1499" s="14" t="s">
        <v>874</v>
      </c>
      <c r="C1499" s="10"/>
      <c r="D1499" s="15" t="s">
        <v>861</v>
      </c>
      <c r="E1499" s="10">
        <v>7</v>
      </c>
      <c r="F1499" s="15" t="s">
        <v>948</v>
      </c>
      <c r="G1499" s="11" t="s">
        <v>876</v>
      </c>
    </row>
    <row r="1500" spans="1:15" hidden="1" outlineLevel="1" x14ac:dyDescent="0.15">
      <c r="A1500" s="52"/>
      <c r="B1500" s="66" t="s">
        <v>4</v>
      </c>
      <c r="C1500" s="67"/>
      <c r="D1500" s="67"/>
      <c r="E1500" s="67"/>
      <c r="F1500" s="67"/>
      <c r="G1500" s="68"/>
    </row>
    <row r="1501" spans="1:15" hidden="1" outlineLevel="1" x14ac:dyDescent="0.15">
      <c r="B1501" s="29" t="s">
        <v>5</v>
      </c>
      <c r="C1501" s="30" t="s">
        <v>6</v>
      </c>
      <c r="D1501" s="30" t="s">
        <v>15</v>
      </c>
      <c r="E1501" s="30" t="s">
        <v>2</v>
      </c>
      <c r="F1501" s="30"/>
      <c r="G1501" s="31" t="s">
        <v>8</v>
      </c>
    </row>
    <row r="1502" spans="1:15" hidden="1" outlineLevel="1" x14ac:dyDescent="0.15">
      <c r="B1502" s="1" t="s">
        <v>238</v>
      </c>
      <c r="C1502" s="4" t="s">
        <v>971</v>
      </c>
      <c r="D1502" s="4" t="s">
        <v>232</v>
      </c>
      <c r="E1502" s="4">
        <v>0</v>
      </c>
      <c r="F1502" s="4" t="s">
        <v>882</v>
      </c>
      <c r="G1502" s="6" t="s">
        <v>972</v>
      </c>
    </row>
    <row r="1503" spans="1:15" hidden="1" outlineLevel="1" x14ac:dyDescent="0.15">
      <c r="B1503" s="1" t="s">
        <v>257</v>
      </c>
      <c r="C1503" s="4" t="s">
        <v>973</v>
      </c>
      <c r="D1503" s="4" t="s">
        <v>232</v>
      </c>
      <c r="E1503" s="4">
        <v>0</v>
      </c>
      <c r="F1503" s="4" t="s">
        <v>882</v>
      </c>
      <c r="G1503" s="6" t="s">
        <v>974</v>
      </c>
    </row>
    <row r="1504" spans="1:15" hidden="1" outlineLevel="1" x14ac:dyDescent="0.15">
      <c r="B1504" s="1" t="s">
        <v>39</v>
      </c>
      <c r="C1504" s="4" t="s">
        <v>975</v>
      </c>
      <c r="D1504" s="4" t="s">
        <v>232</v>
      </c>
      <c r="E1504" s="4">
        <v>0</v>
      </c>
      <c r="F1504" s="4" t="s">
        <v>882</v>
      </c>
      <c r="G1504" s="6" t="s">
        <v>897</v>
      </c>
    </row>
    <row r="1505" spans="2:7" hidden="1" outlineLevel="1" x14ac:dyDescent="0.15">
      <c r="B1505" s="1" t="s">
        <v>258</v>
      </c>
      <c r="C1505" s="4" t="s">
        <v>884</v>
      </c>
      <c r="D1505" s="4" t="s">
        <v>232</v>
      </c>
      <c r="E1505" s="4">
        <v>0</v>
      </c>
      <c r="F1505" s="4" t="s">
        <v>882</v>
      </c>
      <c r="G1505" s="6"/>
    </row>
    <row r="1506" spans="2:7" hidden="1" outlineLevel="1" x14ac:dyDescent="0.15">
      <c r="B1506" s="1" t="s">
        <v>87</v>
      </c>
      <c r="C1506" s="4" t="s">
        <v>976</v>
      </c>
      <c r="D1506" s="4" t="s">
        <v>232</v>
      </c>
      <c r="E1506" s="4">
        <v>0</v>
      </c>
      <c r="F1506" s="4" t="s">
        <v>977</v>
      </c>
      <c r="G1506" s="6" t="s">
        <v>978</v>
      </c>
    </row>
    <row r="1507" spans="2:7" hidden="1" outlineLevel="1" x14ac:dyDescent="0.15">
      <c r="B1507" s="1" t="s">
        <v>259</v>
      </c>
      <c r="C1507" s="4" t="s">
        <v>979</v>
      </c>
      <c r="D1507" s="4" t="s">
        <v>232</v>
      </c>
      <c r="E1507" s="4">
        <v>0</v>
      </c>
      <c r="F1507" s="4" t="s">
        <v>882</v>
      </c>
      <c r="G1507" s="6"/>
    </row>
    <row r="1508" spans="2:7" hidden="1" outlineLevel="1" x14ac:dyDescent="0.15">
      <c r="B1508" s="1" t="s">
        <v>89</v>
      </c>
      <c r="C1508" s="4" t="s">
        <v>969</v>
      </c>
      <c r="D1508" s="4" t="s">
        <v>232</v>
      </c>
      <c r="E1508" s="4">
        <v>0</v>
      </c>
      <c r="F1508" s="4" t="s">
        <v>882</v>
      </c>
      <c r="G1508" s="6"/>
    </row>
    <row r="1509" spans="2:7" hidden="1" outlineLevel="1" x14ac:dyDescent="0.15">
      <c r="B1509" s="1" t="s">
        <v>265</v>
      </c>
      <c r="C1509" s="4" t="s">
        <v>1009</v>
      </c>
      <c r="D1509" s="4" t="s">
        <v>902</v>
      </c>
      <c r="E1509" s="4" t="s">
        <v>886</v>
      </c>
      <c r="F1509" s="4" t="s">
        <v>882</v>
      </c>
      <c r="G1509" s="6" t="s">
        <v>1010</v>
      </c>
    </row>
    <row r="1510" spans="2:7" hidden="1" outlineLevel="1" x14ac:dyDescent="0.15">
      <c r="B1510" s="1" t="s">
        <v>266</v>
      </c>
      <c r="C1510" s="4" t="s">
        <v>863</v>
      </c>
      <c r="D1510" s="4" t="s">
        <v>232</v>
      </c>
      <c r="E1510" s="4">
        <v>0</v>
      </c>
      <c r="F1510" s="4" t="s">
        <v>882</v>
      </c>
      <c r="G1510" s="6"/>
    </row>
    <row r="1511" spans="2:7" hidden="1" outlineLevel="1" x14ac:dyDescent="0.15">
      <c r="B1511" s="1" t="s">
        <v>267</v>
      </c>
      <c r="C1511" s="4" t="s">
        <v>1011</v>
      </c>
      <c r="D1511" s="4" t="s">
        <v>902</v>
      </c>
      <c r="E1511" s="4" t="s">
        <v>886</v>
      </c>
      <c r="F1511" s="4" t="s">
        <v>882</v>
      </c>
      <c r="G1511" s="6"/>
    </row>
    <row r="1512" spans="2:7" hidden="1" outlineLevel="1" x14ac:dyDescent="0.15">
      <c r="B1512" s="1" t="s">
        <v>260</v>
      </c>
      <c r="C1512" s="4" t="s">
        <v>868</v>
      </c>
      <c r="D1512" s="4" t="s">
        <v>232</v>
      </c>
      <c r="E1512" s="4">
        <v>0</v>
      </c>
      <c r="F1512" s="4" t="s">
        <v>977</v>
      </c>
      <c r="G1512" s="6" t="s">
        <v>1012</v>
      </c>
    </row>
    <row r="1513" spans="2:7" hidden="1" outlineLevel="1" x14ac:dyDescent="0.15">
      <c r="B1513" s="1" t="s">
        <v>261</v>
      </c>
      <c r="C1513" s="4" t="s">
        <v>1013</v>
      </c>
      <c r="D1513" s="4" t="s">
        <v>896</v>
      </c>
      <c r="E1513" s="4">
        <v>0</v>
      </c>
      <c r="F1513" s="4"/>
      <c r="G1513" s="6"/>
    </row>
    <row r="1514" spans="2:7" hidden="1" outlineLevel="1" x14ac:dyDescent="0.15">
      <c r="B1514" s="1" t="s">
        <v>268</v>
      </c>
      <c r="C1514" s="4" t="s">
        <v>903</v>
      </c>
      <c r="D1514" s="4" t="s">
        <v>986</v>
      </c>
      <c r="E1514" s="4">
        <v>0</v>
      </c>
      <c r="F1514" s="4"/>
      <c r="G1514" s="6"/>
    </row>
    <row r="1515" spans="2:7" hidden="1" outlineLevel="1" x14ac:dyDescent="0.15">
      <c r="B1515" s="1" t="s">
        <v>262</v>
      </c>
      <c r="C1515" s="4" t="s">
        <v>869</v>
      </c>
      <c r="D1515" s="4" t="s">
        <v>996</v>
      </c>
      <c r="E1515" s="4">
        <v>0</v>
      </c>
      <c r="F1515" s="4"/>
      <c r="G1515" s="6"/>
    </row>
    <row r="1516" spans="2:7" hidden="1" outlineLevel="1" x14ac:dyDescent="0.15">
      <c r="B1516" s="1" t="s">
        <v>269</v>
      </c>
      <c r="C1516" s="4" t="s">
        <v>1014</v>
      </c>
      <c r="D1516" s="4" t="s">
        <v>232</v>
      </c>
      <c r="E1516" s="4" t="s">
        <v>864</v>
      </c>
      <c r="F1516" s="4"/>
      <c r="G1516" s="6"/>
    </row>
    <row r="1517" spans="2:7" hidden="1" outlineLevel="1" x14ac:dyDescent="0.15">
      <c r="B1517" s="1" t="s">
        <v>270</v>
      </c>
      <c r="C1517" s="4" t="s">
        <v>1081</v>
      </c>
      <c r="D1517" s="4" t="s">
        <v>968</v>
      </c>
      <c r="E1517" s="4">
        <v>0</v>
      </c>
      <c r="F1517" s="4"/>
      <c r="G1517" s="6"/>
    </row>
    <row r="1518" spans="2:7" hidden="1" outlineLevel="1" x14ac:dyDescent="0.15">
      <c r="B1518" s="1" t="s">
        <v>263</v>
      </c>
      <c r="C1518" s="4" t="s">
        <v>1082</v>
      </c>
      <c r="D1518" s="4" t="s">
        <v>968</v>
      </c>
      <c r="E1518" s="4">
        <v>0</v>
      </c>
      <c r="F1518" s="4"/>
      <c r="G1518" s="6"/>
    </row>
    <row r="1519" spans="2:7" hidden="1" outlineLevel="1" x14ac:dyDescent="0.15">
      <c r="B1519" s="1" t="s">
        <v>264</v>
      </c>
      <c r="C1519" s="4" t="s">
        <v>1015</v>
      </c>
      <c r="D1519" s="4" t="s">
        <v>232</v>
      </c>
      <c r="E1519" s="4">
        <v>0</v>
      </c>
      <c r="F1519" s="4" t="s">
        <v>882</v>
      </c>
      <c r="G1519" s="6"/>
    </row>
    <row r="1520" spans="2:7" hidden="1" outlineLevel="1" x14ac:dyDescent="0.15">
      <c r="B1520" s="1" t="s">
        <v>247</v>
      </c>
      <c r="C1520" s="4" t="s">
        <v>1016</v>
      </c>
      <c r="D1520" s="4" t="s">
        <v>232</v>
      </c>
      <c r="E1520" s="4">
        <v>0</v>
      </c>
      <c r="F1520" s="4"/>
      <c r="G1520" s="6"/>
    </row>
    <row r="1521" spans="1:7" hidden="1" outlineLevel="1" x14ac:dyDescent="0.15">
      <c r="A1521" s="52"/>
      <c r="B1521" s="1" t="s">
        <v>271</v>
      </c>
      <c r="C1521" s="4" t="s">
        <v>1083</v>
      </c>
      <c r="D1521" s="4" t="s">
        <v>232</v>
      </c>
      <c r="E1521" s="4">
        <v>0</v>
      </c>
      <c r="F1521" s="4"/>
      <c r="G1521" s="6"/>
    </row>
    <row r="1522" spans="1:7" hidden="1" outlineLevel="1" x14ac:dyDescent="0.15">
      <c r="B1522" s="1" t="s">
        <v>272</v>
      </c>
      <c r="C1522" s="4" t="s">
        <v>904</v>
      </c>
      <c r="D1522" s="4" t="s">
        <v>986</v>
      </c>
      <c r="E1522" s="4">
        <v>0</v>
      </c>
      <c r="F1522" s="4"/>
      <c r="G1522" s="6"/>
    </row>
    <row r="1523" spans="1:7" hidden="1" outlineLevel="1" x14ac:dyDescent="0.15">
      <c r="B1523" s="1" t="s">
        <v>273</v>
      </c>
      <c r="C1523" s="7" t="s">
        <v>870</v>
      </c>
      <c r="D1523" s="7" t="s">
        <v>986</v>
      </c>
      <c r="E1523" s="7">
        <v>0</v>
      </c>
      <c r="F1523" s="7"/>
      <c r="G1523" s="8"/>
    </row>
    <row r="1524" spans="1:7" hidden="1" outlineLevel="1" x14ac:dyDescent="0.15">
      <c r="B1524" s="1" t="s">
        <v>274</v>
      </c>
      <c r="C1524" s="7" t="s">
        <v>871</v>
      </c>
      <c r="D1524" s="7" t="s">
        <v>232</v>
      </c>
      <c r="E1524" s="7">
        <v>0</v>
      </c>
      <c r="F1524" s="7"/>
      <c r="G1524" s="8"/>
    </row>
    <row r="1525" spans="1:7" hidden="1" outlineLevel="1" x14ac:dyDescent="0.15">
      <c r="B1525" s="12" t="s">
        <v>275</v>
      </c>
      <c r="C1525" s="7" t="s">
        <v>1017</v>
      </c>
      <c r="D1525" s="7" t="s">
        <v>232</v>
      </c>
      <c r="E1525" s="7">
        <v>0</v>
      </c>
      <c r="F1525" s="7"/>
      <c r="G1525" s="8"/>
    </row>
    <row r="1526" spans="1:7" hidden="1" outlineLevel="1" x14ac:dyDescent="0.15">
      <c r="B1526" s="12" t="s">
        <v>1092</v>
      </c>
      <c r="C1526" s="7" t="s">
        <v>1128</v>
      </c>
      <c r="D1526" s="7" t="s">
        <v>232</v>
      </c>
      <c r="E1526" s="7">
        <v>0</v>
      </c>
      <c r="F1526" s="7"/>
      <c r="G1526" s="8"/>
    </row>
    <row r="1527" spans="1:7" hidden="1" outlineLevel="1" x14ac:dyDescent="0.15">
      <c r="B1527" s="12"/>
      <c r="C1527" s="7"/>
      <c r="D1527" s="7"/>
      <c r="E1527" s="7"/>
      <c r="F1527" s="7"/>
      <c r="G1527" s="8"/>
    </row>
    <row r="1528" spans="1:7" ht="15.65" hidden="1" outlineLevel="1" thickBot="1" x14ac:dyDescent="0.2">
      <c r="B1528" s="33"/>
      <c r="C1528" s="19"/>
      <c r="D1528" s="19"/>
      <c r="E1528" s="19"/>
      <c r="F1528" s="19"/>
      <c r="G1528" s="20"/>
    </row>
    <row r="1529" spans="1:7" hidden="1" outlineLevel="1" x14ac:dyDescent="0.15">
      <c r="B1529" s="69" t="s">
        <v>12</v>
      </c>
      <c r="C1529" s="70"/>
      <c r="D1529" s="70"/>
      <c r="E1529" s="70"/>
      <c r="F1529" s="70"/>
      <c r="G1529" s="71"/>
    </row>
    <row r="1530" spans="1:7" hidden="1" outlineLevel="1" x14ac:dyDescent="0.15">
      <c r="B1530" s="29" t="s">
        <v>13</v>
      </c>
      <c r="C1530" s="30" t="s">
        <v>6</v>
      </c>
      <c r="D1530" s="30" t="s">
        <v>15</v>
      </c>
      <c r="E1530" s="30" t="s">
        <v>2</v>
      </c>
      <c r="F1530" s="30"/>
      <c r="G1530" s="31" t="s">
        <v>8</v>
      </c>
    </row>
    <row r="1531" spans="1:7" hidden="1" outlineLevel="1" x14ac:dyDescent="0.15">
      <c r="B1531" s="32" t="s">
        <v>249</v>
      </c>
      <c r="C1531" s="26" t="s">
        <v>970</v>
      </c>
      <c r="D1531" s="26" t="s">
        <v>968</v>
      </c>
      <c r="E1531" s="26">
        <v>0</v>
      </c>
      <c r="F1531" s="26" t="s">
        <v>882</v>
      </c>
      <c r="G1531" s="28"/>
    </row>
    <row r="1532" spans="1:7" hidden="1" outlineLevel="1" x14ac:dyDescent="0.15">
      <c r="B1532" s="32"/>
      <c r="C1532" s="26"/>
      <c r="D1532" s="26"/>
      <c r="E1532" s="26"/>
      <c r="F1532" s="26"/>
      <c r="G1532" s="28"/>
    </row>
    <row r="1533" spans="1:7" ht="15.65" hidden="1" outlineLevel="1" thickBot="1" x14ac:dyDescent="0.2">
      <c r="B1533" s="32"/>
      <c r="C1533" s="26"/>
      <c r="D1533" s="26"/>
      <c r="E1533" s="26"/>
      <c r="F1533" s="26"/>
      <c r="G1533" s="28"/>
    </row>
    <row r="1534" spans="1:7" hidden="1" outlineLevel="1" x14ac:dyDescent="0.15">
      <c r="B1534" s="66" t="s">
        <v>18</v>
      </c>
      <c r="C1534" s="67"/>
      <c r="D1534" s="67"/>
      <c r="E1534" s="67"/>
      <c r="F1534" s="67"/>
      <c r="G1534" s="68"/>
    </row>
    <row r="1535" spans="1:7" hidden="1" outlineLevel="1" x14ac:dyDescent="0.15">
      <c r="B1535" s="13" t="s">
        <v>284</v>
      </c>
      <c r="C1535" s="16"/>
      <c r="D1535" s="34"/>
      <c r="E1535" s="16"/>
      <c r="F1535" s="16"/>
      <c r="G1535" s="44"/>
    </row>
    <row r="1536" spans="1:7" hidden="1" outlineLevel="1" x14ac:dyDescent="0.15">
      <c r="B1536" s="13"/>
      <c r="C1536" s="16"/>
      <c r="D1536" s="34"/>
      <c r="E1536" s="16"/>
      <c r="F1536" s="16"/>
      <c r="G1536" s="44"/>
    </row>
    <row r="1537" spans="2:7" hidden="1" outlineLevel="1" x14ac:dyDescent="0.15">
      <c r="B1537" s="13" t="s">
        <v>1089</v>
      </c>
      <c r="C1537" s="16"/>
      <c r="D1537" s="34"/>
      <c r="E1537" s="16"/>
      <c r="F1537" s="16"/>
      <c r="G1537" s="44"/>
    </row>
    <row r="1538" spans="2:7" hidden="1" outlineLevel="1" x14ac:dyDescent="0.15">
      <c r="B1538" s="13" t="s">
        <v>1093</v>
      </c>
      <c r="C1538" s="16"/>
      <c r="D1538" s="34"/>
      <c r="E1538" s="16"/>
      <c r="F1538" s="16"/>
      <c r="G1538" s="44"/>
    </row>
    <row r="1539" spans="2:7" hidden="1" outlineLevel="1" x14ac:dyDescent="0.15">
      <c r="B1539" s="13" t="s">
        <v>1094</v>
      </c>
      <c r="C1539" s="16"/>
      <c r="D1539" s="34"/>
      <c r="E1539" s="16"/>
      <c r="F1539" s="16"/>
      <c r="G1539" s="44"/>
    </row>
    <row r="1540" spans="2:7" hidden="1" outlineLevel="1" x14ac:dyDescent="0.15">
      <c r="B1540" s="13" t="s">
        <v>1095</v>
      </c>
      <c r="C1540" s="16"/>
      <c r="D1540" s="34"/>
      <c r="E1540" s="16"/>
      <c r="F1540" s="16"/>
      <c r="G1540" s="44"/>
    </row>
    <row r="1541" spans="2:7" hidden="1" outlineLevel="1" x14ac:dyDescent="0.15">
      <c r="B1541" s="13" t="s">
        <v>1096</v>
      </c>
      <c r="C1541" s="16"/>
      <c r="D1541" s="34"/>
      <c r="E1541" s="16"/>
      <c r="F1541" s="16"/>
      <c r="G1541" s="44"/>
    </row>
    <row r="1542" spans="2:7" hidden="1" outlineLevel="1" x14ac:dyDescent="0.3">
      <c r="B1542" s="53" t="s">
        <v>1097</v>
      </c>
      <c r="C1542" s="54"/>
      <c r="D1542" s="16"/>
      <c r="E1542" s="16"/>
      <c r="F1542" s="16"/>
      <c r="G1542" s="44"/>
    </row>
    <row r="1543" spans="2:7" hidden="1" outlineLevel="1" x14ac:dyDescent="0.15">
      <c r="B1543" s="13" t="s">
        <v>491</v>
      </c>
      <c r="C1543" s="16"/>
      <c r="D1543" s="34"/>
      <c r="E1543" s="16"/>
      <c r="F1543" s="16"/>
      <c r="G1543" s="44"/>
    </row>
    <row r="1544" spans="2:7" hidden="1" outlineLevel="1" x14ac:dyDescent="0.15">
      <c r="B1544" s="13" t="s">
        <v>1098</v>
      </c>
      <c r="C1544" s="16"/>
      <c r="D1544" s="34"/>
      <c r="E1544" s="16"/>
      <c r="F1544" s="16"/>
      <c r="G1544" s="44"/>
    </row>
    <row r="1545" spans="2:7" hidden="1" outlineLevel="1" x14ac:dyDescent="0.15">
      <c r="B1545" s="13" t="s">
        <v>1099</v>
      </c>
      <c r="C1545" s="16"/>
      <c r="D1545" s="34"/>
      <c r="E1545" s="16"/>
      <c r="F1545" s="16"/>
      <c r="G1545" s="44"/>
    </row>
    <row r="1546" spans="2:7" hidden="1" outlineLevel="1" x14ac:dyDescent="0.15">
      <c r="B1546" s="13" t="s">
        <v>1100</v>
      </c>
      <c r="C1546" s="16"/>
      <c r="D1546" s="34"/>
      <c r="E1546" s="16"/>
      <c r="F1546" s="16"/>
      <c r="G1546" s="44"/>
    </row>
    <row r="1547" spans="2:7" hidden="1" outlineLevel="1" x14ac:dyDescent="0.3">
      <c r="B1547" s="53" t="s">
        <v>1101</v>
      </c>
      <c r="C1547" s="54"/>
      <c r="D1547" s="16"/>
      <c r="E1547" s="16"/>
      <c r="F1547" s="16"/>
      <c r="G1547" s="44"/>
    </row>
    <row r="1548" spans="2:7" hidden="1" outlineLevel="1" x14ac:dyDescent="0.3">
      <c r="B1548" s="60" t="s">
        <v>1102</v>
      </c>
      <c r="C1548" s="61"/>
      <c r="D1548" s="26"/>
      <c r="E1548" s="26"/>
      <c r="F1548" s="26"/>
      <c r="G1548" s="62"/>
    </row>
    <row r="1549" spans="2:7" hidden="1" outlineLevel="1" x14ac:dyDescent="0.3">
      <c r="B1549" s="60" t="s">
        <v>1103</v>
      </c>
      <c r="C1549" s="61"/>
      <c r="D1549" s="26"/>
      <c r="E1549" s="26"/>
      <c r="F1549" s="26"/>
      <c r="G1549" s="62"/>
    </row>
    <row r="1550" spans="2:7" hidden="1" outlineLevel="1" x14ac:dyDescent="0.3">
      <c r="B1550" s="60" t="s">
        <v>490</v>
      </c>
      <c r="C1550" s="61"/>
      <c r="D1550" s="26"/>
      <c r="E1550" s="26"/>
      <c r="F1550" s="26"/>
      <c r="G1550" s="62"/>
    </row>
    <row r="1551" spans="2:7" hidden="1" outlineLevel="1" x14ac:dyDescent="0.3">
      <c r="B1551" s="60" t="s">
        <v>1104</v>
      </c>
      <c r="C1551" s="61"/>
      <c r="D1551" s="26"/>
      <c r="E1551" s="26"/>
      <c r="F1551" s="26"/>
      <c r="G1551" s="62"/>
    </row>
    <row r="1552" spans="2:7" hidden="1" outlineLevel="1" x14ac:dyDescent="0.15">
      <c r="B1552" s="13" t="s">
        <v>1105</v>
      </c>
      <c r="C1552" s="16"/>
      <c r="D1552" s="34"/>
      <c r="E1552" s="16"/>
      <c r="F1552" s="16"/>
      <c r="G1552" s="44"/>
    </row>
    <row r="1553" spans="2:7" hidden="1" outlineLevel="1" x14ac:dyDescent="0.3">
      <c r="B1553" s="53" t="s">
        <v>1106</v>
      </c>
      <c r="C1553" s="54"/>
      <c r="D1553" s="16"/>
      <c r="E1553" s="16"/>
      <c r="F1553" s="16"/>
      <c r="G1553" s="44"/>
    </row>
    <row r="1554" spans="2:7" hidden="1" outlineLevel="1" x14ac:dyDescent="0.3">
      <c r="B1554" s="60" t="s">
        <v>1107</v>
      </c>
      <c r="C1554" s="61"/>
      <c r="D1554" s="26"/>
      <c r="E1554" s="26"/>
      <c r="F1554" s="26"/>
      <c r="G1554" s="62"/>
    </row>
    <row r="1555" spans="2:7" hidden="1" outlineLevel="1" x14ac:dyDescent="0.3">
      <c r="B1555" s="60"/>
      <c r="C1555" s="61"/>
      <c r="D1555" s="26"/>
      <c r="E1555" s="26"/>
      <c r="F1555" s="26"/>
      <c r="G1555" s="62"/>
    </row>
    <row r="1556" spans="2:7" ht="15.65" hidden="1" outlineLevel="1" thickBot="1" x14ac:dyDescent="0.2">
      <c r="B1556" s="18"/>
      <c r="C1556" s="19"/>
      <c r="D1556" s="19"/>
      <c r="E1556" s="19"/>
      <c r="F1556" s="19"/>
      <c r="G1556" s="20"/>
    </row>
    <row r="1557" spans="2:7" hidden="1" outlineLevel="1" x14ac:dyDescent="0.15"/>
    <row r="1558" spans="2:7" ht="15.65" hidden="1" outlineLevel="1" thickBot="1" x14ac:dyDescent="0.2"/>
    <row r="1559" spans="2:7" ht="15.65" collapsed="1" thickBot="1" x14ac:dyDescent="0.2">
      <c r="B1559" s="21" t="s">
        <v>943</v>
      </c>
      <c r="C1559" s="22" t="s">
        <v>1069</v>
      </c>
      <c r="D1559" s="23" t="s">
        <v>872</v>
      </c>
      <c r="E1559" s="22" t="s">
        <v>278</v>
      </c>
      <c r="F1559" s="23" t="s">
        <v>945</v>
      </c>
      <c r="G1559" s="24" t="s">
        <v>880</v>
      </c>
    </row>
    <row r="1560" spans="2:7" hidden="1" outlineLevel="1" x14ac:dyDescent="0.15">
      <c r="B1560" s="25" t="s">
        <v>873</v>
      </c>
      <c r="C1560" s="26" t="s">
        <v>860</v>
      </c>
      <c r="D1560" s="27" t="s">
        <v>858</v>
      </c>
      <c r="E1560" s="26" t="s">
        <v>881</v>
      </c>
      <c r="F1560" s="27" t="s">
        <v>875</v>
      </c>
      <c r="G1560" s="28"/>
    </row>
    <row r="1561" spans="2:7" ht="15.65" hidden="1" outlineLevel="1" thickBot="1" x14ac:dyDescent="0.2">
      <c r="B1561" s="14" t="s">
        <v>874</v>
      </c>
      <c r="C1561" s="10"/>
      <c r="D1561" s="15" t="s">
        <v>861</v>
      </c>
      <c r="E1561" s="10">
        <v>7</v>
      </c>
      <c r="F1561" s="15" t="s">
        <v>948</v>
      </c>
      <c r="G1561" s="11" t="s">
        <v>876</v>
      </c>
    </row>
    <row r="1562" spans="2:7" hidden="1" outlineLevel="1" x14ac:dyDescent="0.15">
      <c r="B1562" s="66" t="s">
        <v>4</v>
      </c>
      <c r="C1562" s="67"/>
      <c r="D1562" s="67"/>
      <c r="E1562" s="67"/>
      <c r="F1562" s="67"/>
      <c r="G1562" s="68"/>
    </row>
    <row r="1563" spans="2:7" hidden="1" outlineLevel="1" x14ac:dyDescent="0.15">
      <c r="B1563" s="29" t="s">
        <v>5</v>
      </c>
      <c r="C1563" s="30" t="s">
        <v>6</v>
      </c>
      <c r="D1563" s="30" t="s">
        <v>15</v>
      </c>
      <c r="E1563" s="30" t="s">
        <v>2</v>
      </c>
      <c r="F1563" s="30"/>
      <c r="G1563" s="31" t="s">
        <v>8</v>
      </c>
    </row>
    <row r="1564" spans="2:7" hidden="1" outlineLevel="1" x14ac:dyDescent="0.15">
      <c r="B1564" s="12" t="s">
        <v>277</v>
      </c>
      <c r="C1564" s="7" t="s">
        <v>970</v>
      </c>
      <c r="D1564" s="7" t="s">
        <v>968</v>
      </c>
      <c r="E1564" s="7">
        <v>0</v>
      </c>
      <c r="F1564" s="7" t="s">
        <v>882</v>
      </c>
      <c r="G1564" s="8"/>
    </row>
    <row r="1565" spans="2:7" ht="15.65" hidden="1" outlineLevel="1" thickBot="1" x14ac:dyDescent="0.2">
      <c r="B1565" s="33"/>
      <c r="C1565" s="19"/>
      <c r="D1565" s="19"/>
      <c r="E1565" s="19"/>
      <c r="F1565" s="19"/>
      <c r="G1565" s="20"/>
    </row>
    <row r="1566" spans="2:7" hidden="1" outlineLevel="1" x14ac:dyDescent="0.15">
      <c r="B1566" s="69" t="s">
        <v>12</v>
      </c>
      <c r="C1566" s="70"/>
      <c r="D1566" s="70"/>
      <c r="E1566" s="70"/>
      <c r="F1566" s="70"/>
      <c r="G1566" s="71"/>
    </row>
    <row r="1567" spans="2:7" hidden="1" outlineLevel="1" x14ac:dyDescent="0.15">
      <c r="B1567" s="29" t="s">
        <v>13</v>
      </c>
      <c r="C1567" s="30" t="s">
        <v>6</v>
      </c>
      <c r="D1567" s="30" t="s">
        <v>15</v>
      </c>
      <c r="E1567" s="30" t="s">
        <v>2</v>
      </c>
      <c r="F1567" s="30"/>
      <c r="G1567" s="31" t="s">
        <v>8</v>
      </c>
    </row>
    <row r="1568" spans="2:7" hidden="1" outlineLevel="1" x14ac:dyDescent="0.15">
      <c r="B1568" s="32"/>
      <c r="C1568" s="26"/>
      <c r="D1568" s="26"/>
      <c r="E1568" s="26"/>
      <c r="F1568" s="26"/>
      <c r="G1568" s="28"/>
    </row>
    <row r="1569" spans="2:7" hidden="1" outlineLevel="1" x14ac:dyDescent="0.15">
      <c r="B1569" s="32"/>
      <c r="C1569" s="26"/>
      <c r="D1569" s="26"/>
      <c r="E1569" s="26"/>
      <c r="F1569" s="26"/>
      <c r="G1569" s="28"/>
    </row>
    <row r="1570" spans="2:7" ht="15.65" hidden="1" outlineLevel="1" thickBot="1" x14ac:dyDescent="0.2">
      <c r="B1570" s="32"/>
      <c r="C1570" s="26"/>
      <c r="D1570" s="26"/>
      <c r="E1570" s="26"/>
      <c r="F1570" s="26"/>
      <c r="G1570" s="28"/>
    </row>
    <row r="1571" spans="2:7" hidden="1" outlineLevel="1" x14ac:dyDescent="0.15">
      <c r="B1571" s="66" t="s">
        <v>18</v>
      </c>
      <c r="C1571" s="67"/>
      <c r="D1571" s="67"/>
      <c r="E1571" s="67"/>
      <c r="F1571" s="67"/>
      <c r="G1571" s="68"/>
    </row>
    <row r="1572" spans="2:7" hidden="1" outlineLevel="1" x14ac:dyDescent="0.15">
      <c r="B1572" s="13"/>
      <c r="C1572" s="16"/>
      <c r="D1572" s="34"/>
      <c r="E1572" s="16"/>
      <c r="F1572" s="16"/>
      <c r="G1572" s="44"/>
    </row>
    <row r="1573" spans="2:7" hidden="1" outlineLevel="1" x14ac:dyDescent="0.15">
      <c r="B1573" s="13" t="s">
        <v>279</v>
      </c>
      <c r="C1573" s="16"/>
      <c r="D1573" s="34"/>
      <c r="E1573" s="16"/>
      <c r="F1573" s="16"/>
      <c r="G1573" s="44"/>
    </row>
    <row r="1574" spans="2:7" hidden="1" outlineLevel="1" x14ac:dyDescent="0.15">
      <c r="B1574" s="13"/>
      <c r="C1574" s="16"/>
      <c r="D1574" s="34"/>
      <c r="E1574" s="16"/>
      <c r="F1574" s="16"/>
      <c r="G1574" s="44"/>
    </row>
    <row r="1575" spans="2:7" hidden="1" outlineLevel="1" x14ac:dyDescent="0.15">
      <c r="B1575" s="13"/>
      <c r="C1575" s="16"/>
      <c r="D1575" s="16"/>
      <c r="E1575" s="16"/>
      <c r="F1575" s="16"/>
      <c r="G1575" s="44"/>
    </row>
    <row r="1576" spans="2:7" ht="15.65" hidden="1" outlineLevel="1" thickBot="1" x14ac:dyDescent="0.2">
      <c r="B1576" s="18"/>
      <c r="C1576" s="19"/>
      <c r="D1576" s="19"/>
      <c r="E1576" s="19"/>
      <c r="F1576" s="19"/>
      <c r="G1576" s="20"/>
    </row>
    <row r="1577" spans="2:7" ht="15.65" hidden="1" outlineLevel="1" thickBot="1" x14ac:dyDescent="0.2"/>
    <row r="1578" spans="2:7" collapsed="1" x14ac:dyDescent="0.15">
      <c r="B1578" s="21" t="s">
        <v>943</v>
      </c>
      <c r="C1578" s="22" t="s">
        <v>1135</v>
      </c>
      <c r="D1578" s="23" t="s">
        <v>872</v>
      </c>
      <c r="E1578" s="22" t="s">
        <v>1136</v>
      </c>
      <c r="F1578" s="23" t="s">
        <v>945</v>
      </c>
      <c r="G1578" s="24" t="s">
        <v>1137</v>
      </c>
    </row>
    <row r="1579" spans="2:7" outlineLevel="1" x14ac:dyDescent="0.15">
      <c r="B1579" s="25" t="s">
        <v>873</v>
      </c>
      <c r="C1579" s="26" t="s">
        <v>860</v>
      </c>
      <c r="D1579" s="27" t="s">
        <v>858</v>
      </c>
      <c r="E1579" s="26" t="s">
        <v>1138</v>
      </c>
      <c r="F1579" s="27" t="s">
        <v>875</v>
      </c>
      <c r="G1579" s="28"/>
    </row>
    <row r="1580" spans="2:7" ht="15.65" outlineLevel="1" thickBot="1" x14ac:dyDescent="0.2">
      <c r="B1580" s="14" t="s">
        <v>874</v>
      </c>
      <c r="C1580" s="10"/>
      <c r="D1580" s="15" t="s">
        <v>861</v>
      </c>
      <c r="E1580" s="10">
        <v>7</v>
      </c>
      <c r="F1580" s="15" t="s">
        <v>948</v>
      </c>
      <c r="G1580" s="11" t="s">
        <v>876</v>
      </c>
    </row>
    <row r="1581" spans="2:7" outlineLevel="1" x14ac:dyDescent="0.15">
      <c r="B1581" s="66" t="s">
        <v>4</v>
      </c>
      <c r="C1581" s="67"/>
      <c r="D1581" s="67"/>
      <c r="E1581" s="67"/>
      <c r="F1581" s="67"/>
      <c r="G1581" s="68"/>
    </row>
    <row r="1582" spans="2:7" outlineLevel="1" x14ac:dyDescent="0.15">
      <c r="B1582" s="29" t="s">
        <v>5</v>
      </c>
      <c r="C1582" s="30" t="s">
        <v>6</v>
      </c>
      <c r="D1582" s="30" t="s">
        <v>7</v>
      </c>
      <c r="E1582" s="30" t="s">
        <v>2</v>
      </c>
      <c r="F1582" s="30"/>
      <c r="G1582" s="31" t="s">
        <v>8</v>
      </c>
    </row>
    <row r="1583" spans="2:7" outlineLevel="1" x14ac:dyDescent="0.15">
      <c r="B1583" s="13" t="s">
        <v>3</v>
      </c>
      <c r="C1583" s="16" t="s">
        <v>982</v>
      </c>
      <c r="D1583" s="16" t="s">
        <v>232</v>
      </c>
      <c r="E1583" s="16" t="s">
        <v>864</v>
      </c>
      <c r="F1583" s="16" t="s">
        <v>983</v>
      </c>
      <c r="G1583" s="17" t="s">
        <v>890</v>
      </c>
    </row>
    <row r="1584" spans="2:7" outlineLevel="1" x14ac:dyDescent="0.15">
      <c r="B1584" s="13" t="s">
        <v>9</v>
      </c>
      <c r="C1584" s="16" t="s">
        <v>971</v>
      </c>
      <c r="D1584" s="16" t="s">
        <v>232</v>
      </c>
      <c r="E1584" s="16">
        <v>0</v>
      </c>
      <c r="F1584" s="16" t="s">
        <v>882</v>
      </c>
      <c r="G1584" s="17" t="s">
        <v>972</v>
      </c>
    </row>
    <row r="1585" spans="2:7" outlineLevel="1" x14ac:dyDescent="0.15">
      <c r="B1585" s="13" t="s">
        <v>10</v>
      </c>
      <c r="C1585" s="16" t="s">
        <v>973</v>
      </c>
      <c r="D1585" s="16" t="s">
        <v>232</v>
      </c>
      <c r="E1585" s="16">
        <v>0</v>
      </c>
      <c r="F1585" s="16" t="s">
        <v>882</v>
      </c>
      <c r="G1585" s="17" t="s">
        <v>974</v>
      </c>
    </row>
    <row r="1586" spans="2:7" outlineLevel="1" x14ac:dyDescent="0.15">
      <c r="B1586" s="13" t="s">
        <v>25</v>
      </c>
      <c r="C1586" s="16" t="s">
        <v>975</v>
      </c>
      <c r="D1586" s="16" t="s">
        <v>232</v>
      </c>
      <c r="E1586" s="16">
        <v>0</v>
      </c>
      <c r="F1586" s="16" t="s">
        <v>882</v>
      </c>
      <c r="G1586" s="17" t="s">
        <v>897</v>
      </c>
    </row>
    <row r="1587" spans="2:7" outlineLevel="1" x14ac:dyDescent="0.15">
      <c r="B1587" s="13" t="s">
        <v>11</v>
      </c>
      <c r="C1587" s="16" t="s">
        <v>884</v>
      </c>
      <c r="D1587" s="16" t="s">
        <v>232</v>
      </c>
      <c r="E1587" s="16">
        <v>0</v>
      </c>
      <c r="F1587" s="16" t="s">
        <v>882</v>
      </c>
      <c r="G1587" s="17"/>
    </row>
    <row r="1588" spans="2:7" outlineLevel="1" x14ac:dyDescent="0.15">
      <c r="B1588" s="13" t="s">
        <v>24</v>
      </c>
      <c r="C1588" s="16" t="s">
        <v>1004</v>
      </c>
      <c r="D1588" s="16" t="s">
        <v>866</v>
      </c>
      <c r="E1588" s="16" t="s">
        <v>1005</v>
      </c>
      <c r="F1588" s="16" t="s">
        <v>977</v>
      </c>
      <c r="G1588" s="17"/>
    </row>
    <row r="1589" spans="2:7" outlineLevel="1" x14ac:dyDescent="0.15">
      <c r="B1589" s="13" t="s">
        <v>26</v>
      </c>
      <c r="C1589" s="16" t="s">
        <v>1006</v>
      </c>
      <c r="D1589" s="16" t="s">
        <v>866</v>
      </c>
      <c r="E1589" s="16" t="s">
        <v>1005</v>
      </c>
      <c r="F1589" s="16" t="s">
        <v>977</v>
      </c>
      <c r="G1589" s="17"/>
    </row>
    <row r="1590" spans="2:7" outlineLevel="1" x14ac:dyDescent="0.15">
      <c r="B1590" s="13" t="s">
        <v>87</v>
      </c>
      <c r="C1590" s="16" t="s">
        <v>976</v>
      </c>
      <c r="D1590" s="16" t="s">
        <v>232</v>
      </c>
      <c r="E1590" s="16">
        <v>0</v>
      </c>
      <c r="F1590" s="16" t="s">
        <v>977</v>
      </c>
      <c r="G1590" s="17" t="s">
        <v>978</v>
      </c>
    </row>
    <row r="1591" spans="2:7" outlineLevel="1" x14ac:dyDescent="0.15">
      <c r="B1591" s="13" t="s">
        <v>88</v>
      </c>
      <c r="C1591" s="16" t="s">
        <v>979</v>
      </c>
      <c r="D1591" s="16" t="s">
        <v>232</v>
      </c>
      <c r="E1591" s="16">
        <v>0</v>
      </c>
      <c r="F1591" s="16" t="s">
        <v>882</v>
      </c>
      <c r="G1591" s="17"/>
    </row>
    <row r="1592" spans="2:7" outlineLevel="1" x14ac:dyDescent="0.15">
      <c r="B1592" s="13" t="s">
        <v>1133</v>
      </c>
      <c r="C1592" s="16" t="s">
        <v>1185</v>
      </c>
      <c r="D1592" s="16" t="s">
        <v>986</v>
      </c>
      <c r="E1592" s="16">
        <v>0</v>
      </c>
      <c r="F1592" s="16" t="s">
        <v>882</v>
      </c>
      <c r="G1592" s="17" t="s">
        <v>1187</v>
      </c>
    </row>
    <row r="1593" spans="2:7" outlineLevel="1" x14ac:dyDescent="0.15">
      <c r="B1593" s="13" t="s">
        <v>45</v>
      </c>
      <c r="C1593" s="16" t="s">
        <v>998</v>
      </c>
      <c r="D1593" s="16" t="s">
        <v>232</v>
      </c>
      <c r="E1593" s="16">
        <v>0</v>
      </c>
      <c r="F1593" s="16" t="s">
        <v>882</v>
      </c>
      <c r="G1593" s="17" t="s">
        <v>999</v>
      </c>
    </row>
    <row r="1594" spans="2:7" outlineLevel="1" x14ac:dyDescent="0.15">
      <c r="B1594" s="32" t="s">
        <v>23</v>
      </c>
      <c r="C1594" s="26" t="s">
        <v>865</v>
      </c>
      <c r="D1594" s="26" t="s">
        <v>1000</v>
      </c>
      <c r="E1594" s="26" t="s">
        <v>886</v>
      </c>
      <c r="F1594" s="26" t="s">
        <v>882</v>
      </c>
      <c r="G1594" s="28" t="s">
        <v>1001</v>
      </c>
    </row>
    <row r="1595" spans="2:7" outlineLevel="1" x14ac:dyDescent="0.15">
      <c r="B1595" s="32" t="s">
        <v>1186</v>
      </c>
      <c r="C1595" s="26" t="s">
        <v>1188</v>
      </c>
      <c r="D1595" s="26" t="s">
        <v>1184</v>
      </c>
      <c r="E1595" s="26">
        <v>0</v>
      </c>
      <c r="F1595" s="26" t="s">
        <v>1183</v>
      </c>
      <c r="G1595" s="28" t="s">
        <v>1189</v>
      </c>
    </row>
    <row r="1596" spans="2:7" ht="15.65" outlineLevel="1" thickBot="1" x14ac:dyDescent="0.2">
      <c r="B1596" s="33"/>
      <c r="C1596" s="19"/>
      <c r="D1596" s="19"/>
      <c r="E1596" s="19"/>
      <c r="F1596" s="19"/>
      <c r="G1596" s="20"/>
    </row>
    <row r="1597" spans="2:7" outlineLevel="1" x14ac:dyDescent="0.15">
      <c r="B1597" s="69" t="s">
        <v>12</v>
      </c>
      <c r="C1597" s="70"/>
      <c r="D1597" s="70"/>
      <c r="E1597" s="70"/>
      <c r="F1597" s="70"/>
      <c r="G1597" s="71"/>
    </row>
    <row r="1598" spans="2:7" outlineLevel="1" x14ac:dyDescent="0.15">
      <c r="B1598" s="29" t="s">
        <v>5</v>
      </c>
      <c r="C1598" s="30" t="s">
        <v>6</v>
      </c>
      <c r="D1598" s="30" t="s">
        <v>7</v>
      </c>
      <c r="E1598" s="30" t="s">
        <v>2</v>
      </c>
      <c r="F1598" s="30"/>
      <c r="G1598" s="31" t="s">
        <v>8</v>
      </c>
    </row>
    <row r="1599" spans="2:7" outlineLevel="1" x14ac:dyDescent="0.15">
      <c r="B1599" s="32" t="s">
        <v>1142</v>
      </c>
      <c r="C1599" s="26" t="s">
        <v>1190</v>
      </c>
      <c r="D1599" s="26" t="s">
        <v>1191</v>
      </c>
      <c r="E1599" s="26">
        <v>0</v>
      </c>
      <c r="F1599" s="26"/>
      <c r="G1599" s="28"/>
    </row>
    <row r="1600" spans="2:7" outlineLevel="1" x14ac:dyDescent="0.15">
      <c r="B1600" s="32" t="s">
        <v>1143</v>
      </c>
      <c r="C1600" s="26" t="s">
        <v>1192</v>
      </c>
      <c r="D1600" s="26" t="s">
        <v>1193</v>
      </c>
      <c r="E1600" s="26">
        <v>0</v>
      </c>
      <c r="F1600" s="26" t="s">
        <v>1194</v>
      </c>
      <c r="G1600" s="28"/>
    </row>
    <row r="1601" spans="2:7" outlineLevel="1" x14ac:dyDescent="0.15">
      <c r="B1601" s="32" t="s">
        <v>1144</v>
      </c>
      <c r="C1601" s="26" t="s">
        <v>1195</v>
      </c>
      <c r="D1601" s="26" t="s">
        <v>1193</v>
      </c>
      <c r="E1601" s="26">
        <v>0</v>
      </c>
      <c r="F1601" s="26" t="s">
        <v>1194</v>
      </c>
      <c r="G1601" s="28"/>
    </row>
    <row r="1602" spans="2:7" outlineLevel="1" x14ac:dyDescent="0.15">
      <c r="B1602" s="32" t="s">
        <v>1145</v>
      </c>
      <c r="C1602" s="26" t="s">
        <v>1196</v>
      </c>
      <c r="D1602" s="26" t="s">
        <v>1193</v>
      </c>
      <c r="E1602" s="26">
        <v>0</v>
      </c>
      <c r="F1602" s="26"/>
      <c r="G1602" s="28"/>
    </row>
    <row r="1603" spans="2:7" outlineLevel="1" x14ac:dyDescent="0.15">
      <c r="B1603" s="32" t="s">
        <v>1146</v>
      </c>
      <c r="C1603" s="26" t="s">
        <v>1197</v>
      </c>
      <c r="D1603" s="26" t="s">
        <v>1193</v>
      </c>
      <c r="E1603" s="26">
        <v>0</v>
      </c>
      <c r="F1603" s="26"/>
      <c r="G1603" s="28"/>
    </row>
    <row r="1604" spans="2:7" outlineLevel="1" x14ac:dyDescent="0.15">
      <c r="B1604" s="32" t="s">
        <v>1147</v>
      </c>
      <c r="C1604" s="26" t="s">
        <v>1198</v>
      </c>
      <c r="D1604" s="26" t="s">
        <v>1193</v>
      </c>
      <c r="E1604" s="26">
        <v>0</v>
      </c>
      <c r="F1604" s="26"/>
      <c r="G1604" s="28"/>
    </row>
    <row r="1605" spans="2:7" outlineLevel="1" x14ac:dyDescent="0.15">
      <c r="B1605" s="32" t="s">
        <v>1148</v>
      </c>
      <c r="C1605" s="26" t="s">
        <v>1199</v>
      </c>
      <c r="D1605" s="26" t="s">
        <v>1193</v>
      </c>
      <c r="E1605" s="26">
        <v>0</v>
      </c>
      <c r="F1605" s="26"/>
      <c r="G1605" s="28"/>
    </row>
    <row r="1606" spans="2:7" outlineLevel="1" x14ac:dyDescent="0.15">
      <c r="B1606" s="32" t="s">
        <v>1149</v>
      </c>
      <c r="C1606" s="26" t="s">
        <v>1200</v>
      </c>
      <c r="D1606" s="26" t="s">
        <v>1193</v>
      </c>
      <c r="E1606" s="26">
        <v>0</v>
      </c>
      <c r="F1606" s="26"/>
      <c r="G1606" s="28"/>
    </row>
    <row r="1607" spans="2:7" outlineLevel="1" x14ac:dyDescent="0.15">
      <c r="B1607" s="32" t="s">
        <v>1150</v>
      </c>
      <c r="C1607" s="26" t="s">
        <v>1201</v>
      </c>
      <c r="D1607" s="26" t="s">
        <v>1193</v>
      </c>
      <c r="E1607" s="26">
        <v>0</v>
      </c>
      <c r="F1607" s="26" t="s">
        <v>1194</v>
      </c>
      <c r="G1607" s="28"/>
    </row>
    <row r="1608" spans="2:7" outlineLevel="1" x14ac:dyDescent="0.15">
      <c r="B1608" s="32" t="s">
        <v>1151</v>
      </c>
      <c r="C1608" s="26" t="s">
        <v>1202</v>
      </c>
      <c r="D1608" s="26" t="s">
        <v>1193</v>
      </c>
      <c r="E1608" s="26">
        <v>0</v>
      </c>
      <c r="F1608" s="26"/>
      <c r="G1608" s="28"/>
    </row>
    <row r="1609" spans="2:7" outlineLevel="1" x14ac:dyDescent="0.15">
      <c r="B1609" s="32" t="s">
        <v>1152</v>
      </c>
      <c r="C1609" s="26" t="s">
        <v>1203</v>
      </c>
      <c r="D1609" s="26" t="s">
        <v>1193</v>
      </c>
      <c r="E1609" s="26">
        <v>0</v>
      </c>
      <c r="F1609" s="26"/>
      <c r="G1609" s="28"/>
    </row>
    <row r="1610" spans="2:7" outlineLevel="1" x14ac:dyDescent="0.15">
      <c r="B1610" s="32" t="s">
        <v>1153</v>
      </c>
      <c r="C1610" s="26" t="s">
        <v>1204</v>
      </c>
      <c r="D1610" s="26" t="s">
        <v>1193</v>
      </c>
      <c r="E1610" s="26">
        <v>0</v>
      </c>
      <c r="F1610" s="26"/>
      <c r="G1610" s="28"/>
    </row>
    <row r="1611" spans="2:7" outlineLevel="1" x14ac:dyDescent="0.15">
      <c r="B1611" s="32" t="s">
        <v>1154</v>
      </c>
      <c r="C1611" s="26" t="s">
        <v>1205</v>
      </c>
      <c r="D1611" s="26" t="s">
        <v>1193</v>
      </c>
      <c r="E1611" s="26">
        <v>0</v>
      </c>
      <c r="F1611" s="26"/>
      <c r="G1611" s="28"/>
    </row>
    <row r="1612" spans="2:7" outlineLevel="1" x14ac:dyDescent="0.15">
      <c r="B1612" s="32" t="s">
        <v>1155</v>
      </c>
      <c r="C1612" s="26" t="s">
        <v>1206</v>
      </c>
      <c r="D1612" s="26" t="s">
        <v>1193</v>
      </c>
      <c r="E1612" s="26">
        <v>0</v>
      </c>
      <c r="F1612" s="26"/>
      <c r="G1612" s="28"/>
    </row>
    <row r="1613" spans="2:7" outlineLevel="1" x14ac:dyDescent="0.15">
      <c r="B1613" s="32" t="s">
        <v>1156</v>
      </c>
      <c r="C1613" s="26" t="s">
        <v>1207</v>
      </c>
      <c r="D1613" s="26" t="s">
        <v>1193</v>
      </c>
      <c r="E1613" s="26">
        <v>0</v>
      </c>
      <c r="F1613" s="26"/>
      <c r="G1613" s="28"/>
    </row>
    <row r="1614" spans="2:7" outlineLevel="1" x14ac:dyDescent="0.15">
      <c r="B1614" s="32" t="s">
        <v>1157</v>
      </c>
      <c r="C1614" s="26" t="s">
        <v>1208</v>
      </c>
      <c r="D1614" s="26" t="s">
        <v>1193</v>
      </c>
      <c r="E1614" s="26">
        <v>0</v>
      </c>
      <c r="F1614" s="26" t="s">
        <v>1194</v>
      </c>
      <c r="G1614" s="28"/>
    </row>
    <row r="1615" spans="2:7" outlineLevel="1" x14ac:dyDescent="0.15">
      <c r="B1615" s="32" t="s">
        <v>1158</v>
      </c>
      <c r="C1615" s="26" t="s">
        <v>1209</v>
      </c>
      <c r="D1615" s="26" t="s">
        <v>1193</v>
      </c>
      <c r="E1615" s="26">
        <v>0</v>
      </c>
      <c r="F1615" s="26"/>
      <c r="G1615" s="28"/>
    </row>
    <row r="1616" spans="2:7" outlineLevel="1" x14ac:dyDescent="0.15">
      <c r="B1616" s="32" t="s">
        <v>1159</v>
      </c>
      <c r="C1616" s="26" t="s">
        <v>1210</v>
      </c>
      <c r="D1616" s="26" t="s">
        <v>1193</v>
      </c>
      <c r="E1616" s="26">
        <v>0</v>
      </c>
      <c r="F1616" s="26"/>
      <c r="G1616" s="28"/>
    </row>
    <row r="1617" spans="2:7" outlineLevel="1" x14ac:dyDescent="0.15">
      <c r="B1617" s="32" t="s">
        <v>1160</v>
      </c>
      <c r="C1617" s="26" t="s">
        <v>1211</v>
      </c>
      <c r="D1617" s="26" t="s">
        <v>1193</v>
      </c>
      <c r="E1617" s="26">
        <v>0</v>
      </c>
      <c r="F1617" s="26"/>
      <c r="G1617" s="28"/>
    </row>
    <row r="1618" spans="2:7" outlineLevel="1" x14ac:dyDescent="0.15">
      <c r="B1618" s="32" t="s">
        <v>1161</v>
      </c>
      <c r="C1618" s="26" t="s">
        <v>1212</v>
      </c>
      <c r="D1618" s="26" t="s">
        <v>1213</v>
      </c>
      <c r="E1618" s="26">
        <v>0</v>
      </c>
      <c r="F1618" s="26"/>
      <c r="G1618" s="28"/>
    </row>
    <row r="1619" spans="2:7" outlineLevel="1" x14ac:dyDescent="0.15">
      <c r="B1619" s="32"/>
      <c r="C1619" s="26"/>
      <c r="D1619" s="26"/>
      <c r="E1619" s="26"/>
      <c r="F1619" s="26"/>
      <c r="G1619" s="28"/>
    </row>
    <row r="1620" spans="2:7" outlineLevel="1" x14ac:dyDescent="0.15">
      <c r="B1620" s="32" t="s">
        <v>1162</v>
      </c>
      <c r="C1620" s="26" t="s">
        <v>1214</v>
      </c>
      <c r="D1620" s="26" t="s">
        <v>1191</v>
      </c>
      <c r="E1620" s="26">
        <v>0</v>
      </c>
      <c r="F1620" s="26"/>
      <c r="G1620" s="28"/>
    </row>
    <row r="1621" spans="2:7" outlineLevel="1" x14ac:dyDescent="0.15">
      <c r="B1621" s="32" t="s">
        <v>1163</v>
      </c>
      <c r="C1621" s="26" t="s">
        <v>1215</v>
      </c>
      <c r="D1621" s="26" t="s">
        <v>1193</v>
      </c>
      <c r="E1621" s="26">
        <v>0</v>
      </c>
      <c r="F1621" s="26" t="s">
        <v>1194</v>
      </c>
      <c r="G1621" s="28"/>
    </row>
    <row r="1622" spans="2:7" outlineLevel="1" x14ac:dyDescent="0.15">
      <c r="B1622" s="32" t="s">
        <v>1164</v>
      </c>
      <c r="C1622" s="26" t="s">
        <v>1216</v>
      </c>
      <c r="D1622" s="26" t="s">
        <v>1193</v>
      </c>
      <c r="E1622" s="26">
        <v>0</v>
      </c>
      <c r="F1622" s="26" t="s">
        <v>1194</v>
      </c>
      <c r="G1622" s="28"/>
    </row>
    <row r="1623" spans="2:7" outlineLevel="1" x14ac:dyDescent="0.15">
      <c r="B1623" s="32" t="s">
        <v>1165</v>
      </c>
      <c r="C1623" s="26" t="s">
        <v>1217</v>
      </c>
      <c r="D1623" s="26" t="s">
        <v>1193</v>
      </c>
      <c r="E1623" s="26">
        <v>0</v>
      </c>
      <c r="F1623" s="26"/>
      <c r="G1623" s="28"/>
    </row>
    <row r="1624" spans="2:7" outlineLevel="1" x14ac:dyDescent="0.15">
      <c r="B1624" s="32" t="s">
        <v>1166</v>
      </c>
      <c r="C1624" s="26" t="s">
        <v>1218</v>
      </c>
      <c r="D1624" s="26" t="s">
        <v>1193</v>
      </c>
      <c r="E1624" s="26">
        <v>0</v>
      </c>
      <c r="F1624" s="26"/>
      <c r="G1624" s="28"/>
    </row>
    <row r="1625" spans="2:7" outlineLevel="1" x14ac:dyDescent="0.15">
      <c r="B1625" s="32" t="s">
        <v>1167</v>
      </c>
      <c r="C1625" s="26" t="s">
        <v>1219</v>
      </c>
      <c r="D1625" s="26" t="s">
        <v>1193</v>
      </c>
      <c r="E1625" s="26">
        <v>0</v>
      </c>
      <c r="F1625" s="26"/>
      <c r="G1625" s="28"/>
    </row>
    <row r="1626" spans="2:7" outlineLevel="1" x14ac:dyDescent="0.15">
      <c r="B1626" s="32" t="s">
        <v>1168</v>
      </c>
      <c r="C1626" s="26" t="s">
        <v>1220</v>
      </c>
      <c r="D1626" s="26" t="s">
        <v>1193</v>
      </c>
      <c r="E1626" s="26">
        <v>0</v>
      </c>
      <c r="F1626" s="26"/>
      <c r="G1626" s="28"/>
    </row>
    <row r="1627" spans="2:7" outlineLevel="1" x14ac:dyDescent="0.15">
      <c r="B1627" s="32" t="s">
        <v>1169</v>
      </c>
      <c r="C1627" s="26" t="s">
        <v>1221</v>
      </c>
      <c r="D1627" s="26" t="s">
        <v>1193</v>
      </c>
      <c r="E1627" s="26">
        <v>0</v>
      </c>
      <c r="F1627" s="26"/>
      <c r="G1627" s="28"/>
    </row>
    <row r="1628" spans="2:7" outlineLevel="1" x14ac:dyDescent="0.15">
      <c r="B1628" s="32" t="s">
        <v>1170</v>
      </c>
      <c r="C1628" s="26" t="s">
        <v>1222</v>
      </c>
      <c r="D1628" s="26" t="s">
        <v>1193</v>
      </c>
      <c r="E1628" s="26">
        <v>0</v>
      </c>
      <c r="F1628" s="26" t="s">
        <v>1194</v>
      </c>
      <c r="G1628" s="28"/>
    </row>
    <row r="1629" spans="2:7" outlineLevel="1" x14ac:dyDescent="0.15">
      <c r="B1629" s="32" t="s">
        <v>1171</v>
      </c>
      <c r="C1629" s="26" t="s">
        <v>1223</v>
      </c>
      <c r="D1629" s="26" t="s">
        <v>1193</v>
      </c>
      <c r="E1629" s="26">
        <v>0</v>
      </c>
      <c r="F1629" s="26"/>
      <c r="G1629" s="28"/>
    </row>
    <row r="1630" spans="2:7" outlineLevel="1" x14ac:dyDescent="0.15">
      <c r="B1630" s="32" t="s">
        <v>1172</v>
      </c>
      <c r="C1630" s="26" t="s">
        <v>1224</v>
      </c>
      <c r="D1630" s="26" t="s">
        <v>1193</v>
      </c>
      <c r="E1630" s="26">
        <v>0</v>
      </c>
      <c r="F1630" s="26"/>
      <c r="G1630" s="28"/>
    </row>
    <row r="1631" spans="2:7" outlineLevel="1" x14ac:dyDescent="0.15">
      <c r="B1631" s="32" t="s">
        <v>1173</v>
      </c>
      <c r="C1631" s="26" t="s">
        <v>1225</v>
      </c>
      <c r="D1631" s="26" t="s">
        <v>1193</v>
      </c>
      <c r="E1631" s="26">
        <v>0</v>
      </c>
      <c r="F1631" s="26"/>
      <c r="G1631" s="28"/>
    </row>
    <row r="1632" spans="2:7" outlineLevel="1" x14ac:dyDescent="0.15">
      <c r="B1632" s="32" t="s">
        <v>1174</v>
      </c>
      <c r="C1632" s="26" t="s">
        <v>1226</v>
      </c>
      <c r="D1632" s="26" t="s">
        <v>1193</v>
      </c>
      <c r="E1632" s="26">
        <v>0</v>
      </c>
      <c r="F1632" s="26"/>
      <c r="G1632" s="28"/>
    </row>
    <row r="1633" spans="2:7" outlineLevel="1" x14ac:dyDescent="0.15">
      <c r="B1633" s="32" t="s">
        <v>1175</v>
      </c>
      <c r="C1633" s="26" t="s">
        <v>1227</v>
      </c>
      <c r="D1633" s="26" t="s">
        <v>1193</v>
      </c>
      <c r="E1633" s="26">
        <v>0</v>
      </c>
      <c r="F1633" s="26"/>
      <c r="G1633" s="28"/>
    </row>
    <row r="1634" spans="2:7" outlineLevel="1" x14ac:dyDescent="0.15">
      <c r="B1634" s="32" t="s">
        <v>1176</v>
      </c>
      <c r="C1634" s="26" t="s">
        <v>1228</v>
      </c>
      <c r="D1634" s="26" t="s">
        <v>1193</v>
      </c>
      <c r="E1634" s="26">
        <v>0</v>
      </c>
      <c r="F1634" s="26"/>
      <c r="G1634" s="28"/>
    </row>
    <row r="1635" spans="2:7" outlineLevel="1" x14ac:dyDescent="0.15">
      <c r="B1635" s="32" t="s">
        <v>1177</v>
      </c>
      <c r="C1635" s="26" t="s">
        <v>1229</v>
      </c>
      <c r="D1635" s="26" t="s">
        <v>1193</v>
      </c>
      <c r="E1635" s="26">
        <v>0</v>
      </c>
      <c r="F1635" s="26" t="s">
        <v>1194</v>
      </c>
      <c r="G1635" s="28"/>
    </row>
    <row r="1636" spans="2:7" outlineLevel="1" x14ac:dyDescent="0.15">
      <c r="B1636" s="32" t="s">
        <v>1178</v>
      </c>
      <c r="C1636" s="26" t="s">
        <v>1230</v>
      </c>
      <c r="D1636" s="26" t="s">
        <v>1193</v>
      </c>
      <c r="E1636" s="26">
        <v>0</v>
      </c>
      <c r="F1636" s="26"/>
      <c r="G1636" s="28"/>
    </row>
    <row r="1637" spans="2:7" outlineLevel="1" x14ac:dyDescent="0.15">
      <c r="B1637" s="32" t="s">
        <v>1179</v>
      </c>
      <c r="C1637" s="26" t="s">
        <v>1231</v>
      </c>
      <c r="D1637" s="26" t="s">
        <v>1193</v>
      </c>
      <c r="E1637" s="26">
        <v>0</v>
      </c>
      <c r="F1637" s="26"/>
      <c r="G1637" s="28"/>
    </row>
    <row r="1638" spans="2:7" outlineLevel="1" x14ac:dyDescent="0.15">
      <c r="B1638" s="32" t="s">
        <v>1180</v>
      </c>
      <c r="C1638" s="26" t="s">
        <v>1232</v>
      </c>
      <c r="D1638" s="26" t="s">
        <v>1193</v>
      </c>
      <c r="E1638" s="26">
        <v>0</v>
      </c>
      <c r="F1638" s="26"/>
      <c r="G1638" s="28"/>
    </row>
    <row r="1639" spans="2:7" outlineLevel="1" x14ac:dyDescent="0.15">
      <c r="B1639" s="32" t="s">
        <v>1181</v>
      </c>
      <c r="C1639" s="26" t="s">
        <v>1233</v>
      </c>
      <c r="D1639" s="26" t="s">
        <v>1213</v>
      </c>
      <c r="E1639" s="26">
        <v>0</v>
      </c>
      <c r="F1639" s="26"/>
      <c r="G1639" s="28"/>
    </row>
    <row r="1640" spans="2:7" outlineLevel="1" x14ac:dyDescent="0.15">
      <c r="B1640" s="32"/>
      <c r="C1640" s="26"/>
      <c r="D1640" s="26"/>
      <c r="E1640" s="26"/>
      <c r="F1640" s="26"/>
      <c r="G1640" s="28"/>
    </row>
    <row r="1641" spans="2:7" ht="15.65" outlineLevel="1" thickBot="1" x14ac:dyDescent="0.2">
      <c r="B1641" s="32"/>
      <c r="C1641" s="26"/>
      <c r="D1641" s="26"/>
      <c r="E1641" s="26"/>
      <c r="F1641" s="26"/>
      <c r="G1641" s="28"/>
    </row>
    <row r="1642" spans="2:7" outlineLevel="1" x14ac:dyDescent="0.15">
      <c r="B1642" s="66" t="s">
        <v>18</v>
      </c>
      <c r="C1642" s="67"/>
      <c r="D1642" s="67"/>
      <c r="E1642" s="67"/>
      <c r="F1642" s="67"/>
      <c r="G1642" s="68"/>
    </row>
    <row r="1643" spans="2:7" outlineLevel="1" x14ac:dyDescent="0.15">
      <c r="B1643" s="13"/>
      <c r="C1643" s="16"/>
      <c r="D1643" s="34"/>
      <c r="E1643" s="16"/>
      <c r="F1643" s="16"/>
      <c r="G1643" s="44"/>
    </row>
    <row r="1644" spans="2:7" outlineLevel="1" x14ac:dyDescent="0.15">
      <c r="B1644" s="1" t="s">
        <v>1139</v>
      </c>
      <c r="C1644" s="16"/>
      <c r="D1644" s="34"/>
      <c r="E1644" s="16"/>
      <c r="F1644" s="16"/>
      <c r="G1644" s="44"/>
    </row>
    <row r="1645" spans="2:7" outlineLevel="1" x14ac:dyDescent="0.15">
      <c r="B1645" s="1"/>
      <c r="C1645" s="16"/>
      <c r="D1645" s="34"/>
      <c r="E1645" s="16"/>
      <c r="F1645" s="16"/>
      <c r="G1645" s="44"/>
    </row>
    <row r="1646" spans="2:7" outlineLevel="1" x14ac:dyDescent="0.15">
      <c r="B1646" s="1" t="s">
        <v>1140</v>
      </c>
      <c r="C1646" s="16"/>
      <c r="D1646" s="34"/>
      <c r="E1646" s="16"/>
      <c r="F1646" s="16"/>
      <c r="G1646" s="44"/>
    </row>
    <row r="1647" spans="2:7" outlineLevel="1" x14ac:dyDescent="0.15">
      <c r="B1647" s="1"/>
      <c r="C1647" s="16"/>
      <c r="D1647" s="34"/>
      <c r="E1647" s="16"/>
      <c r="F1647" s="16"/>
      <c r="G1647" s="44"/>
    </row>
    <row r="1648" spans="2:7" outlineLevel="1" x14ac:dyDescent="0.15">
      <c r="B1648" s="1" t="s">
        <v>1258</v>
      </c>
      <c r="C1648" s="16"/>
      <c r="D1648" s="34"/>
      <c r="E1648" s="16"/>
      <c r="F1648" s="16"/>
      <c r="G1648" s="44"/>
    </row>
    <row r="1649" spans="2:7" outlineLevel="1" x14ac:dyDescent="0.15">
      <c r="B1649" s="1" t="s">
        <v>1256</v>
      </c>
      <c r="C1649" s="16"/>
      <c r="D1649" s="34"/>
      <c r="E1649" s="16"/>
      <c r="F1649" s="16"/>
      <c r="G1649" s="44"/>
    </row>
    <row r="1650" spans="2:7" outlineLevel="1" x14ac:dyDescent="0.15">
      <c r="B1650" s="1"/>
      <c r="C1650" s="16"/>
      <c r="D1650" s="34"/>
      <c r="E1650" s="16"/>
      <c r="F1650" s="16"/>
      <c r="G1650" s="44"/>
    </row>
    <row r="1651" spans="2:7" outlineLevel="1" x14ac:dyDescent="0.15">
      <c r="B1651" s="1" t="s">
        <v>1182</v>
      </c>
      <c r="C1651" s="16"/>
      <c r="D1651" s="34"/>
      <c r="E1651" s="16"/>
      <c r="F1651" s="16"/>
      <c r="G1651" s="44"/>
    </row>
    <row r="1652" spans="2:7" outlineLevel="1" x14ac:dyDescent="0.15">
      <c r="B1652" s="1" t="s">
        <v>1260</v>
      </c>
      <c r="C1652" s="16"/>
      <c r="D1652" s="34"/>
      <c r="E1652" s="16"/>
      <c r="F1652" s="16"/>
      <c r="G1652" s="44"/>
    </row>
    <row r="1653" spans="2:7" outlineLevel="1" x14ac:dyDescent="0.15">
      <c r="B1653" s="1" t="s">
        <v>1314</v>
      </c>
      <c r="C1653" s="16"/>
      <c r="D1653" s="34"/>
      <c r="E1653" s="16"/>
      <c r="F1653" s="16"/>
      <c r="G1653" s="44"/>
    </row>
    <row r="1654" spans="2:7" outlineLevel="1" x14ac:dyDescent="0.15">
      <c r="B1654" s="1"/>
      <c r="C1654" s="16"/>
      <c r="D1654" s="34"/>
      <c r="E1654" s="16"/>
      <c r="F1654" s="16"/>
      <c r="G1654" s="44"/>
    </row>
    <row r="1655" spans="2:7" outlineLevel="1" x14ac:dyDescent="0.15">
      <c r="B1655" s="1" t="s">
        <v>1255</v>
      </c>
      <c r="C1655" s="16"/>
      <c r="D1655" s="34"/>
      <c r="E1655" s="16"/>
      <c r="F1655" s="16"/>
      <c r="G1655" s="44"/>
    </row>
    <row r="1656" spans="2:7" outlineLevel="1" x14ac:dyDescent="0.15">
      <c r="B1656" s="1" t="s">
        <v>320</v>
      </c>
      <c r="C1656" s="16"/>
      <c r="D1656" s="34"/>
      <c r="E1656" s="16"/>
      <c r="F1656" s="16"/>
      <c r="G1656" s="44"/>
    </row>
    <row r="1657" spans="2:7" outlineLevel="1" x14ac:dyDescent="0.15">
      <c r="B1657" s="1" t="s">
        <v>1141</v>
      </c>
      <c r="C1657" s="16"/>
      <c r="D1657" s="34"/>
      <c r="E1657" s="16"/>
      <c r="F1657" s="16"/>
      <c r="G1657" s="44"/>
    </row>
    <row r="1658" spans="2:7" outlineLevel="1" x14ac:dyDescent="0.15">
      <c r="B1658" s="1" t="s">
        <v>321</v>
      </c>
      <c r="C1658" s="16"/>
      <c r="D1658" s="34"/>
      <c r="E1658" s="16"/>
      <c r="F1658" s="16"/>
      <c r="G1658" s="44"/>
    </row>
    <row r="1659" spans="2:7" outlineLevel="1" x14ac:dyDescent="0.15">
      <c r="B1659" s="1"/>
      <c r="C1659" s="16"/>
      <c r="D1659" s="34"/>
      <c r="E1659" s="16"/>
      <c r="F1659" s="16"/>
      <c r="G1659" s="44"/>
    </row>
    <row r="1660" spans="2:7" outlineLevel="1" x14ac:dyDescent="0.15">
      <c r="B1660" s="1"/>
      <c r="C1660" s="16"/>
      <c r="D1660" s="34"/>
      <c r="E1660" s="16"/>
      <c r="F1660" s="16"/>
      <c r="G1660" s="44"/>
    </row>
    <row r="1661" spans="2:7" outlineLevel="1" x14ac:dyDescent="0.15">
      <c r="B1661" s="1" t="s">
        <v>1259</v>
      </c>
      <c r="C1661" s="16"/>
      <c r="D1661" s="34"/>
      <c r="E1661" s="16"/>
      <c r="F1661" s="16"/>
      <c r="G1661" s="44"/>
    </row>
    <row r="1662" spans="2:7" outlineLevel="1" x14ac:dyDescent="0.15">
      <c r="B1662" s="1" t="s">
        <v>1257</v>
      </c>
      <c r="C1662" s="16"/>
      <c r="D1662" s="34"/>
      <c r="E1662" s="16"/>
      <c r="F1662" s="16"/>
      <c r="G1662" s="44"/>
    </row>
    <row r="1663" spans="2:7" outlineLevel="1" x14ac:dyDescent="0.15">
      <c r="B1663" s="1"/>
      <c r="C1663" s="16"/>
      <c r="D1663" s="34"/>
      <c r="E1663" s="16"/>
      <c r="F1663" s="16"/>
      <c r="G1663" s="44"/>
    </row>
    <row r="1664" spans="2:7" outlineLevel="1" x14ac:dyDescent="0.15">
      <c r="B1664" s="1" t="s">
        <v>1182</v>
      </c>
      <c r="C1664" s="16"/>
      <c r="D1664" s="34"/>
      <c r="E1664" s="16"/>
      <c r="F1664" s="16"/>
      <c r="G1664" s="44"/>
    </row>
    <row r="1665" spans="2:7" outlineLevel="1" x14ac:dyDescent="0.15">
      <c r="B1665" s="1" t="s">
        <v>1261</v>
      </c>
      <c r="C1665" s="16"/>
      <c r="D1665" s="34"/>
      <c r="E1665" s="16"/>
      <c r="F1665" s="16"/>
      <c r="G1665" s="44"/>
    </row>
    <row r="1666" spans="2:7" outlineLevel="1" x14ac:dyDescent="0.15">
      <c r="B1666" s="1" t="s">
        <v>1315</v>
      </c>
      <c r="C1666" s="16"/>
      <c r="D1666" s="34"/>
      <c r="E1666" s="16"/>
      <c r="F1666" s="16"/>
      <c r="G1666" s="44"/>
    </row>
    <row r="1667" spans="2:7" outlineLevel="1" x14ac:dyDescent="0.15">
      <c r="B1667" s="1"/>
      <c r="C1667" s="16"/>
      <c r="D1667" s="34"/>
      <c r="E1667" s="16"/>
      <c r="F1667" s="16"/>
      <c r="G1667" s="44"/>
    </row>
    <row r="1668" spans="2:7" outlineLevel="1" x14ac:dyDescent="0.15">
      <c r="B1668" s="1" t="s">
        <v>320</v>
      </c>
      <c r="C1668" s="16"/>
      <c r="D1668" s="34"/>
      <c r="E1668" s="16"/>
      <c r="F1668" s="16"/>
      <c r="G1668" s="44"/>
    </row>
    <row r="1669" spans="2:7" outlineLevel="1" x14ac:dyDescent="0.15">
      <c r="B1669" s="1" t="s">
        <v>324</v>
      </c>
      <c r="C1669" s="16"/>
      <c r="D1669" s="34"/>
      <c r="E1669" s="16"/>
      <c r="F1669" s="16"/>
      <c r="G1669" s="44"/>
    </row>
    <row r="1670" spans="2:7" outlineLevel="1" x14ac:dyDescent="0.15">
      <c r="B1670" s="1"/>
      <c r="C1670" s="16"/>
      <c r="D1670" s="34"/>
      <c r="E1670" s="16"/>
      <c r="F1670" s="16"/>
      <c r="G1670" s="44"/>
    </row>
    <row r="1671" spans="2:7" outlineLevel="1" x14ac:dyDescent="0.15">
      <c r="B1671" s="13"/>
      <c r="C1671" s="16"/>
      <c r="D1671" s="34"/>
      <c r="E1671" s="16"/>
      <c r="F1671" s="16"/>
      <c r="G1671" s="44"/>
    </row>
    <row r="1672" spans="2:7" outlineLevel="1" x14ac:dyDescent="0.15">
      <c r="B1672" s="13"/>
      <c r="C1672" s="16"/>
      <c r="D1672" s="34"/>
      <c r="E1672" s="16"/>
      <c r="F1672" s="16"/>
      <c r="G1672" s="44"/>
    </row>
    <row r="1673" spans="2:7" outlineLevel="1" x14ac:dyDescent="0.15">
      <c r="B1673" s="13"/>
      <c r="C1673" s="16"/>
      <c r="D1673" s="34"/>
      <c r="E1673" s="16"/>
      <c r="F1673" s="16"/>
      <c r="G1673" s="44"/>
    </row>
    <row r="1674" spans="2:7" ht="15.65" outlineLevel="1" thickBot="1" x14ac:dyDescent="0.2">
      <c r="B1674" s="18"/>
      <c r="C1674" s="19"/>
      <c r="D1674" s="19"/>
      <c r="E1674" s="19"/>
      <c r="F1674" s="19"/>
      <c r="G1674" s="20"/>
    </row>
  </sheetData>
  <mergeCells count="63">
    <mergeCell ref="B26:G26"/>
    <mergeCell ref="B6:G6"/>
    <mergeCell ref="B22:G22"/>
    <mergeCell ref="B261:G261"/>
    <mergeCell ref="B265:G265"/>
    <mergeCell ref="B244:G244"/>
    <mergeCell ref="B68:G68"/>
    <mergeCell ref="B83:G83"/>
    <mergeCell ref="B87:G87"/>
    <mergeCell ref="B155:G155"/>
    <mergeCell ref="B170:G170"/>
    <mergeCell ref="B174:G174"/>
    <mergeCell ref="B42:G42"/>
    <mergeCell ref="B46:G46"/>
    <mergeCell ref="B58:G58"/>
    <mergeCell ref="B297:G297"/>
    <mergeCell ref="B1571:G1571"/>
    <mergeCell ref="B1500:G1500"/>
    <mergeCell ref="B1529:G1529"/>
    <mergeCell ref="B1534:G1534"/>
    <mergeCell ref="B1562:G1562"/>
    <mergeCell ref="B1566:G1566"/>
    <mergeCell ref="B740:G740"/>
    <mergeCell ref="B762:G762"/>
    <mergeCell ref="B1070:G1070"/>
    <mergeCell ref="B1074:G1074"/>
    <mergeCell ref="B1176:G1176"/>
    <mergeCell ref="B1198:G1198"/>
    <mergeCell ref="B1202:G1202"/>
    <mergeCell ref="B1455:G1455"/>
    <mergeCell ref="B1459:G1459"/>
    <mergeCell ref="B1385:G1385"/>
    <mergeCell ref="B1411:G1411"/>
    <mergeCell ref="B1491:G1491"/>
    <mergeCell ref="B1475:G1475"/>
    <mergeCell ref="B1480:G1480"/>
    <mergeCell ref="B492:G492"/>
    <mergeCell ref="B1305:G1305"/>
    <mergeCell ref="B1335:G1335"/>
    <mergeCell ref="B773:G773"/>
    <mergeCell ref="B979:G979"/>
    <mergeCell ref="B983:G983"/>
    <mergeCell ref="B1003:G1003"/>
    <mergeCell ref="B1047:G1047"/>
    <mergeCell ref="B1012:G1012"/>
    <mergeCell ref="B1016:G1016"/>
    <mergeCell ref="B1038:G1038"/>
    <mergeCell ref="B1581:G1581"/>
    <mergeCell ref="B1597:G1597"/>
    <mergeCell ref="B1642:G1642"/>
    <mergeCell ref="B664:G664"/>
    <mergeCell ref="B320:G320"/>
    <mergeCell ref="B583:G583"/>
    <mergeCell ref="B601:G601"/>
    <mergeCell ref="B631:G631"/>
    <mergeCell ref="B658:G658"/>
    <mergeCell ref="B325:G325"/>
    <mergeCell ref="B596:G596"/>
    <mergeCell ref="B1340:G1340"/>
    <mergeCell ref="B1415:G1415"/>
    <mergeCell ref="B1431:G1431"/>
    <mergeCell ref="B465:G465"/>
    <mergeCell ref="B486:G486"/>
  </mergeCells>
  <phoneticPr fontId="1" type="noConversion"/>
  <conditionalFormatting sqref="B2319:B2332">
    <cfRule type="duplicateValues" dxfId="37" priority="50"/>
  </conditionalFormatting>
  <conditionalFormatting sqref="B2318">
    <cfRule type="duplicateValues" dxfId="36" priority="49"/>
  </conditionalFormatting>
  <conditionalFormatting sqref="B2485:B2502">
    <cfRule type="duplicateValues" dxfId="35" priority="48"/>
  </conditionalFormatting>
  <conditionalFormatting sqref="B2484">
    <cfRule type="duplicateValues" dxfId="34" priority="47"/>
  </conditionalFormatting>
  <conditionalFormatting sqref="B2642 B2648:B2655">
    <cfRule type="duplicateValues" dxfId="33" priority="51"/>
  </conditionalFormatting>
  <conditionalFormatting sqref="B2636:B2639">
    <cfRule type="duplicateValues" dxfId="32" priority="52"/>
  </conditionalFormatting>
  <conditionalFormatting sqref="B2640:B2641">
    <cfRule type="duplicateValues" dxfId="31" priority="53"/>
  </conditionalFormatting>
  <conditionalFormatting sqref="B2511:B2531">
    <cfRule type="duplicateValues" dxfId="30" priority="54"/>
  </conditionalFormatting>
  <conditionalFormatting sqref="B2643:B2646">
    <cfRule type="duplicateValues" dxfId="29" priority="46"/>
  </conditionalFormatting>
  <conditionalFormatting sqref="B2341:B2362">
    <cfRule type="duplicateValues" dxfId="28" priority="55"/>
  </conditionalFormatting>
  <conditionalFormatting sqref="B585">
    <cfRule type="duplicateValues" dxfId="27" priority="42"/>
  </conditionalFormatting>
  <conditionalFormatting sqref="B467">
    <cfRule type="duplicateValues" dxfId="26" priority="33"/>
  </conditionalFormatting>
  <conditionalFormatting sqref="B1329:B1332">
    <cfRule type="duplicateValues" dxfId="25" priority="31"/>
  </conditionalFormatting>
  <conditionalFormatting sqref="B468:B477">
    <cfRule type="duplicateValues" dxfId="24" priority="37"/>
  </conditionalFormatting>
  <conditionalFormatting sqref="C1513:C1514">
    <cfRule type="duplicateValues" dxfId="23" priority="27"/>
  </conditionalFormatting>
  <conditionalFormatting sqref="C1515">
    <cfRule type="duplicateValues" dxfId="22" priority="26"/>
  </conditionalFormatting>
  <conditionalFormatting sqref="C1517">
    <cfRule type="duplicateValues" dxfId="21" priority="25"/>
  </conditionalFormatting>
  <conditionalFormatting sqref="C1516 C1518:C1519">
    <cfRule type="duplicateValues" dxfId="20" priority="28"/>
  </conditionalFormatting>
  <conditionalFormatting sqref="B1525:B1527">
    <cfRule type="duplicateValues" dxfId="19" priority="24"/>
  </conditionalFormatting>
  <conditionalFormatting sqref="A1494:A1500">
    <cfRule type="duplicateValues" dxfId="18" priority="23"/>
  </conditionalFormatting>
  <conditionalFormatting sqref="C1520">
    <cfRule type="duplicateValues" dxfId="17" priority="29"/>
  </conditionalFormatting>
  <conditionalFormatting sqref="C1521:C1527">
    <cfRule type="duplicateValues" dxfId="16" priority="30"/>
  </conditionalFormatting>
  <conditionalFormatting sqref="B1521:B1522">
    <cfRule type="duplicateValues" dxfId="15" priority="22"/>
  </conditionalFormatting>
  <conditionalFormatting sqref="B1523:B1524">
    <cfRule type="duplicateValues" dxfId="14" priority="21"/>
  </conditionalFormatting>
  <conditionalFormatting sqref="B1547:B1551 B1554:B1555">
    <cfRule type="duplicateValues" dxfId="13" priority="20"/>
  </conditionalFormatting>
  <conditionalFormatting sqref="B1564">
    <cfRule type="duplicateValues" dxfId="12" priority="17"/>
  </conditionalFormatting>
  <conditionalFormatting sqref="A1521">
    <cfRule type="duplicateValues" dxfId="11" priority="18"/>
  </conditionalFormatting>
  <conditionalFormatting sqref="C1564">
    <cfRule type="duplicateValues" dxfId="10" priority="19"/>
  </conditionalFormatting>
  <conditionalFormatting sqref="B478:B483">
    <cfRule type="duplicateValues" dxfId="9" priority="105"/>
  </conditionalFormatting>
  <conditionalFormatting sqref="B299">
    <cfRule type="duplicateValues" dxfId="8" priority="7"/>
  </conditionalFormatting>
  <conditionalFormatting sqref="B300:B303 B311">
    <cfRule type="duplicateValues" dxfId="7" priority="8"/>
  </conditionalFormatting>
  <conditionalFormatting sqref="B310">
    <cfRule type="duplicateValues" dxfId="6" priority="9"/>
  </conditionalFormatting>
  <conditionalFormatting sqref="B656">
    <cfRule type="duplicateValues" dxfId="5" priority="6"/>
  </conditionalFormatting>
  <conditionalFormatting sqref="B1542">
    <cfRule type="duplicateValues" dxfId="4" priority="5"/>
  </conditionalFormatting>
  <conditionalFormatting sqref="B1553">
    <cfRule type="duplicateValues" dxfId="3" priority="4"/>
  </conditionalFormatting>
  <conditionalFormatting sqref="B1583">
    <cfRule type="duplicateValues" dxfId="2" priority="1"/>
  </conditionalFormatting>
  <conditionalFormatting sqref="B1593 B1584:B1587">
    <cfRule type="duplicateValues" dxfId="1" priority="2"/>
  </conditionalFormatting>
  <conditionalFormatting sqref="B1588 B1590:B1592">
    <cfRule type="duplicateValues" dxfId="0" priority="108"/>
  </conditionalFormatting>
  <hyperlinks>
    <hyperlink ref="G1699" r:id="rId1" location="'账户-资金-原子服务'!E962" display="设计模板(账户).xlsx - '账户-资金-原子服务'!E962" xr:uid="{00000000-0004-0000-0200-000000000000}"/>
    <hyperlink ref="G1679" r:id="rId2" location="'账户-基础-原子服务'!E1441" display="设计模板(账户-基础).xlsx - '账户-基础-原子服务'!E1441" xr:uid="{00000000-0004-0000-0200-000001000000}"/>
    <hyperlink ref="G1682" r:id="rId3" location="'账户-基础-原子服务'!E1422" display="设计模板(账户-基础).xlsx - '账户-基础-原子服务'!E1422" xr:uid="{00000000-0004-0000-0200-000002000000}"/>
    <hyperlink ref="G1685" r:id="rId4" location="'账户-基础-原子服务'!E1422" display="设计模板(账户-基础).xlsx - '账户-基础-原子服务'!E1422" xr:uid="{00000000-0004-0000-0200-000003000000}"/>
    <hyperlink ref="G2063" r:id="rId5" location="'账户-基础-原子服务'!E1359" display="设计模板(账户-基础).xlsx - '账户-基础-原子服务'!E1359" xr:uid="{00000000-0004-0000-0200-000004000000}"/>
    <hyperlink ref="G2152" r:id="rId6" location="'账户-证券资产-原子服务'!E903" display="设计模板(账户-证券资产).xlsx - '账户-证券资产-原子服务'!E903" xr:uid="{00000000-0004-0000-0200-000005000000}"/>
    <hyperlink ref="G2377" r:id="rId7" location="'账户-证券资金-原子服务'!E351" display="设计模板(账户-证券资金).xlsx - '账户-证券资金-原子服务'!E351" xr:uid="{00000000-0004-0000-0200-000006000000}"/>
    <hyperlink ref="G2381" r:id="rId8" location="'账户-资金-原子服务'!E411" display="设计模板(账户-资金).xlsx - '账户-资金-原子服务'!E411" xr:uid="{00000000-0004-0000-0200-000007000000}"/>
    <hyperlink ref="G2387" r:id="rId9" location="'账户-资金-原子服务'!E411" display="设计模板(账户-资金).xlsx - '账户-资金-原子服务'!E411" xr:uid="{00000000-0004-0000-0200-000008000000}"/>
    <hyperlink ref="G2399" r:id="rId10" location="'账户-证券-原子服务'!E574" display="设计模板(账户-证券).xlsx - '账户-证券-原子服务'!E574" xr:uid="{00000000-0004-0000-0200-000009000000}"/>
    <hyperlink ref="G2403" r:id="rId11" location="'账户-证券-原子服务'!E623" display="设计模板(账户-证券).xlsx - '账户-证券-原子服务'!E623" xr:uid="{00000000-0004-0000-0200-00000A000000}"/>
    <hyperlink ref="G2547" r:id="rId12" location="'账户-资金-原子服务'!E981" display="设计模板(账户资金).xlsx - '账户-资金-原子服务'!E981" xr:uid="{00000000-0004-0000-0200-00000B000000}"/>
    <hyperlink ref="G2551" r:id="rId13" location="'账户-资金-原子服务'!E948" display="设计模板(账户资金).xlsx - '账户-资金-原子服务'!E948" xr:uid="{00000000-0004-0000-0200-00000C000000}"/>
    <hyperlink ref="G2559" r:id="rId14" location="'账户-资金-原子服务'!E948" display="设计模板(账户资金).xlsx - '账户-资金-原子服务'!E948" xr:uid="{00000000-0004-0000-0200-00000D000000}"/>
    <hyperlink ref="G2578" r:id="rId15" location="'账户-证券-原子服务'!E685" display="设计模板(账户证券).xlsx - '账户-证券-原子服务'!E685" xr:uid="{00000000-0004-0000-0200-00000E000000}"/>
    <hyperlink ref="G2582" r:id="rId16" location="'账户-证券-原子服务'!E723" display="设计模板(账户证券).xlsx - '账户-证券-原子服务'!E723" xr:uid="{00000000-0004-0000-0200-00000F000000}"/>
    <hyperlink ref="G2700" r:id="rId17" location="'账户-证券资金-原子服务'!E1412" display="设计模板(账户-证券资金).xlsx - '账户-证券资金-原子服务'!E1412" xr:uid="{00000000-0004-0000-0200-000010000000}"/>
    <hyperlink ref="G2701" r:id="rId18" location="'账户-资金-原子服务'!E1815" display="设计模板(账户-资金).xlsx - '账户-资金-原子服务'!E1815" xr:uid="{00000000-0004-0000-0200-000011000000}"/>
    <hyperlink ref="G2286" r:id="rId19" location="'账户-基础-原子服务'!E1441" display="设计模板(账户-基础).xlsx - '账户-基础-原子服务'!E1441" xr:uid="{00000000-0004-0000-0200-000012000000}"/>
    <hyperlink ref="G2288" r:id="rId20" location="'账户-基础-原子服务'!E1422" display="设计模板(账户-基础).xlsx - '账户-基础-原子服务'!E1422" xr:uid="{00000000-0004-0000-0200-000013000000}"/>
    <hyperlink ref="G2648" r:id="rId21" location="'账户-基础-原子服务'!E1441" display="设计模板(账户-基础).xlsx - '账户-基础-原子服务'!E1441" xr:uid="{00000000-0004-0000-0200-000014000000}"/>
    <hyperlink ref="G2650" r:id="rId22" location="'账户-基础-原子服务'!E1422" display="设计模板(账户-基础).xlsx - '账户-基础-原子服务'!E1422" xr:uid="{00000000-0004-0000-0200-000015000000}"/>
    <hyperlink ref="G2699" r:id="rId23" location="'账户-资金-原子服务'!E3960" display="设计模板(账户资金).xlsx - '账户-资金-原子服务'!E3960" xr:uid="{00000000-0004-0000-0200-000016000000}"/>
    <hyperlink ref="G2702" r:id="rId24" location="'账户-资金-原子服务'!E3249" display="设计模板(账户-资金).xlsx - '账户-资金-原子服务'!E3249" xr:uid="{00000000-0004-0000-0200-000017000000}"/>
    <hyperlink ref="G2421" r:id="rId25" location="'账户-资金-原子服务'!E411" display="设计模板(账户-资金).xlsx - '账户-资金-原子服务'!E411" xr:uid="{00000000-0004-0000-0200-000018000000}"/>
    <hyperlink ref="G2431" r:id="rId26" location="'账户-资金-原子服务'!E411" display="设计模板(账户-资金).xlsx - '账户-资金-原子服务'!E411" xr:uid="{00000000-0004-0000-0200-000019000000}"/>
    <hyperlink ref="G2471" r:id="rId27" location="'账户-证券-原子服务'!E623" display="设计模板(账户-证券).xlsx - '账户-证券-原子服务'!E623" xr:uid="{00000000-0004-0000-0200-00001A000000}"/>
    <hyperlink ref="G2602" r:id="rId28" location="'账户-资金-原子服务'!E411" display="设计模板(账户-资金).xlsx - '账户-资金-原子服务'!E411" xr:uid="{00000000-0004-0000-0200-00001B000000}"/>
    <hyperlink ref="G2608" r:id="rId29" location="'账户-资金-原子服务'!E411" display="设计模板(账户-资金).xlsx - '账户-资金-原子服务'!E411" xr:uid="{00000000-0004-0000-0200-00001C000000}"/>
    <hyperlink ref="G2598" r:id="rId30" location="'账户-资金-原子服务'!E981" display="设计模板(账户资金).xlsx - '账户-资金-原子服务'!E981" xr:uid="{00000000-0004-0000-0200-00001D000000}"/>
    <hyperlink ref="G2447" r:id="rId31" location="'账户-证券-原子服务'!E574" display="设计模板(账户-证券).xlsx - '账户-证券-原子服务'!E574" xr:uid="{00000000-0004-0000-0200-00001E000000}"/>
    <hyperlink ref="G2456" r:id="rId32" location="'账户-证券-原子服务'!E574" display="设计模板(账户-证券).xlsx - '账户-证券-原子服务'!E574" xr:uid="{00000000-0004-0000-0200-00001F000000}"/>
    <hyperlink ref="G2460" r:id="rId33" location="'账户-证券-原子服务'!E623" display="设计模板(账户-证券).xlsx - '账户-证券-原子服务'!E623" xr:uid="{00000000-0004-0000-0200-000020000000}"/>
    <hyperlink ref="G2865" r:id="rId34" location="'账户-资金-原子服务'!E981" display="设计模板(账户-资金).xlsx - '账户-资金-原子服务'!E981" xr:uid="{00000000-0004-0000-0200-000021000000}"/>
    <hyperlink ref="G2872" r:id="rId35" location="'账户-资金-原子服务'!E1013" display="设计模板(账户-资金).xlsx - '账户-资金-原子服务'!E1013" xr:uid="{00000000-0004-0000-0200-000022000000}"/>
    <hyperlink ref="G2815" r:id="rId36" location="'账户-资金-原子服务'!E981" display="设计模板(账户-资金).xlsx - '账户-资金-原子服务'!E981" xr:uid="{00000000-0004-0000-0200-000023000000}"/>
    <hyperlink ref="G2818" r:id="rId37" location="'账户-资金-原子服务'!E1013" display="设计模板(账户-资金).xlsx - '账户-资金-原子服务'!E1013" xr:uid="{00000000-0004-0000-0200-000024000000}"/>
    <hyperlink ref="G2911" r:id="rId38" location="'账户-证券资产-原子服务'!E939" display="设计模板(账户-证券资产).xlsx - '账户-证券资产-原子服务'!E939" xr:uid="{00000000-0004-0000-0200-000025000000}"/>
    <hyperlink ref="G3000" r:id="rId39" location="'账户-证券资产-原子服务'!E939" display="设计模板(账户-证券资产).xlsx - '账户-证券资产-原子服务'!E939" xr:uid="{00000000-0004-0000-0200-000026000000}"/>
    <hyperlink ref="G3107" r:id="rId40" location="'账户-资金-原子服务'!E2415" display="设计模板(账户-资金).xlsx - '账户-资金-原子服务'!E2415" xr:uid="{00000000-0004-0000-0200-000027000000}"/>
    <hyperlink ref="G3112" r:id="rId41" location="'账户-证券资产-原子服务'!E939" display="设计模板(账户-证券资产).xlsx - '账户-证券资产-原子服务'!E939" xr:uid="{00000000-0004-0000-0200-000028000000}"/>
    <hyperlink ref="G3117" r:id="rId42" location="'账户-资金-原子服务'!E2440" display="设计模板(账户-资金).xlsx - '账户-资金-原子服务'!E2440" xr:uid="{00000000-0004-0000-0200-000029000000}"/>
    <hyperlink ref="G3122" r:id="rId43" location="'账户-证券资产-原子服务'!E971" display="设计模板(账户-证券资产).xlsx - '账户-证券资产-原子服务'!E971" xr:uid="{00000000-0004-0000-0200-00002A000000}"/>
    <hyperlink ref="G3289" r:id="rId44" location="'账户-基础-原子服务'!E1359" display="设计模板(账户-基础).xlsx - '账户-基础-原子服务'!E1359" xr:uid="{00000000-0004-0000-0200-00002B000000}"/>
    <hyperlink ref="G3448" r:id="rId45" location="'账户-证券资产-原子服务'!E971" display="设计模板(账户-证券资产).xlsx - '账户-证券资产-原子服务'!E971" xr:uid="{00000000-0004-0000-0200-00002C000000}"/>
    <hyperlink ref="G3453" r:id="rId46" location="'账户-证券资产-原子服务'!E939" display="设计模板(账户-证券资产).xlsx - '账户-证券资产-原子服务'!E939" xr:uid="{00000000-0004-0000-0200-00002D000000}"/>
    <hyperlink ref="G3447" r:id="rId47" location="'账户-基础-原子服务'!E2762" display="设计模板(账户-基础).xlsx - '账户-基础-原子服务'!E2762" xr:uid="{00000000-0004-0000-0200-00002E000000}"/>
    <hyperlink ref="G3534" r:id="rId48" location="'账户-证券资产-原子服务'!E726" display="设计模板(账户-证券资产).xlsx - '账户-证券资产-原子服务'!E726" xr:uid="{00000000-0004-0000-0200-00002F000000}"/>
    <hyperlink ref="G3533" r:id="rId49" location="'账户-基础-原子服务'!E2762" display="设计模板(账户-基础).xlsx - '账户-基础-原子服务'!E2762" xr:uid="{00000000-0004-0000-0200-000030000000}"/>
    <hyperlink ref="G3491" r:id="rId50" location="'账户-证券资产-原子服务'!E903" display="设计模板(账户-证券资产).xlsx - '账户-证券资产-原子服务'!E903" xr:uid="{00000000-0004-0000-0200-000031000000}"/>
    <hyperlink ref="G3725" r:id="rId51" location="'账户-基础-原子服务'!E2549" display="设计模板(账户-基础).xlsx - '账户-基础-原子服务'!E2549" xr:uid="{00000000-0004-0000-0200-000032000000}"/>
    <hyperlink ref="G3726" r:id="rId52" location="'账户-基础-原子服务'!E1422" display="设计模板(账户-基础).xlsx - '账户-基础-原子服务'!E1422" xr:uid="{00000000-0004-0000-0200-000033000000}"/>
    <hyperlink ref="G3792" r:id="rId53" location="'账户-基础-原子服务'!E2549" display="设计模板(账户-基础).xlsx - '账户-基础-原子服务'!E2549" xr:uid="{00000000-0004-0000-0200-000034000000}"/>
    <hyperlink ref="G3793" r:id="rId54" location="'账户-基础-原子服务'!E1422" display="设计模板(账户-基础).xlsx - '账户-基础-原子服务'!E1422" xr:uid="{00000000-0004-0000-0200-000035000000}"/>
    <hyperlink ref="G3906" r:id="rId55" location="'账户-基础-原子服务'!E1333" display="设计模板(账户-基础).xlsx - '账户-基础-原子服务'!E1333" xr:uid="{00000000-0004-0000-0200-000036000000}"/>
    <hyperlink ref="G330" r:id="rId56" location="'系统-基础-事务服务'!E2" display="F:\osm外网\trunk\document\D2.Designs\系统\设计模板(系统-基础).xlsx - '系统-基础-事务服务'!E2" xr:uid="{00000000-0004-0000-0200-000037000000}"/>
    <hyperlink ref="G331" r:id="rId57" location="'系统-基础-事务服务'!E2" display="F:\osm外网\trunk\document\D2.Designs\系统\设计模板(系统-基础).xlsx - '系统-基础-事务服务'!E2" xr:uid="{00000000-0004-0000-0200-000038000000}"/>
    <hyperlink ref="G348" r:id="rId58" location="'系统-基础-事务服务'!E2" display="F:\osm外网\trunk\document\D2.Designs\系统\设计模板(系统-基础).xlsx - '系统-基础-事务服务'!E2" xr:uid="{00000000-0004-0000-0200-000039000000}"/>
    <hyperlink ref="G334" r:id="rId59" location="'系统-基础-事务服务'!E2" display="F:\osm外网\trunk\document\D2.Designs\系统\设计模板(系统-基础).xlsx - '系统-基础-事务服务'!E2" xr:uid="{00000000-0004-0000-0200-00003A000000}"/>
    <hyperlink ref="G335" r:id="rId60" location="'系统-基础-事务服务'!E2" display="F:\osm外网\trunk\document\D2.Designs\系统\设计模板(系统-基础).xlsx - '系统-基础-事务服务'!E2" xr:uid="{00000000-0004-0000-0200-00003B000000}"/>
    <hyperlink ref="G353" r:id="rId61" location="'系统-权限-事务服务'!E2" display="F:\osm外网\trunk\document\D2.Designs\系统\设计模板(系统-权限).xlsx - '系统-权限-事务服务'!E2" xr:uid="{00000000-0004-0000-0200-00003C000000}"/>
    <hyperlink ref="G347" r:id="rId62" location="'系统-基础-事务服务'!E2" display="F:\osm外网\trunk\document\D2.Designs\系统\设计模板(系统-基础).xlsx - '系统-基础-事务服务'!E2" xr:uid="{00000000-0004-0000-0200-00003D000000}"/>
    <hyperlink ref="G349" r:id="rId63" location="'系统-基础-事务服务'!E2" display="F:\osm外网\trunk\document\D2.Designs\系统\设计模板(系统-基础).xlsx - '系统-基础-事务服务'!E2" xr:uid="{00000000-0004-0000-0200-00003E000000}"/>
    <hyperlink ref="G352" r:id="rId64" location="'产品证券-清算接口-原子服务'!E65" display="设计模板(产品证券-清算接口).xlsx - '产品证券-清算接口-原子服务'!E65" xr:uid="{00000000-0004-0000-0200-00003F000000}"/>
    <hyperlink ref="G355" r:id="rId65" location="'产品证券-清算接口-原子服务'!E152" display="设计模板(产品证券-清算接口).xlsx - '产品证券-清算接口-原子服务'!E152" xr:uid="{00000000-0004-0000-0200-000040000000}"/>
    <hyperlink ref="G1365" r:id="rId66" location="'产品证券-清算接口-原子服务'!E1007" display="设计模板(产品证券-清算接口).xlsx - '产品证券-清算接口-原子服务'!E1007" xr:uid="{00000000-0004-0000-0200-000041000000}"/>
    <hyperlink ref="G1375" r:id="rId67" location="'产品证券-清算接口-原子服务'!E1136" display="设计模板(产品证券-清算接口).xlsx - '产品证券-清算接口-原子服务'!E1136" xr:uid="{00000000-0004-0000-0200-000042000000}"/>
    <hyperlink ref="G526" r:id="rId68" location="'产品证券-清算接口-原子服务'!E1136" display="设计模板(产品证券-清算接口).xlsx - '产品证券-清算接口-原子服务'!E1136" xr:uid="{00000000-0004-0000-0200-000043000000}"/>
    <hyperlink ref="G548" r:id="rId69" location="'产品证券-清算接口-原子服务'!E956" display="设计模板(产品证券-清算接口).xlsx - '产品证券-清算接口-原子服务'!E956" xr:uid="{00000000-0004-0000-0200-000044000000}"/>
    <hyperlink ref="G552" r:id="rId70" location="'产品证券-清算接口-原子服务'!E1080" display="设计模板(产品证券-清算接口).xlsx - '产品证券-清算接口-原子服务'!E1080" xr:uid="{00000000-0004-0000-0200-000045000000}"/>
    <hyperlink ref="G276" r:id="rId71" location="'产品证券-清算接口-原子服务'!E152" display="设计模板(产品证券-清算接口).xlsx - '产品证券-清算接口-原子服务'!E152" xr:uid="{00000000-0004-0000-0200-000046000000}"/>
    <hyperlink ref="G273" r:id="rId72" location="'产品证券-清算接口-原子服务'!E65" display="设计模板(产品证券-清算接口).xlsx - '产品证券-清算接口-原子服务'!E65" xr:uid="{00000000-0004-0000-0200-000047000000}"/>
    <hyperlink ref="G269" r:id="rId73" location="'系统-基础-事务服务'!E2" display="F:\osm外网\trunk\document\D2.Designs\系统\设计模板(系统-基础).xlsx - '系统-基础-事务服务'!E2" xr:uid="{00000000-0004-0000-0200-000048000000}"/>
    <hyperlink ref="G267" r:id="rId74" location="'系统-基础-事务服务'!E2" display="F:\osm外网\trunk\document\D2.Designs\系统\设计模板(系统-基础).xlsx - '系统-基础-事务服务'!E2" xr:uid="{00000000-0004-0000-0200-000049000000}"/>
    <hyperlink ref="G274" r:id="rId75" location="'系统-权限-事务服务'!E2" display="F:\osm外网\trunk\document\D2.Designs\系统\设计模板(系统-权限).xlsx - '系统-权限-事务服务'!E2" xr:uid="{00000000-0004-0000-0200-00004A000000}"/>
    <hyperlink ref="G291" r:id="rId76" location="'系统-基础-原子服务'!E101" display="设计模板(系统-基础).xlsx - '系统-基础-原子服务'!E101" xr:uid="{00000000-0004-0000-0200-00004B000000}"/>
    <hyperlink ref="G149" r:id="rId77" location="'系统-基础-原子服务'!E101" display="设计模板(系统-基础).xlsx - '系统-基础-原子服务'!E101" xr:uid="{00000000-0004-0000-0200-00004C000000}"/>
    <hyperlink ref="G238" r:id="rId78" location="'系统-基础-原子服务'!E101" display="设计模板(系统-基础).xlsx - '系统-基础-原子服务'!E101" xr:uid="{00000000-0004-0000-0200-00004D000000}"/>
    <hyperlink ref="G148" r:id="rId79" location="'产品-产品证券持仓-事务服务'!E2" display="设计模板(产品-产品证券持仓).xlsx - '产品-产品证券持仓-事务服务'!E2" xr:uid="{00000000-0004-0000-0200-00004E000000}"/>
    <hyperlink ref="G123" r:id="rId80" location="'系统-权限-事务服务'!E2" display="F:\osm外网\trunk\document\D2.Designs\系统\设计模板(系统-权限).xlsx - '系统-权限-事务服务'!E2" xr:uid="{00000000-0004-0000-0200-00004F000000}"/>
    <hyperlink ref="G137" r:id="rId81" location="'账户-基础-事务服务'!E1075" display="F:\osm\trunk\document\D2.Designs\账户\设计模板(账户-基础).xlsx - '账户-基础-事务服务'!E1075" xr:uid="{00000000-0004-0000-0200-000050000000}"/>
    <hyperlink ref="G122" r:id="rId82" location="'系统-基础-事务服务'!E2" display="F:\osm外网\trunk\document\D2.Designs\系统\设计模板(系统-基础).xlsx - '系统-基础-事务服务'!E2" xr:uid="{00000000-0004-0000-0200-000051000000}"/>
    <hyperlink ref="G236" r:id="rId83" location="'产品-产品证券持仓-事务服务'!E2" display="设计模板(产品-产品证券持仓).xlsx - '产品-产品证券持仓-事务服务'!E2" xr:uid="{00000000-0004-0000-0200-000052000000}"/>
    <hyperlink ref="G211" r:id="rId84" location="'系统-权限-事务服务'!E2" display="F:\osm外网\trunk\document\D2.Designs\系统\设计模板(系统-权限).xlsx - '系统-权限-事务服务'!E2" xr:uid="{00000000-0004-0000-0200-000053000000}"/>
    <hyperlink ref="G225" r:id="rId85" location="'账户-基础-事务服务'!E1075" display="F:\osm\trunk\document\D2.Designs\账户\设计模板(账户-基础).xlsx - '账户-基础-事务服务'!E1075" xr:uid="{00000000-0004-0000-0200-000054000000}"/>
    <hyperlink ref="G210" r:id="rId86" location="'系统-基础-事务服务'!E2" display="F:\osm外网\trunk\document\D2.Designs\系统\设计模板(系统-基础).xlsx - '系统-基础-事务服务'!E2" xr:uid="{00000000-0004-0000-0200-000055000000}"/>
    <hyperlink ref="G289" r:id="rId87" location="'产品证券-清算接口-原子服务'!E3" display="设计模板(产品证券-清算接口).xlsx - '产品证券-清算接口-原子服务'!E3" xr:uid="{00000000-0004-0000-0200-000056000000}"/>
    <hyperlink ref="G1367" r:id="rId88" location="'产品证券-清算接口-原子服务'!E1345" display="设计模板(产品证券-清算接口).xlsx - '产品证券-清算接口-原子服务'!E1345" xr:uid="{00000000-0004-0000-0200-000057000000}"/>
    <hyperlink ref="G1377" r:id="rId89" location="'产品证券-清算接口-原子服务'!E1391" display="设计模板(产品证券-清算接口).xlsx - '产品证券-清算接口-原子服务'!E1391" xr:uid="{00000000-0004-0000-0200-000058000000}"/>
    <hyperlink ref="G358" r:id="rId90" location="'产品证券-清算接口-原子服务'!E3" display="设计模板(产品证券-清算接口).xlsx - '产品证券-清算接口-原子服务'!E3" xr:uid="{00000000-0004-0000-0200-000059000000}"/>
    <hyperlink ref="G447" r:id="rId91" location="'产品证券-清算接口-原子服务'!E1007" display="设计模板(产品证券-清算接口).xlsx - '产品证券-清算接口-原子服务'!E1007" xr:uid="{00000000-0004-0000-0200-00005A000000}"/>
    <hyperlink ref="G456" r:id="rId92" location="'产品证券-清算接口-原子服务'!E1136" display="设计模板(产品证券-清算接口).xlsx - '产品证券-清算接口-原子服务'!E1136" xr:uid="{00000000-0004-0000-0200-00005B000000}"/>
    <hyperlink ref="G448" r:id="rId93" location="'产品证券-清算接口-原子服务'!E1345" display="设计模板(产品证券-清算接口).xlsx - '产品证券-清算接口-原子服务'!E1345" xr:uid="{00000000-0004-0000-0200-00005C000000}"/>
    <hyperlink ref="G457" r:id="rId94" location="'产品证券-清算接口-原子服务'!E1391" display="设计模板(产品证券-清算接口).xlsx - '产品证券-清算接口-原子服务'!E1391" xr:uid="{00000000-0004-0000-0200-00005D000000}"/>
    <hyperlink ref="G522" r:id="rId95" location="'产品证券-清算接口-原子服务'!E1345" display="设计模板(产品证券-清算接口).xlsx - '产品证券-清算接口-原子服务'!E1345" xr:uid="{00000000-0004-0000-0200-00005E000000}"/>
    <hyperlink ref="G527" r:id="rId96" location="'产品证券-清算接口-原子服务'!E1391" display="设计模板(产品证券-清算接口).xlsx - '产品证券-清算接口-原子服务'!E1391" xr:uid="{00000000-0004-0000-0200-00005F000000}"/>
    <hyperlink ref="G604" r:id="rId97" location="'系统-基础-事务服务'!E2" display="F:\osm外网\trunk\document\D2.Designs\系统\设计模板(系统-基础).xlsx - '系统-基础-事务服务'!E2" xr:uid="{00000000-0004-0000-0200-000060000000}"/>
    <hyperlink ref="G605" r:id="rId98" location="'系统-基础-事务服务'!E2" display="F:\osm外网\trunk\document\D2.Designs\系统\设计模板(系统-基础).xlsx - '系统-基础-事务服务'!E2" xr:uid="{00000000-0004-0000-0200-000061000000}"/>
    <hyperlink ref="G615" r:id="rId99" location="'系统-基础-事务服务'!E2" display="F:\osm外网\trunk\document\D2.Designs\系统\设计模板(系统-基础).xlsx - '系统-基础-事务服务'!E2" xr:uid="{00000000-0004-0000-0200-000062000000}"/>
    <hyperlink ref="G607" r:id="rId100" location="'系统-基础-事务服务'!E2" display="F:\osm外网\trunk\document\D2.Designs\系统\设计模板(系统-基础).xlsx - '系统-基础-事务服务'!E2" xr:uid="{00000000-0004-0000-0200-000063000000}"/>
    <hyperlink ref="G608" r:id="rId101" location="'系统-基础-事务服务'!E2" display="F:\osm外网\trunk\document\D2.Designs\系统\设计模板(系统-基础).xlsx - '系统-基础-事务服务'!E2" xr:uid="{00000000-0004-0000-0200-000064000000}"/>
    <hyperlink ref="G621" r:id="rId102" location="'系统-权限-事务服务'!E2" display="F:\osm外网\trunk\document\D2.Designs\系统\设计模板(系统-权限).xlsx - '系统-权限-事务服务'!E2" xr:uid="{00000000-0004-0000-0200-000065000000}"/>
    <hyperlink ref="G614" r:id="rId103" location="'系统-基础-事务服务'!E2" display="F:\osm外网\trunk\document\D2.Designs\系统\设计模板(系统-基础).xlsx - '系统-基础-事务服务'!E2" xr:uid="{00000000-0004-0000-0200-000066000000}"/>
    <hyperlink ref="G616" r:id="rId104" location="'系统-基础-事务服务'!E2" display="F:\osm外网\trunk\document\D2.Designs\系统\设计模板(系统-基础).xlsx - '系统-基础-事务服务'!E2" xr:uid="{00000000-0004-0000-0200-000067000000}"/>
    <hyperlink ref="G620" r:id="rId105" location="'产品证券-清算接口-原子服务'!E65" display="设计模板(产品证券-清算接口).xlsx - '产品证券-清算接口-原子服务'!E65" xr:uid="{00000000-0004-0000-0200-000068000000}"/>
    <hyperlink ref="G623" r:id="rId106" location="'产品证券-清算接口-原子服务'!E152" display="设计模板(产品证券-清算接口).xlsx - '产品证券-清算接口-原子服务'!E152" xr:uid="{00000000-0004-0000-0200-000069000000}"/>
    <hyperlink ref="G687" r:id="rId107" location="'产品证券-清算接口-原子服务'!E1007" display="设计模板(产品证券-清算接口).xlsx - '产品证券-清算接口-原子服务'!E1007" xr:uid="{00000000-0004-0000-0200-00006A000000}"/>
    <hyperlink ref="G694" r:id="rId108" location="'产品证券-清算接口-原子服务'!E1136" display="设计模板(产品证券-清算接口).xlsx - '产品证券-清算接口-原子服务'!E1136" xr:uid="{00000000-0004-0000-0200-00006B000000}"/>
    <hyperlink ref="G721" r:id="rId109" location="'产品证券-清算接口-原子服务'!E1007" display="设计模板(产品证券-清算接口).xlsx - '产品证券-清算接口-原子服务'!E1007" xr:uid="{00000000-0004-0000-0200-00006C000000}"/>
    <hyperlink ref="G724" r:id="rId110" location="'产品证券-清算接口-原子服务'!E1136" display="设计模板(产品证券-清算接口).xlsx - '产品证券-清算接口-原子服务'!E1136" xr:uid="{00000000-0004-0000-0200-00006D000000}"/>
    <hyperlink ref="G561" r:id="rId111" location="'产品证券-清算接口-原子服务'!E956" display="设计模板(产品证券-清算接口).xlsx - '产品证券-清算接口-原子服务'!E956" xr:uid="{00000000-0004-0000-0200-00006E000000}"/>
    <hyperlink ref="G565" r:id="rId112" location="'产品证券-清算接口-原子服务'!E1080" display="设计模板(产品证券-清算接口).xlsx - '产品证券-清算接口-原子服务'!E1080" xr:uid="{00000000-0004-0000-0200-00006F000000}"/>
    <hyperlink ref="G710" r:id="rId113" location="'产品证券-清算接口-原子服务'!E1007" display="设计模板(产品证券-清算接口).xlsx - '产品证券-清算接口-原子服务'!E1007" xr:uid="{00000000-0004-0000-0200-000070000000}"/>
    <hyperlink ref="G713" r:id="rId114" location="'产品证券-清算接口-原子服务'!E1136" display="设计模板(产品证券-清算接口).xlsx - '产品证券-清算接口-原子服务'!E1136" xr:uid="{00000000-0004-0000-0200-000071000000}"/>
    <hyperlink ref="G521" r:id="rId115" location="'产品证券-清算接口-原子服务'!E1007" display="设计模板(产品证券-清算接口).xlsx - '产品证券-清算接口-原子服务'!E1007" xr:uid="{00000000-0004-0000-0200-000072000000}"/>
  </hyperlinks>
  <pageMargins left="0.7" right="0.7" top="0.75" bottom="0.75" header="0.3" footer="0.3"/>
  <pageSetup paperSize="9"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产品证券-清算接口-逻辑服务</vt:lpstr>
      <vt:lpstr>产品证券-清算接口-事务服务</vt:lpstr>
      <vt:lpstr>产品证券-清算接口-原子服务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2019-06-18T07:32:22Z</dcterms:modified>
</cp:coreProperties>
</file>