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vn\ldpub\trunk\document\D2.Designs\公共\"/>
    </mc:Choice>
  </mc:AlternateContent>
  <bookViews>
    <workbookView xWindow="480" yWindow="252" windowWidth="18312" windowHeight="9708" tabRatio="843" activeTab="3"/>
  </bookViews>
  <sheets>
    <sheet name="逻辑服务目录" sheetId="56" r:id="rId1"/>
    <sheet name="事务服务目录" sheetId="57" r:id="rId2"/>
    <sheet name="原子服务目录" sheetId="58" r:id="rId3"/>
    <sheet name="数据表目录" sheetId="6" r:id="rId4"/>
    <sheet name="公共服务目录" sheetId="9" r:id="rId5"/>
  </sheets>
  <calcPr calcId="145621" calcMode="manual"/>
</workbook>
</file>

<file path=xl/sharedStrings.xml><?xml version="1.0" encoding="utf-8"?>
<sst xmlns="http://schemas.openxmlformats.org/spreadsheetml/2006/main" count="658" uniqueCount="412">
  <si>
    <t>子系统</t>
    <phoneticPr fontId="2" type="noConversion"/>
  </si>
  <si>
    <t>模块名</t>
    <phoneticPr fontId="2" type="noConversion"/>
  </si>
  <si>
    <t>说明</t>
    <phoneticPr fontId="2" type="noConversion"/>
  </si>
  <si>
    <t>模块名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</si>
  <si>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</si>
  <si>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</si>
  <si>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</si>
  <si>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</si>
  <si>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</si>
  <si>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说明</t>
    <phoneticPr fontId="2" type="noConversion"/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</si>
  <si>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</si>
  <si>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</si>
  <si>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</si>
  <si>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</si>
  <si>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</si>
  <si>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</si>
  <si>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</si>
  <si>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</si>
  <si>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</si>
  <si>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</si>
  <si>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</si>
  <si>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</si>
  <si>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</si>
  <si>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</si>
  <si>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</si>
  <si>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</si>
  <si>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</si>
  <si>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</si>
  <si>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</si>
  <si>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公共</t>
    <phoneticPr fontId="2" type="noConversion"/>
  </si>
  <si>
    <t>用户</t>
    <phoneticPr fontId="2" type="noConversion"/>
  </si>
  <si>
    <t>N</t>
  </si>
  <si>
    <t>操作员配置表</t>
  </si>
  <si>
    <t>公共</t>
  </si>
  <si>
    <t>用户</t>
  </si>
  <si>
    <t>操作员表</t>
    <phoneticPr fontId="2" type="noConversion"/>
  </si>
  <si>
    <t>N</t>
    <phoneticPr fontId="2" type="noConversion"/>
  </si>
  <si>
    <t>操作员更新记录表</t>
  </si>
  <si>
    <t>Y</t>
  </si>
  <si>
    <t>投顾资金表</t>
  </si>
  <si>
    <t>投顾资金历史表</t>
  </si>
  <si>
    <t>投顾资金流水表</t>
  </si>
  <si>
    <t>投顾关系更新记录表</t>
  </si>
  <si>
    <t>投顾代理商表</t>
  </si>
  <si>
    <t>投顾代理商更新记录表</t>
  </si>
  <si>
    <t>投顾代理商资产账户表</t>
  </si>
  <si>
    <t>投顾代理商交易单元表</t>
  </si>
  <si>
    <t>投资顾问信息表</t>
  </si>
  <si>
    <t>投资顾问的基本信息维护</t>
  </si>
  <si>
    <t>投资顾问产品表</t>
  </si>
  <si>
    <t>投资顾问管理的产品信息维护</t>
  </si>
  <si>
    <t>历史投资顾问产品表</t>
  </si>
  <si>
    <t>投顾代理商操作员表</t>
  </si>
  <si>
    <t>逻辑_登录</t>
  </si>
  <si>
    <t>事务_登录</t>
  </si>
  <si>
    <t>事务_退出登录</t>
  </si>
  <si>
    <t>原子_登录</t>
  </si>
  <si>
    <t>原子_退出登录</t>
  </si>
  <si>
    <t>逻辑_设置操作员配置</t>
  </si>
  <si>
    <t>逻辑_查询操作员配置</t>
  </si>
  <si>
    <t>事务_设置操作员配置</t>
  </si>
  <si>
    <t>事务_查询操作员配置</t>
  </si>
  <si>
    <t>原子_设置操作员配置</t>
  </si>
  <si>
    <t>原子_查询操作员配置</t>
  </si>
  <si>
    <t>逻辑_保存操作员表格显示</t>
  </si>
  <si>
    <t>逻辑_查询操作员表格显示</t>
  </si>
  <si>
    <t>事务_保存操作员表格显示</t>
  </si>
  <si>
    <t>事务_查询操作员表格显示</t>
  </si>
  <si>
    <t>原子_保存操作员表格显示</t>
  </si>
  <si>
    <t>原子_查询操作员表格显示</t>
  </si>
  <si>
    <t>逻辑_新增投资顾问</t>
  </si>
  <si>
    <t>逻辑_修改投资顾问信息</t>
  </si>
  <si>
    <t>逻辑_变更投资顾问状态</t>
  </si>
  <si>
    <t>逻辑_新增投顾产品</t>
  </si>
  <si>
    <t>逻辑_修改投资顾问产品信息</t>
  </si>
  <si>
    <t>逻辑_变更投顾产品状态</t>
  </si>
  <si>
    <t>逻辑_投顾产品追加、赎回资金</t>
  </si>
  <si>
    <t>原子_增加投资顾问信息</t>
  </si>
  <si>
    <t>原子_修改投资顾问信息</t>
  </si>
  <si>
    <t>原子_修改投资顾问状态</t>
  </si>
  <si>
    <t>原子_增加投顾产品信息</t>
  </si>
  <si>
    <t>原子_修改投顾产品信息</t>
  </si>
  <si>
    <t>原子_修改投顾产品状态</t>
  </si>
  <si>
    <t>原子_修改投顾产品份额资金</t>
  </si>
  <si>
    <t>原子_风控获取投顾资金信息</t>
  </si>
  <si>
    <t>公共</t>
    <phoneticPr fontId="2" type="noConversion"/>
  </si>
  <si>
    <t>用户</t>
    <phoneticPr fontId="2" type="noConversion"/>
  </si>
  <si>
    <t>pubL.20.101</t>
    <phoneticPr fontId="2" type="noConversion"/>
  </si>
  <si>
    <t>pubL.20.102</t>
  </si>
  <si>
    <t>pubL.20.201</t>
    <phoneticPr fontId="2" type="noConversion"/>
  </si>
  <si>
    <t>pubL.20.202</t>
  </si>
  <si>
    <t>pubL.20.203</t>
  </si>
  <si>
    <t>pubL.20.204</t>
  </si>
  <si>
    <t>pubL.20.205</t>
  </si>
  <si>
    <t>pubL.20.206</t>
  </si>
  <si>
    <t>pubL.20.207</t>
  </si>
  <si>
    <t>funcl_pub_Login</t>
  </si>
  <si>
    <t>funcl_pub_Logout</t>
  </si>
  <si>
    <t>funcl_pub_SetOperatorParam</t>
  </si>
  <si>
    <t>funcl_pub_QueryOperatorParam</t>
  </si>
  <si>
    <t>funcl_pub_SaveOperatorDbGridLayout</t>
  </si>
  <si>
    <t>funcl_pub_QueryOperatorDbGridLayout</t>
  </si>
  <si>
    <t>funcl_pub_InsertConsultantInfo</t>
  </si>
  <si>
    <t>funcl_pub_UpdateConsultantInfo</t>
  </si>
  <si>
    <t>funcl_pub_ChangeStatusConsultantInfo</t>
  </si>
  <si>
    <t>funcl_pub_InsertConsultantProduct</t>
  </si>
  <si>
    <t>funcl_pub_UpdateConsultantProduct</t>
  </si>
  <si>
    <t>funcl_pub_ChangeStatusConsultantProduct</t>
  </si>
  <si>
    <t>funcl_pub_ChangeCashConsultantProduct</t>
  </si>
  <si>
    <t>pubT.20.101</t>
    <phoneticPr fontId="2" type="noConversion"/>
  </si>
  <si>
    <t>pubT.20.102</t>
  </si>
  <si>
    <t>pubT.20.112</t>
  </si>
  <si>
    <t>funct_pub_Login</t>
  </si>
  <si>
    <t>funct_pub_Logout</t>
  </si>
  <si>
    <t>funct_pub_SetOperatorParam</t>
  </si>
  <si>
    <t>funct_pub_QueryOperatorParam</t>
  </si>
  <si>
    <t>funct_pub_SaveOperatorDbGridLayout</t>
  </si>
  <si>
    <t>funct_pub_QueryOperatorDbGridLayout</t>
  </si>
  <si>
    <t>pubA.20.101</t>
    <phoneticPr fontId="2" type="noConversion"/>
  </si>
  <si>
    <t>pubA.20.102</t>
  </si>
  <si>
    <t>pubA.20.201</t>
    <phoneticPr fontId="2" type="noConversion"/>
  </si>
  <si>
    <t>pubA.20.202</t>
  </si>
  <si>
    <t>pubA.20.203</t>
  </si>
  <si>
    <t>pubA.20.204</t>
  </si>
  <si>
    <t>pubA.20.205</t>
  </si>
  <si>
    <t>pubA.20.206</t>
  </si>
  <si>
    <t>pubA.20.207</t>
  </si>
  <si>
    <t>pubA.20.208</t>
  </si>
  <si>
    <t>funca_pub_Login</t>
  </si>
  <si>
    <t>funca_pub_Logout</t>
  </si>
  <si>
    <t>funca_pub_SetOperatorParam</t>
  </si>
  <si>
    <t>funca_pub_QueryOperatorParam</t>
  </si>
  <si>
    <t>funca_pub_SaveOperatorDbGridLayout</t>
  </si>
  <si>
    <t>funca_pub_QueryOperatorDbGridLayout</t>
  </si>
  <si>
    <t>funca_pub_InsertConsultantInfo</t>
  </si>
  <si>
    <t>funca_pub_UpdateConsultantInfo</t>
  </si>
  <si>
    <t>funca_pub_ChangeStatusConsultantInfo</t>
  </si>
  <si>
    <t>funca_pub_InsertConsultantProduct</t>
  </si>
  <si>
    <t>funca_pub_UpdateConsultantProduct</t>
  </si>
  <si>
    <t>funca_pub_ChangeStatusConsultantProduct</t>
  </si>
  <si>
    <t>funca_pub_ChangeCashConsultantProduct</t>
  </si>
  <si>
    <t>funca_pub_futu_RiskGetInvestmentMoneyInfo</t>
  </si>
  <si>
    <t>tb_pub_operator</t>
  </si>
  <si>
    <t>tb_pub_Consultant_Agency_operator</t>
  </si>
  <si>
    <t>tb_pub_consultantinfo</t>
  </si>
  <si>
    <t>tb_pub_consultantproduct</t>
  </si>
  <si>
    <t>tb_pub_consultantproduct_his</t>
  </si>
  <si>
    <t>tb_pub_consultantrelation</t>
  </si>
  <si>
    <t>tb_pub_consultantagency</t>
  </si>
  <si>
    <t>tb_pub_consultantagencyupdaterecord</t>
  </si>
  <si>
    <t>tb_pub_consultantagencyunitaccount</t>
  </si>
  <si>
    <t>tb_pub_consultantcash</t>
  </si>
  <si>
    <t>tb_pub_consultantcash_his</t>
  </si>
  <si>
    <t>tb_pub_consultantcash_jour</t>
    <phoneticPr fontId="2" type="noConversion"/>
  </si>
  <si>
    <t>逻辑_新增操作员信息</t>
  </si>
  <si>
    <t>逻辑_修改操作员信息</t>
  </si>
  <si>
    <t>逻辑_重置操作员密码</t>
  </si>
  <si>
    <t>逻辑_冻结操作员</t>
  </si>
  <si>
    <t>逻辑_解冻操作员</t>
  </si>
  <si>
    <t>逻辑_注销操作员</t>
  </si>
  <si>
    <t>逻辑_查询操作员信息</t>
  </si>
  <si>
    <t>事务_新增操作员信息</t>
  </si>
  <si>
    <t>事务_操作员正常状态检查</t>
  </si>
  <si>
    <t>事务_修改操作员信息</t>
  </si>
  <si>
    <t>事务_修改操作员密码</t>
  </si>
  <si>
    <t>事务_重置操作员密码</t>
  </si>
  <si>
    <t>事务_冻结操作员</t>
  </si>
  <si>
    <t>事务_操作员冻结状态检查</t>
  </si>
  <si>
    <t>事务_解冻操作员</t>
  </si>
  <si>
    <t>事务_注销操作员</t>
  </si>
  <si>
    <t>事务_查询操作员信息</t>
  </si>
  <si>
    <t>原子_新增操作员信息</t>
  </si>
  <si>
    <t>原子_修改操作员信息</t>
  </si>
  <si>
    <t>原子_登录密码校验</t>
  </si>
  <si>
    <t>原子_修改操作员密码</t>
  </si>
  <si>
    <t>原子_重置操作员密码</t>
  </si>
  <si>
    <t>原子_冻结操作员</t>
  </si>
  <si>
    <t>原子_解冻操作员</t>
  </si>
  <si>
    <t>原子_注销操作员</t>
  </si>
  <si>
    <t>原子_查询操作员信息</t>
  </si>
  <si>
    <t>pubT.20.111</t>
  </si>
  <si>
    <t>pubA.20.111</t>
  </si>
  <si>
    <t>pubL.20.104</t>
  </si>
  <si>
    <t>pubL.20.105</t>
  </si>
  <si>
    <t>pubL.20.106</t>
  </si>
  <si>
    <t>pubL.20.107</t>
  </si>
  <si>
    <t>pubL.20.108</t>
  </si>
  <si>
    <t>pubL.20.109</t>
  </si>
  <si>
    <t>pubL.20.110</t>
  </si>
  <si>
    <t>pubL.20.103</t>
    <phoneticPr fontId="2" type="noConversion"/>
  </si>
  <si>
    <t>pubL.20.131</t>
    <phoneticPr fontId="2" type="noConversion"/>
  </si>
  <si>
    <t>pubL.20.132</t>
  </si>
  <si>
    <t>pubL.20.133</t>
  </si>
  <si>
    <t>pubL.20.134</t>
  </si>
  <si>
    <t>funcl_pub_InsertOperator</t>
  </si>
  <si>
    <t>funcl_pub_UpdateOperator</t>
  </si>
  <si>
    <t>funcl_pub_UpdateOperatorPassword</t>
  </si>
  <si>
    <t>funcl_pub_ResetOperatorPassword</t>
  </si>
  <si>
    <t>funcl_pub_FreezeOperator</t>
  </si>
  <si>
    <t>funcl_pub_UnfreezeOperator</t>
  </si>
  <si>
    <t>funcl_pub_LogoffUser</t>
  </si>
  <si>
    <t>funcl_pub_QueryOperator</t>
  </si>
  <si>
    <t>pubT.20.131</t>
    <phoneticPr fontId="2" type="noConversion"/>
  </si>
  <si>
    <t>pubT.20.132</t>
  </si>
  <si>
    <t>pubT.20.133</t>
  </si>
  <si>
    <t>pubT.20.134</t>
  </si>
  <si>
    <t>pubT.20.103</t>
  </si>
  <si>
    <t>pubT.20.104</t>
  </si>
  <si>
    <t>pubT.20.105</t>
  </si>
  <si>
    <t>pubT.20.106</t>
  </si>
  <si>
    <t>pubT.20.107</t>
  </si>
  <si>
    <t>pubT.20.108</t>
  </si>
  <si>
    <t>pubT.20.109</t>
  </si>
  <si>
    <t>pubT.20.110</t>
  </si>
  <si>
    <t>funct_pub_InsertOperator</t>
  </si>
  <si>
    <t>funct_pub_CheckOperatorStatus</t>
  </si>
  <si>
    <t>funct_pub_UpdateOperatorInvoke</t>
  </si>
  <si>
    <t>funct_pub_UpdateOperatorPassword</t>
  </si>
  <si>
    <t>funct_pub_SetOperatorPassword</t>
  </si>
  <si>
    <t>funct_pub_FreezeOperator</t>
  </si>
  <si>
    <t>funct_pub_CheckOperatorFrozenCheck</t>
  </si>
  <si>
    <t>funct_pub_UnfreezeOperator</t>
  </si>
  <si>
    <t>funct_pub_UnregisterUser</t>
  </si>
  <si>
    <t>funct_pub_QueryOperatorInfo</t>
  </si>
  <si>
    <t>pubA.20.103</t>
  </si>
  <si>
    <t>pubA.20.104</t>
  </si>
  <si>
    <t>pubA.20.105</t>
  </si>
  <si>
    <t>pubA.20.106</t>
  </si>
  <si>
    <t>pubA.20.107</t>
  </si>
  <si>
    <t>pubA.20.108</t>
  </si>
  <si>
    <t>pubA.20.109</t>
  </si>
  <si>
    <t>pubA.20.110</t>
  </si>
  <si>
    <t>pubA.20.131</t>
    <phoneticPr fontId="2" type="noConversion"/>
  </si>
  <si>
    <t>pubA.20.132</t>
  </si>
  <si>
    <t>pubA.20.133</t>
  </si>
  <si>
    <t>pubA.20.134</t>
  </si>
  <si>
    <t>funca_pub_InsertOperator</t>
  </si>
  <si>
    <t>funca_pub_UpdateOperator</t>
  </si>
  <si>
    <t>funca_pub_CheckPassword</t>
  </si>
  <si>
    <t>funca_pub_UpdateOperatorPassword</t>
  </si>
  <si>
    <t>funca_pub_SetOperatorPassword</t>
  </si>
  <si>
    <t>funca_pub_FreezeOperator</t>
  </si>
  <si>
    <t>funca_pub_UnfreezeOperator</t>
  </si>
  <si>
    <t>funca_pub_UnregisterUser</t>
  </si>
  <si>
    <t>funca_pub_QueryOperatorInfo</t>
  </si>
  <si>
    <t>原子_操作员正常状态检查</t>
  </si>
  <si>
    <t>原子_操作员冻结状态检查</t>
  </si>
  <si>
    <t>pubA.20.135</t>
  </si>
  <si>
    <t>pubA.20.136</t>
  </si>
  <si>
    <t>funca_pub_CheckOperatorStatus</t>
  </si>
  <si>
    <t>funca_pub_CheckOperatorFrozenCheck</t>
  </si>
  <si>
    <t>机构接口</t>
  </si>
  <si>
    <t>事务_检查系统状态</t>
  </si>
  <si>
    <t>D:\work\svn\ldpub\trunk\document\D2.Designs\公共\设计模板(公共-机构接口).xlsx</t>
  </si>
  <si>
    <t>权限接口</t>
  </si>
  <si>
    <t>事务_身份检查</t>
  </si>
  <si>
    <t>D:\work\svn\ldpub\trunk\document\D2.Designs\公共\设计模板(公共-权限接口).xlsx</t>
  </si>
  <si>
    <t>事务_权限检查</t>
  </si>
  <si>
    <t>事务_校验机构的操作权限</t>
  </si>
  <si>
    <t>事务_校验机构的查询权限</t>
  </si>
  <si>
    <t>事务_增加系统日志</t>
  </si>
  <si>
    <t>tb_pub_operator_parameter</t>
    <phoneticPr fontId="2" type="noConversion"/>
  </si>
  <si>
    <t>tb_pub_operatorupdaterecord</t>
    <phoneticPr fontId="2" type="noConversion"/>
  </si>
  <si>
    <t>tb_pub_consultantrelationupdaterecord</t>
    <phoneticPr fontId="2" type="noConversion"/>
  </si>
  <si>
    <t>tb_pub_consultantagencyassetaccount</t>
    <phoneticPr fontId="2" type="noConversion"/>
  </si>
  <si>
    <t>投顾关系表</t>
    <phoneticPr fontId="2" type="noConversion"/>
  </si>
  <si>
    <t>逻辑_退出登录</t>
    <phoneticPr fontId="2" type="noConversion"/>
  </si>
  <si>
    <t>funca_pub_InsertOperatorUpdateRecord</t>
  </si>
  <si>
    <t>原子_新增操作员更新记录</t>
    <phoneticPr fontId="2" type="noConversion"/>
  </si>
  <si>
    <t>pubA.20.137</t>
  </si>
  <si>
    <t>事务_校验操作员的操作权限</t>
  </si>
  <si>
    <t>事务_获得操作员的机构权限串</t>
  </si>
  <si>
    <t>消息接口</t>
  </si>
  <si>
    <t>D:\work\svn\ldpub\trunk\document\D2.Designs\公共\设计模板(公共-消息接口).xlsx</t>
  </si>
  <si>
    <t>事务_校验操作员的查询权限</t>
  </si>
  <si>
    <t>逻辑_修改操作员密码</t>
    <phoneticPr fontId="2" type="noConversion"/>
  </si>
  <si>
    <t>操作员本人通过旧密码修改密码</t>
    <phoneticPr fontId="2" type="noConversion"/>
  </si>
  <si>
    <t>tb_sys_operator_dbgrid_layout</t>
    <phoneticPr fontId="2" type="noConversion"/>
  </si>
  <si>
    <t>操作员表格显示保存表</t>
    <phoneticPr fontId="2" type="noConversion"/>
  </si>
  <si>
    <t>N</t>
    <phoneticPr fontId="2" type="noConversion"/>
  </si>
  <si>
    <t>操作员登录信息表</t>
    <phoneticPr fontId="2" type="noConversion"/>
  </si>
  <si>
    <t>tb_pub_operator_login_info</t>
    <phoneticPr fontId="2" type="noConversion"/>
  </si>
  <si>
    <t>原子_检查系统状态初始化日期</t>
  </si>
  <si>
    <t>事务_检查系统状态初始化日期</t>
  </si>
  <si>
    <t>事务_增加操作日志</t>
  </si>
  <si>
    <t>D:\work\svn\ldpub\trunk\document\D2.Designs\公共\设计模板(公共-用户).xlsx,'公共-用户-逻辑服务'!E445</t>
    <phoneticPr fontId="2" type="noConversion"/>
  </si>
  <si>
    <t>D:\work\svn\ldpub\trunk\document\D2.Designs\公共\设计模板(公共-用户).xlsx,'公共-用户-事务服务'!E296</t>
    <phoneticPr fontId="2" type="noConversion"/>
  </si>
  <si>
    <t>D:\work\svn\ldpub\trunk\document\D2.Designs\公共\设计模板(公共-用户).xlsx,'公共-用户-事务服务'!E341</t>
    <phoneticPr fontId="2" type="noConversion"/>
  </si>
  <si>
    <t>D:\work\svn\ldpub\trunk\document\D2.Designs\公共\设计模板(公共-用户).xlsx,'公共-用户-事务服务'!E395</t>
    <phoneticPr fontId="2" type="noConversion"/>
  </si>
  <si>
    <t>D:\work\svn\ldpub\trunk\document\D2.Designs\公共\设计模板(公共-用户).xlsx,'公共-用户-事务服务'!E421</t>
    <phoneticPr fontId="2" type="noConversion"/>
  </si>
  <si>
    <t>D:\work\svn\ldpub\trunk\document\D2.Designs\公共\设计模板(公共-用户).xlsx,'公共-用户-原子服务'!E2</t>
    <phoneticPr fontId="2" type="noConversion"/>
  </si>
  <si>
    <t>逻辑_退出登录|</t>
    <phoneticPr fontId="2" type="noConversion"/>
  </si>
  <si>
    <t>原子_操作员正常状态检查|</t>
    <phoneticPr fontId="2" type="noConversion"/>
  </si>
  <si>
    <t>原子_重置操作员密码|</t>
    <phoneticPr fontId="2" type="noConversion"/>
  </si>
  <si>
    <t>逻辑_解冻操作员|</t>
    <phoneticPr fontId="2" type="noConversion"/>
  </si>
  <si>
    <t>原子_注销操作员|</t>
    <phoneticPr fontId="2" type="noConversion"/>
  </si>
  <si>
    <t>逻辑_注销操作员|</t>
    <phoneticPr fontId="2" type="noConversion"/>
  </si>
  <si>
    <t>逻辑_查询操作员信息|逻辑_查询操作员的操作权限|</t>
    <phoneticPr fontId="2" type="noConversion"/>
  </si>
  <si>
    <t>原子_查询操作员配置|</t>
    <phoneticPr fontId="2" type="noConversion"/>
  </si>
  <si>
    <t>原子_增加操作日志|</t>
    <phoneticPr fontId="2" type="noConversion"/>
  </si>
  <si>
    <t>事务_操作员冻结状态检查|</t>
    <phoneticPr fontId="2" type="noConversion"/>
  </si>
  <si>
    <t>D:\work\svn\ldpub\trunk\document\D2.Designs\公共\设计模板(公共-用户).xlsx,'公共-用户-逻辑服务'!E2</t>
    <phoneticPr fontId="2" type="noConversion"/>
  </si>
  <si>
    <t>D:\work\svn\ldpub\trunk\document\D2.Designs\公共\设计模板(公共-用户).xlsx,'公共-用户-逻辑服务'!E52</t>
    <phoneticPr fontId="2" type="noConversion"/>
  </si>
  <si>
    <t>D:\work\svn\ldpub\trunk\document\D2.Designs\公共\设计模板(公共-用户).xlsx,'公共-用户-逻辑服务'!E79</t>
    <phoneticPr fontId="2" type="noConversion"/>
  </si>
  <si>
    <t>D:\work\svn\ldpub\trunk\document\D2.Designs\公共\设计模板(公共-用户).xlsx,'公共-用户-逻辑服务'!E114</t>
    <phoneticPr fontId="2" type="noConversion"/>
  </si>
  <si>
    <t>D:\work\svn\ldpub\trunk\document\D2.Designs\公共\设计模板(公共-用户).xlsx,'公共-用户-逻辑服务'!E148</t>
    <phoneticPr fontId="2" type="noConversion"/>
  </si>
  <si>
    <t>D:\work\svn\ldpub\trunk\document\D2.Designs\公共\设计模板(公共-用户).xlsx,'公共-用户-逻辑服务'!E175</t>
    <phoneticPr fontId="2" type="noConversion"/>
  </si>
  <si>
    <t>D:\work\svn\ldpub\trunk\document\D2.Designs\公共\设计模板(公共-用户).xlsx,'公共-用户-逻辑服务'!E200</t>
    <phoneticPr fontId="2" type="noConversion"/>
  </si>
  <si>
    <t>D:\work\svn\ldpub\trunk\document\D2.Designs\公共\设计模板(公共-用户).xlsx,'公共-用户-逻辑服务'!E226</t>
    <phoneticPr fontId="2" type="noConversion"/>
  </si>
  <si>
    <t>D:\work\svn\ldpub\trunk\document\D2.Designs\公共\设计模板(公共-用户).xlsx,'公共-用户-逻辑服务'!E251</t>
    <phoneticPr fontId="2" type="noConversion"/>
  </si>
  <si>
    <t>D:\work\svn\ldpub\trunk\document\D2.Designs\公共\设计模板(公共-用户).xlsx,'公共-用户-逻辑服务'!E275</t>
    <phoneticPr fontId="2" type="noConversion"/>
  </si>
  <si>
    <t>D:\work\svn\ldpub\trunk\document\D2.Designs\公共\设计模板(公共-用户).xlsx,'公共-用户-逻辑服务'!E333</t>
    <phoneticPr fontId="2" type="noConversion"/>
  </si>
  <si>
    <t>D:\work\svn\ldpub\trunk\document\D2.Designs\公共\设计模板(公共-用户).xlsx,'公共-用户-逻辑服务'!E356</t>
    <phoneticPr fontId="2" type="noConversion"/>
  </si>
  <si>
    <t>D:\work\svn\ldpub\trunk\document\D2.Designs\公共\设计模板(公共-用户).xlsx,'公共-用户-逻辑服务'!E386</t>
    <phoneticPr fontId="2" type="noConversion"/>
  </si>
  <si>
    <t>D:\work\svn\ldpub\trunk\document\D2.Designs\公共\设计模板(公共-用户).xlsx,'公共-用户-逻辑服务'!E413</t>
    <phoneticPr fontId="2" type="noConversion"/>
  </si>
  <si>
    <t>D:\work\svn\ldpub\trunk\document\D2.Designs\公共\设计模板(公共-用户).xlsx,'公共-用户-逻辑服务'!E483</t>
    <phoneticPr fontId="2" type="noConversion"/>
  </si>
  <si>
    <t>D:\work\svn\ldpub\trunk\document\D2.Designs\公共\设计模板(公共-用户).xlsx,'公共-用户-逻辑服务'!E521</t>
    <phoneticPr fontId="2" type="noConversion"/>
  </si>
  <si>
    <t>D:\work\svn\ldpub\trunk\document\D2.Designs\公共\设计模板(公共-用户).xlsx,'公共-用户-逻辑服务'!E547</t>
    <phoneticPr fontId="2" type="noConversion"/>
  </si>
  <si>
    <t>D:\work\svn\ldpub\trunk\document\D2.Designs\公共\设计模板(公共-用户).xlsx,'公共-用户-逻辑服务'!E592</t>
    <phoneticPr fontId="2" type="noConversion"/>
  </si>
  <si>
    <t>D:\work\svn\ldpub\trunk\document\D2.Designs\公共\设计模板(公共-用户).xlsx,'公共-用户-逻辑服务'!E636</t>
    <phoneticPr fontId="2" type="noConversion"/>
  </si>
  <si>
    <t>D:\work\svn\ldpub\trunk\document\D2.Designs\公共\设计模板(公共-用户).xlsx,'公共-用户-逻辑服务'!E662</t>
    <phoneticPr fontId="2" type="noConversion"/>
  </si>
  <si>
    <t>D:\work\svn\ldpub\trunk\document\D2.Designs\公共\设计模板(公共-用户).xlsx,'公共-用户-事务服务'!E2</t>
    <phoneticPr fontId="2" type="noConversion"/>
  </si>
  <si>
    <t>D:\work\svn\ldpub\trunk\document\D2.Designs\公共\设计模板(公共-用户).xlsx,'公共-用户-事务服务'!E38</t>
    <phoneticPr fontId="2" type="noConversion"/>
  </si>
  <si>
    <t>D:\work\svn\ldpub\trunk\document\D2.Designs\公共\设计模板(公共-用户).xlsx,'公共-用户-事务服务'!E61</t>
    <phoneticPr fontId="2" type="noConversion"/>
  </si>
  <si>
    <t>D:\work\svn\ldpub\trunk\document\D2.Designs\公共\设计模板(公共-用户).xlsx,'公共-用户-事务服务'!E97</t>
    <phoneticPr fontId="2" type="noConversion"/>
  </si>
  <si>
    <t>D:\work\svn\ldpub\trunk\document\D2.Designs\公共\设计模板(公共-用户).xlsx,'公共-用户-事务服务'!E117</t>
    <phoneticPr fontId="2" type="noConversion"/>
  </si>
  <si>
    <t>D:\work\svn\ldpub\trunk\document\D2.Designs\公共\设计模板(公共-用户).xlsx,'公共-用户-事务服务'!E153</t>
    <phoneticPr fontId="2" type="noConversion"/>
  </si>
  <si>
    <t>D:\work\svn\ldpub\trunk\document\D2.Designs\公共\设计模板(公共-用户).xlsx,'公共-用户-事务服务'!E179</t>
    <phoneticPr fontId="2" type="noConversion"/>
  </si>
  <si>
    <t>D:\work\svn\ldpub\trunk\document\D2.Designs\公共\设计模板(公共-用户).xlsx,'公共-用户-事务服务'!E203</t>
    <phoneticPr fontId="2" type="noConversion"/>
  </si>
  <si>
    <t>D:\work\svn\ldpub\trunk\document\D2.Designs\公共\设计模板(公共-用户).xlsx,'公共-用户-事务服务'!E227</t>
    <phoneticPr fontId="2" type="noConversion"/>
  </si>
  <si>
    <t>D:\work\svn\ldpub\trunk\document\D2.Designs\公共\设计模板(公共-用户).xlsx,'公共-用户-事务服务'!E248</t>
    <phoneticPr fontId="2" type="noConversion"/>
  </si>
  <si>
    <t>D:\work\svn\ldpub\trunk\document\D2.Designs\公共\设计模板(公共-用户).xlsx,'公共-用户-事务服务'!E272</t>
    <phoneticPr fontId="2" type="noConversion"/>
  </si>
  <si>
    <t>D:\work\svn\ldpub\trunk\document\D2.Designs\公共\设计模板(公共-用户).xlsx,'公共-用户-事务服务'!E366</t>
    <phoneticPr fontId="2" type="noConversion"/>
  </si>
  <si>
    <t>D:\work\svn\ldpub\trunk\document\D2.Designs\公共\设计模板(公共-用户).xlsx,'公共-用户-原子服务'!E82</t>
    <phoneticPr fontId="2" type="noConversion"/>
  </si>
  <si>
    <t>D:\work\svn\ldpub\trunk\document\D2.Designs\公共\设计模板(公共-用户).xlsx,'公共-用户-原子服务'!E106</t>
    <phoneticPr fontId="2" type="noConversion"/>
  </si>
  <si>
    <t>D:\work\svn\ldpub\trunk\document\D2.Designs\公共\设计模板(公共-用户).xlsx,'公共-用户-原子服务'!E164</t>
    <phoneticPr fontId="2" type="noConversion"/>
  </si>
  <si>
    <t>D:\work\svn\ldpub\trunk\document\D2.Designs\公共\设计模板(公共-用户).xlsx,'公共-用户-原子服务'!E209</t>
    <phoneticPr fontId="2" type="noConversion"/>
  </si>
  <si>
    <t>D:\work\svn\ldpub\trunk\document\D2.Designs\公共\设计模板(公共-用户).xlsx,'公共-用户-原子服务'!E231</t>
    <phoneticPr fontId="2" type="noConversion"/>
  </si>
  <si>
    <t>D:\work\svn\ldpub\trunk\document\D2.Designs\公共\设计模板(公共-用户).xlsx,'公共-用户-原子服务'!E261</t>
    <phoneticPr fontId="2" type="noConversion"/>
  </si>
  <si>
    <t>D:\work\svn\ldpub\trunk\document\D2.Designs\公共\设计模板(公共-用户).xlsx,'公共-用户-原子服务'!E288</t>
    <phoneticPr fontId="2" type="noConversion"/>
  </si>
  <si>
    <t>D:\work\svn\ldpub\trunk\document\D2.Designs\公共\设计模板(公共-用户).xlsx,'公共-用户-原子服务'!E313</t>
    <phoneticPr fontId="2" type="noConversion"/>
  </si>
  <si>
    <t>D:\work\svn\ldpub\trunk\document\D2.Designs\公共\设计模板(公共-用户).xlsx,'公共-用户-原子服务'!E337</t>
    <phoneticPr fontId="2" type="noConversion"/>
  </si>
  <si>
    <t>D:\work\svn\ldpub\trunk\document\D2.Designs\公共\设计模板(公共-用户).xlsx,'公共-用户-原子服务'!E362</t>
    <phoneticPr fontId="2" type="noConversion"/>
  </si>
  <si>
    <t>D:\work\svn\ldpub\trunk\document\D2.Designs\公共\设计模板(公共-用户).xlsx,'公共-用户-原子服务'!E399</t>
    <phoneticPr fontId="2" type="noConversion"/>
  </si>
  <si>
    <t>D:\work\svn\ldpub\trunk\document\D2.Designs\公共\设计模板(公共-用户).xlsx,'公共-用户-原子服务'!E428</t>
    <phoneticPr fontId="2" type="noConversion"/>
  </si>
  <si>
    <t>D:\work\svn\ldpub\trunk\document\D2.Designs\公共\设计模板(公共-用户).xlsx,'公共-用户-原子服务'!E458</t>
    <phoneticPr fontId="2" type="noConversion"/>
  </si>
  <si>
    <t>D:\work\svn\ldpub\trunk\document\D2.Designs\公共\设计模板(公共-用户).xlsx,'公共-用户-原子服务'!E495</t>
    <phoneticPr fontId="2" type="noConversion"/>
  </si>
  <si>
    <t>D:\work\svn\ldpub\trunk\document\D2.Designs\公共\设计模板(公共-用户).xlsx,'公共-用户-原子服务'!E518</t>
    <phoneticPr fontId="2" type="noConversion"/>
  </si>
  <si>
    <t>D:\work\svn\ldpub\trunk\document\D2.Designs\公共\设计模板(公共-用户).xlsx,'公共-用户-原子服务'!E543</t>
    <phoneticPr fontId="2" type="noConversion"/>
  </si>
  <si>
    <t>D:\work\svn\ldpub\trunk\document\D2.Designs\公共\设计模板(公共-用户).xlsx,'公共-用户-原子服务'!E568</t>
    <phoneticPr fontId="2" type="noConversion"/>
  </si>
  <si>
    <t>D:\work\svn\ldpub\trunk\document\D2.Designs\公共\设计模板(公共-用户).xlsx,'公共-用户-原子服务'!E614</t>
    <phoneticPr fontId="2" type="noConversion"/>
  </si>
  <si>
    <t>D:\work\svn\ldpub\trunk\document\D2.Designs\公共\设计模板(公共-用户).xlsx,'公共-用户-原子服务'!E648</t>
    <phoneticPr fontId="2" type="noConversion"/>
  </si>
  <si>
    <t>D:\work\svn\ldpub\trunk\document\D2.Designs\公共\设计模板(公共-用户).xlsx,'公共-用户-原子服务'!E683</t>
    <phoneticPr fontId="2" type="noConversion"/>
  </si>
  <si>
    <t>D:\work\svn\ldpub\trunk\document\D2.Designs\公共\设计模板(公共-用户).xlsx,'公共-用户-原子服务'!E704</t>
    <phoneticPr fontId="2" type="noConversion"/>
  </si>
  <si>
    <t>D:\work\svn\ldpub\trunk\document\D2.Designs\公共\设计模板(公共-用户).xlsx,'公共-用户-原子服务'!E746</t>
    <phoneticPr fontId="2" type="noConversion"/>
  </si>
  <si>
    <t>D:\work\svn\ldpub\trunk\document\D2.Designs\公共\设计模板(公共-用户).xlsx,'公共-用户-原子服务'!E786</t>
    <phoneticPr fontId="2" type="noConversion"/>
  </si>
  <si>
    <t>D:\work\svn\ldpub\trunk\document\D2.Designs\公共\设计模板(公共-用户).xlsx,'公共-用户-原子服务'!E808</t>
    <phoneticPr fontId="2" type="noConversion"/>
  </si>
  <si>
    <t>D:\work\svn\ldpub\trunk\document\D2.Designs\公共\设计模板(公共-用户).xlsx,'公共-用户-原子服务'!E833</t>
    <phoneticPr fontId="2" type="noConversion"/>
  </si>
  <si>
    <t>事务_登录|</t>
    <phoneticPr fontId="2" type="noConversion"/>
  </si>
  <si>
    <t>事务_退出登录|</t>
    <phoneticPr fontId="2" type="noConversion"/>
  </si>
  <si>
    <t>事务_新增操作员信息|</t>
    <phoneticPr fontId="2" type="noConversion"/>
  </si>
  <si>
    <t>事务_操作员正常状态检查|事务_修改操作员信息|</t>
    <phoneticPr fontId="2" type="noConversion"/>
  </si>
  <si>
    <t>事务_操作员正常状态检查|事务_修改操作员密码|</t>
    <phoneticPr fontId="2" type="noConversion"/>
  </si>
  <si>
    <t>事务_操作员正常状态检查|事务_重置操作员密码|</t>
    <phoneticPr fontId="2" type="noConversion"/>
  </si>
  <si>
    <t>事务_操作员正常状态检查|事务_冻结操作员|</t>
    <phoneticPr fontId="2" type="noConversion"/>
  </si>
  <si>
    <t>事务_操作员冻结状态检查|事务_解冻操作员|</t>
    <phoneticPr fontId="2" type="noConversion"/>
  </si>
  <si>
    <t>事务_注销操作员|</t>
    <phoneticPr fontId="2" type="noConversion"/>
  </si>
  <si>
    <t>事务_查询操作员信息|</t>
    <phoneticPr fontId="2" type="noConversion"/>
  </si>
  <si>
    <t>事务_设置操作员配置|</t>
    <phoneticPr fontId="2" type="noConversion"/>
  </si>
  <si>
    <t>事务_查询操作员配置|</t>
    <phoneticPr fontId="2" type="noConversion"/>
  </si>
  <si>
    <t>事务_保存操作员表格显示|</t>
    <phoneticPr fontId="2" type="noConversion"/>
  </si>
  <si>
    <t>事务_查询操作员表格显示|</t>
    <phoneticPr fontId="2" type="noConversion"/>
  </si>
  <si>
    <t>原子_登录|</t>
    <phoneticPr fontId="2" type="noConversion"/>
  </si>
  <si>
    <t>逻辑_登录|</t>
    <phoneticPr fontId="2" type="noConversion"/>
  </si>
  <si>
    <t>原子_退出登录|</t>
    <phoneticPr fontId="2" type="noConversion"/>
  </si>
  <si>
    <t>原子_新增操作员信息|</t>
    <phoneticPr fontId="2" type="noConversion"/>
  </si>
  <si>
    <t>逻辑_新增操作员信息|</t>
    <phoneticPr fontId="2" type="noConversion"/>
  </si>
  <si>
    <t>逻辑_修改操作员信息|逻辑_修改操作员密码|逻辑_重置操作员密码|逻辑_冻结操作员|</t>
    <phoneticPr fontId="2" type="noConversion"/>
  </si>
  <si>
    <t>原子_修改操作员信息|</t>
    <phoneticPr fontId="2" type="noConversion"/>
  </si>
  <si>
    <t>逻辑_修改操作员信息|</t>
    <phoneticPr fontId="2" type="noConversion"/>
  </si>
  <si>
    <t>原子_修改操作员密码|</t>
    <phoneticPr fontId="2" type="noConversion"/>
  </si>
  <si>
    <t>逻辑_修改操作员密码|</t>
    <phoneticPr fontId="2" type="noConversion"/>
  </si>
  <si>
    <t>逻辑_重置操作员密码|</t>
    <phoneticPr fontId="2" type="noConversion"/>
  </si>
  <si>
    <t>原子_冻结操作员|</t>
    <phoneticPr fontId="2" type="noConversion"/>
  </si>
  <si>
    <t>逻辑_冻结操作员|</t>
    <phoneticPr fontId="2" type="noConversion"/>
  </si>
  <si>
    <t>原子_操作员冻结状态检查|</t>
    <phoneticPr fontId="2" type="noConversion"/>
  </si>
  <si>
    <t>逻辑_解冻操作员|</t>
    <phoneticPr fontId="2" type="noConversion"/>
  </si>
  <si>
    <t>原子_解冻操作员|</t>
    <phoneticPr fontId="2" type="noConversion"/>
  </si>
  <si>
    <t>原子_查询操作员信息|</t>
    <phoneticPr fontId="2" type="noConversion"/>
  </si>
  <si>
    <t>原子_设置操作员配置|</t>
    <phoneticPr fontId="2" type="noConversion"/>
  </si>
  <si>
    <t>逻辑_设置操作员配置|</t>
    <phoneticPr fontId="2" type="noConversion"/>
  </si>
  <si>
    <t>逻辑_查询操作员配置|</t>
    <phoneticPr fontId="2" type="noConversion"/>
  </si>
  <si>
    <t>原子_保存操作员表格显示|</t>
    <phoneticPr fontId="2" type="noConversion"/>
  </si>
  <si>
    <t>逻辑_保存操作员表格显示|</t>
    <phoneticPr fontId="2" type="noConversion"/>
  </si>
  <si>
    <t>原子_查询操作员表格显示|</t>
    <phoneticPr fontId="2" type="noConversion"/>
  </si>
  <si>
    <t>逻辑_查询操作员表格显示|</t>
    <phoneticPr fontId="2" type="noConversion"/>
  </si>
  <si>
    <t>原子_系统状态检查|原子_增加操作日志|</t>
    <phoneticPr fontId="2" type="noConversion"/>
  </si>
  <si>
    <t>事务_登录|</t>
    <phoneticPr fontId="2" type="noConversion"/>
  </si>
  <si>
    <t>原子_增加操作日志|</t>
    <phoneticPr fontId="2" type="noConversion"/>
  </si>
  <si>
    <t>事务_退出登录|</t>
    <phoneticPr fontId="2" type="noConversion"/>
  </si>
  <si>
    <t>原子_新增操作员更新记录|</t>
    <phoneticPr fontId="2" type="noConversion"/>
  </si>
  <si>
    <t>事务_新增操作员信息|</t>
    <phoneticPr fontId="2" type="noConversion"/>
  </si>
  <si>
    <t>事务_修改操作员信息|</t>
    <phoneticPr fontId="2" type="noConversion"/>
  </si>
  <si>
    <t>事务_修改操作员密码|</t>
    <phoneticPr fontId="2" type="noConversion"/>
  </si>
  <si>
    <t>事务_重置操作员密码|</t>
    <phoneticPr fontId="2" type="noConversion"/>
  </si>
  <si>
    <t>事务_冻结操作员|</t>
    <phoneticPr fontId="2" type="noConversion"/>
  </si>
  <si>
    <t>事务_解冻操作员|</t>
    <phoneticPr fontId="2" type="noConversion"/>
  </si>
  <si>
    <t>事务_设置操作员配置|</t>
    <phoneticPr fontId="2" type="noConversion"/>
  </si>
  <si>
    <t>事务_查询操作员表格显示|</t>
    <phoneticPr fontId="2" type="noConversion"/>
  </si>
  <si>
    <t>事务_操作员正常状态检查|</t>
    <phoneticPr fontId="2" type="noConversion"/>
  </si>
  <si>
    <t>原子_系统状态检查|原子_增加操作日志|</t>
    <phoneticPr fontId="2" type="noConversion"/>
  </si>
  <si>
    <t>事务_登录|原子_新增操作员信息|原子_修改操作员信息|原子_冻结操作员|原子_解冻操作员|原子_注销操作员|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</si>
</sst>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0.5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1" applyFill="1" applyBorder="1">
      <alignment vertical="center"/>
    </xf>
    <xf numFmtId="0" fontId="1" fillId="4" borderId="8" xfId="0" applyFont="1" applyFill="1" applyBorder="1">
      <alignment vertical="center"/>
    </xf>
    <xf numFmtId="0" fontId="4" fillId="4" borderId="8" xfId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4" fillId="0" borderId="10" xfId="1" applyFill="1" applyBorder="1">
      <alignment vertical="center"/>
    </xf>
    <xf numFmtId="0" fontId="1" fillId="0" borderId="11" xfId="0" applyFont="1" applyFill="1" applyBorder="1">
      <alignment vertical="center"/>
    </xf>
    <xf numFmtId="0" fontId="4" fillId="0" borderId="5" xfId="1" applyFill="1" applyBorder="1">
      <alignment vertical="center"/>
    </xf>
    <xf numFmtId="0" fontId="1" fillId="0" borderId="4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9992;&#25143;).xlsx" TargetMode="External"/><Relationship Id="rId13" Type="http://schemas.openxmlformats.org/officeDocument/2006/relationships/hyperlink" Target="&#35774;&#35745;&#27169;&#26495;(&#20844;&#20849;-&#29992;&#25143;).xlsx" TargetMode="External"/><Relationship Id="rId18" Type="http://schemas.openxmlformats.org/officeDocument/2006/relationships/hyperlink" Target="&#35774;&#35745;&#27169;&#26495;(&#20844;&#20849;-&#29992;&#25143;).xlsx" TargetMode="External"/><Relationship Id="rId3" Type="http://schemas.openxmlformats.org/officeDocument/2006/relationships/hyperlink" Target="&#35774;&#35745;&#27169;&#26495;(&#20844;&#20849;-&#29992;&#25143;).xlsx" TargetMode="External"/><Relationship Id="rId21" Type="http://schemas.openxmlformats.org/officeDocument/2006/relationships/hyperlink" Target="&#35774;&#35745;&#27169;&#26495;(&#20844;&#20849;-&#29992;&#25143;).xlsx" TargetMode="External"/><Relationship Id="rId7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&#35774;&#35745;&#27169;&#26495;(&#20844;&#20849;-&#29992;&#25143;).xlsx" TargetMode="External"/><Relationship Id="rId17" Type="http://schemas.openxmlformats.org/officeDocument/2006/relationships/hyperlink" Target="&#35774;&#35745;&#27169;&#26495;(&#20844;&#20849;-&#29992;&#25143;).xlsx" TargetMode="External"/><Relationship Id="rId2" Type="http://schemas.openxmlformats.org/officeDocument/2006/relationships/hyperlink" Target="&#35774;&#35745;&#27169;&#26495;(&#20844;&#20849;-&#29992;&#25143;).xlsx" TargetMode="External"/><Relationship Id="rId16" Type="http://schemas.openxmlformats.org/officeDocument/2006/relationships/hyperlink" Target="&#35774;&#35745;&#27169;&#26495;(&#20844;&#20849;-&#29992;&#25143;).xlsx" TargetMode="External"/><Relationship Id="rId20" Type="http://schemas.openxmlformats.org/officeDocument/2006/relationships/hyperlink" Target="&#35774;&#35745;&#27169;&#26495;(&#20844;&#20849;-&#29992;&#25143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&#35774;&#35745;&#27169;&#26495;(&#20844;&#20849;-&#29992;&#25143;).xlsx" TargetMode="External"/><Relationship Id="rId11" Type="http://schemas.openxmlformats.org/officeDocument/2006/relationships/hyperlink" Target="&#35774;&#35745;&#27169;&#26495;(&#20844;&#20849;-&#29992;&#25143;).xlsx" TargetMode="External"/><Relationship Id="rId5" Type="http://schemas.openxmlformats.org/officeDocument/2006/relationships/hyperlink" Target="&#35774;&#35745;&#27169;&#26495;(&#20844;&#20849;-&#29992;&#25143;).xlsx" TargetMode="External"/><Relationship Id="rId15" Type="http://schemas.openxmlformats.org/officeDocument/2006/relationships/hyperlink" Target="&#35774;&#35745;&#27169;&#26495;(&#20844;&#20849;-&#29992;&#25143;).xlsx" TargetMode="External"/><Relationship Id="rId10" Type="http://schemas.openxmlformats.org/officeDocument/2006/relationships/hyperlink" Target="&#35774;&#35745;&#27169;&#26495;(&#20844;&#20849;-&#29992;&#25143;).xlsx" TargetMode="External"/><Relationship Id="rId19" Type="http://schemas.openxmlformats.org/officeDocument/2006/relationships/hyperlink" Target="&#35774;&#35745;&#27169;&#26495;(&#20844;&#20849;-&#29992;&#25143;).xlsx" TargetMode="External"/><Relationship Id="rId4" Type="http://schemas.openxmlformats.org/officeDocument/2006/relationships/hyperlink" Target="&#35774;&#35745;&#27169;&#26495;(&#20844;&#20849;-&#29992;&#25143;).xlsx" TargetMode="External"/><Relationship Id="rId9" Type="http://schemas.openxmlformats.org/officeDocument/2006/relationships/hyperlink" Target="&#35774;&#35745;&#27169;&#26495;(&#20844;&#20849;-&#29992;&#25143;).xlsx" TargetMode="External"/><Relationship Id="rId14" Type="http://schemas.openxmlformats.org/officeDocument/2006/relationships/hyperlink" Target="&#35774;&#35745;&#27169;&#26495;(&#20844;&#20849;-&#29992;&#25143;).xlsx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9992;&#25143;).xlsx" TargetMode="External"/><Relationship Id="rId13" Type="http://schemas.openxmlformats.org/officeDocument/2006/relationships/hyperlink" Target="&#35774;&#35745;&#27169;&#26495;(&#20844;&#20849;-&#29992;&#25143;).xlsx" TargetMode="External"/><Relationship Id="rId3" Type="http://schemas.openxmlformats.org/officeDocument/2006/relationships/hyperlink" Target="&#35774;&#35745;&#27169;&#26495;(&#20844;&#20849;-&#29992;&#25143;).xlsx" TargetMode="External"/><Relationship Id="rId7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&#35774;&#35745;&#27169;&#26495;(&#20844;&#20849;-&#29992;&#25143;).xlsx" TargetMode="External"/><Relationship Id="rId2" Type="http://schemas.openxmlformats.org/officeDocument/2006/relationships/hyperlink" Target="&#35774;&#35745;&#27169;&#26495;(&#20844;&#20849;-&#29992;&#25143;).xlsx" TargetMode="External"/><Relationship Id="rId16" Type="http://schemas.openxmlformats.org/officeDocument/2006/relationships/hyperlink" Target="&#35774;&#35745;&#27169;&#26495;(&#20844;&#20849;-&#29992;&#25143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&#35774;&#35745;&#27169;&#26495;(&#20844;&#20849;-&#29992;&#25143;).xlsx" TargetMode="External"/><Relationship Id="rId11" Type="http://schemas.openxmlformats.org/officeDocument/2006/relationships/hyperlink" Target="&#35774;&#35745;&#27169;&#26495;(&#20844;&#20849;-&#29992;&#25143;).xlsx" TargetMode="External"/><Relationship Id="rId5" Type="http://schemas.openxmlformats.org/officeDocument/2006/relationships/hyperlink" Target="&#35774;&#35745;&#27169;&#26495;(&#20844;&#20849;-&#29992;&#25143;).xlsx" TargetMode="External"/><Relationship Id="rId15" Type="http://schemas.openxmlformats.org/officeDocument/2006/relationships/hyperlink" Target="&#35774;&#35745;&#27169;&#26495;(&#20844;&#20849;-&#29992;&#25143;).xlsx" TargetMode="External"/><Relationship Id="rId10" Type="http://schemas.openxmlformats.org/officeDocument/2006/relationships/hyperlink" Target="&#35774;&#35745;&#27169;&#26495;(&#20844;&#20849;-&#29992;&#25143;).xlsx" TargetMode="External"/><Relationship Id="rId4" Type="http://schemas.openxmlformats.org/officeDocument/2006/relationships/hyperlink" Target="&#35774;&#35745;&#27169;&#26495;(&#20844;&#20849;-&#29992;&#25143;).xlsx" TargetMode="External"/><Relationship Id="rId9" Type="http://schemas.openxmlformats.org/officeDocument/2006/relationships/hyperlink" Target="&#35774;&#35745;&#27169;&#26495;(&#20844;&#20849;-&#29992;&#25143;).xlsx" TargetMode="External"/><Relationship Id="rId14" Type="http://schemas.openxmlformats.org/officeDocument/2006/relationships/hyperlink" Target="&#35774;&#35745;&#27169;&#26495;(&#20844;&#20849;-&#29992;&#25143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9992;&#25143;).xlsx" TargetMode="External"/><Relationship Id="rId13" Type="http://schemas.openxmlformats.org/officeDocument/2006/relationships/hyperlink" Target="&#35774;&#35745;&#27169;&#26495;(&#20844;&#20849;-&#29992;&#25143;).xlsx" TargetMode="External"/><Relationship Id="rId18" Type="http://schemas.openxmlformats.org/officeDocument/2006/relationships/hyperlink" Target="&#35774;&#35745;&#27169;&#26495;(&#20844;&#20849;-&#29992;&#25143;).xlsx" TargetMode="External"/><Relationship Id="rId26" Type="http://schemas.openxmlformats.org/officeDocument/2006/relationships/hyperlink" Target="&#35774;&#35745;&#27169;&#26495;(&#20844;&#20849;-&#29992;&#25143;).xlsx" TargetMode="External"/><Relationship Id="rId3" Type="http://schemas.openxmlformats.org/officeDocument/2006/relationships/hyperlink" Target="&#35774;&#35745;&#27169;&#26495;(&#20844;&#20849;-&#29992;&#25143;).xlsx" TargetMode="External"/><Relationship Id="rId21" Type="http://schemas.openxmlformats.org/officeDocument/2006/relationships/hyperlink" Target="&#35774;&#35745;&#27169;&#26495;(&#20844;&#20849;-&#29992;&#25143;).xlsx" TargetMode="External"/><Relationship Id="rId7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&#35774;&#35745;&#27169;&#26495;(&#20844;&#20849;-&#29992;&#25143;).xlsx" TargetMode="External"/><Relationship Id="rId17" Type="http://schemas.openxmlformats.org/officeDocument/2006/relationships/hyperlink" Target="&#35774;&#35745;&#27169;&#26495;(&#20844;&#20849;-&#29992;&#25143;).xlsx" TargetMode="External"/><Relationship Id="rId25" Type="http://schemas.openxmlformats.org/officeDocument/2006/relationships/hyperlink" Target="&#35774;&#35745;&#27169;&#26495;(&#20844;&#20849;-&#29992;&#25143;).xlsx" TargetMode="External"/><Relationship Id="rId2" Type="http://schemas.openxmlformats.org/officeDocument/2006/relationships/hyperlink" Target="&#35774;&#35745;&#27169;&#26495;(&#20844;&#20849;-&#29992;&#25143;).xlsx" TargetMode="External"/><Relationship Id="rId16" Type="http://schemas.openxmlformats.org/officeDocument/2006/relationships/hyperlink" Target="&#35774;&#35745;&#27169;&#26495;(&#20844;&#20849;-&#29992;&#25143;).xlsx" TargetMode="External"/><Relationship Id="rId20" Type="http://schemas.openxmlformats.org/officeDocument/2006/relationships/hyperlink" Target="&#35774;&#35745;&#27169;&#26495;(&#20844;&#20849;-&#29992;&#25143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&#35774;&#35745;&#27169;&#26495;(&#20844;&#20849;-&#29992;&#25143;).xlsx" TargetMode="External"/><Relationship Id="rId11" Type="http://schemas.openxmlformats.org/officeDocument/2006/relationships/hyperlink" Target="&#35774;&#35745;&#27169;&#26495;(&#20844;&#20849;-&#29992;&#25143;).xlsx" TargetMode="External"/><Relationship Id="rId24" Type="http://schemas.openxmlformats.org/officeDocument/2006/relationships/hyperlink" Target="&#35774;&#35745;&#27169;&#26495;(&#20844;&#20849;-&#29992;&#25143;).xlsx" TargetMode="External"/><Relationship Id="rId5" Type="http://schemas.openxmlformats.org/officeDocument/2006/relationships/hyperlink" Target="&#35774;&#35745;&#27169;&#26495;(&#20844;&#20849;-&#29992;&#25143;).xlsx" TargetMode="External"/><Relationship Id="rId15" Type="http://schemas.openxmlformats.org/officeDocument/2006/relationships/hyperlink" Target="&#35774;&#35745;&#27169;&#26495;(&#20844;&#20849;-&#29992;&#25143;).xlsx" TargetMode="External"/><Relationship Id="rId23" Type="http://schemas.openxmlformats.org/officeDocument/2006/relationships/hyperlink" Target="&#35774;&#35745;&#27169;&#26495;(&#20844;&#20849;-&#29992;&#25143;).xlsx" TargetMode="External"/><Relationship Id="rId10" Type="http://schemas.openxmlformats.org/officeDocument/2006/relationships/hyperlink" Target="&#35774;&#35745;&#27169;&#26495;(&#20844;&#20849;-&#29992;&#25143;).xlsx" TargetMode="External"/><Relationship Id="rId19" Type="http://schemas.openxmlformats.org/officeDocument/2006/relationships/hyperlink" Target="&#35774;&#35745;&#27169;&#26495;(&#20844;&#20849;-&#29992;&#25143;).xlsx" TargetMode="External"/><Relationship Id="rId4" Type="http://schemas.openxmlformats.org/officeDocument/2006/relationships/hyperlink" Target="&#35774;&#35745;&#27169;&#26495;(&#20844;&#20849;-&#29992;&#25143;).xlsx" TargetMode="External"/><Relationship Id="rId9" Type="http://schemas.openxmlformats.org/officeDocument/2006/relationships/hyperlink" Target="&#35774;&#35745;&#27169;&#26495;(&#20844;&#20849;-&#29992;&#25143;).xlsx" TargetMode="External"/><Relationship Id="rId14" Type="http://schemas.openxmlformats.org/officeDocument/2006/relationships/hyperlink" Target="&#35774;&#35745;&#27169;&#26495;(&#20844;&#20849;-&#29992;&#25143;).xlsx" TargetMode="External"/><Relationship Id="rId22" Type="http://schemas.openxmlformats.org/officeDocument/2006/relationships/hyperlink" Target="&#35774;&#35745;&#27169;&#26495;(&#20844;&#20849;-&#29992;&#25143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M23"/>
  <sheetViews>
    <sheetView zoomScaleNormal="100" workbookViewId="0">
      <selection activeCell="F12" sqref="F12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8.44140625" style="1" bestFit="1" customWidth="1"/>
    <col min="4" max="4" width="20.109375" style="1" customWidth="1"/>
    <col min="5" max="5" width="38.21875" style="1" bestFit="1" customWidth="1"/>
    <col min="6" max="6" width="17.109375" style="1" customWidth="1"/>
    <col min="7" max="7" width="37.6640625" style="1" customWidth="1"/>
    <col min="8" max="8" width="3.33203125" style="1" customWidth="1"/>
    <col min="9" max="9" width="5.33203125" style="1" customWidth="1"/>
    <col min="10" max="10" width="35.109375" style="1" customWidth="1"/>
    <col min="11" max="16384" width="9" style="1"/>
  </cols>
  <sheetData>
    <row r="1" spans="2:13" ht="6" customHeight="1" thickBot="1" x14ac:dyDescent="0.3"/>
    <row r="2" spans="2:13" x14ac:dyDescent="0.25">
      <c r="B2" s="2" t="s">
        <v>0</v>
      </c>
      <c r="C2" s="3" t="s">
        <v>3</v>
      </c>
      <c r="D2" s="3" t="s">
        <v>4</v>
      </c>
      <c r="E2" s="3" t="s">
        <v>5</v>
      </c>
      <c r="F2" s="3" t="s">
        <v>14</v>
      </c>
      <c r="G2" s="3" t="s">
        <v>6</v>
      </c>
      <c r="H2" s="3" t="s">
        <v>7</v>
      </c>
      <c r="I2" s="3" t="s">
        <v>8</v>
      </c>
      <c r="J2" s="4" t="s">
        <v>9</v>
      </c>
    </row>
    <row r="3" spans="2:13" x14ac:dyDescent="0.25">
      <c r="B3" s="5" t="s">
        <v>85</v>
      </c>
      <c r="C3" s="6" t="s">
        <v>86</v>
      </c>
      <c r="D3" s="6" t="s">
        <v>87</v>
      </c>
      <c r="E3" s="6" t="s">
        <v>53</v>
      </c>
      <c r="F3" s="14" t="s">
        <v>301</v>
      </c>
      <c r="G3" s="6" t="s">
        <v>96</v>
      </c>
      <c r="H3" s="6"/>
      <c r="I3" s="6">
        <v>1</v>
      </c>
      <c r="J3" s="7"/>
      <c r="K3" s="1">
        <v>1</v>
      </c>
      <c r="L3" s="1">
        <v>2</v>
      </c>
      <c r="M3" s="1" t="s">
        <v>358</v>
      </c>
    </row>
    <row r="4" spans="2:13" x14ac:dyDescent="0.25">
      <c r="B4" s="5" t="s">
        <v>85</v>
      </c>
      <c r="C4" s="6" t="s">
        <v>86</v>
      </c>
      <c r="D4" s="6" t="s">
        <v>88</v>
      </c>
      <c r="E4" s="6" t="s">
        <v>266</v>
      </c>
      <c r="F4" s="14" t="s">
        <v>302</v>
      </c>
      <c r="G4" s="6" t="s">
        <v>97</v>
      </c>
      <c r="H4" s="6"/>
      <c r="I4" s="6">
        <v>1</v>
      </c>
      <c r="J4" s="7"/>
      <c r="K4" s="1">
        <v>1</v>
      </c>
      <c r="L4" s="1">
        <v>52</v>
      </c>
      <c r="M4" s="1" t="s">
        <v>359</v>
      </c>
    </row>
    <row r="5" spans="2:13" x14ac:dyDescent="0.25">
      <c r="B5" s="5" t="s">
        <v>85</v>
      </c>
      <c r="C5" s="6" t="s">
        <v>86</v>
      </c>
      <c r="D5" s="6" t="s">
        <v>189</v>
      </c>
      <c r="E5" s="11" t="s">
        <v>154</v>
      </c>
      <c r="F5" s="14" t="s">
        <v>303</v>
      </c>
      <c r="G5" s="6" t="s">
        <v>194</v>
      </c>
      <c r="H5" s="6"/>
      <c r="I5" s="6">
        <v>2</v>
      </c>
      <c r="J5" s="7"/>
      <c r="K5" s="1">
        <v>1</v>
      </c>
      <c r="L5" s="1">
        <v>79</v>
      </c>
      <c r="M5" s="1" t="s">
        <v>360</v>
      </c>
    </row>
    <row r="6" spans="2:13" x14ac:dyDescent="0.25">
      <c r="B6" s="5" t="s">
        <v>85</v>
      </c>
      <c r="C6" s="6" t="s">
        <v>86</v>
      </c>
      <c r="D6" s="6" t="s">
        <v>182</v>
      </c>
      <c r="E6" s="11" t="s">
        <v>155</v>
      </c>
      <c r="F6" s="14" t="s">
        <v>304</v>
      </c>
      <c r="G6" s="6" t="s">
        <v>195</v>
      </c>
      <c r="H6" s="6"/>
      <c r="I6" s="6">
        <v>2</v>
      </c>
      <c r="J6" s="7"/>
      <c r="K6" s="1">
        <v>1</v>
      </c>
      <c r="L6" s="1">
        <v>114</v>
      </c>
      <c r="M6" s="1" t="s">
        <v>361</v>
      </c>
    </row>
    <row r="7" spans="2:13" x14ac:dyDescent="0.25">
      <c r="B7" s="5" t="s">
        <v>85</v>
      </c>
      <c r="C7" s="6" t="s">
        <v>86</v>
      </c>
      <c r="D7" s="6" t="s">
        <v>183</v>
      </c>
      <c r="E7" s="11" t="s">
        <v>275</v>
      </c>
      <c r="F7" s="14" t="s">
        <v>305</v>
      </c>
      <c r="G7" s="6" t="s">
        <v>196</v>
      </c>
      <c r="H7" s="6"/>
      <c r="I7" s="6">
        <v>2</v>
      </c>
      <c r="J7" s="7" t="s">
        <v>276</v>
      </c>
      <c r="K7" s="1">
        <v>1</v>
      </c>
      <c r="L7" s="1">
        <v>148</v>
      </c>
      <c r="M7" s="1" t="s">
        <v>362</v>
      </c>
    </row>
    <row r="8" spans="2:13" x14ac:dyDescent="0.25">
      <c r="B8" s="5" t="s">
        <v>85</v>
      </c>
      <c r="C8" s="6" t="s">
        <v>86</v>
      </c>
      <c r="D8" s="6" t="s">
        <v>184</v>
      </c>
      <c r="E8" s="11" t="s">
        <v>156</v>
      </c>
      <c r="F8" s="14" t="s">
        <v>306</v>
      </c>
      <c r="G8" s="6" t="s">
        <v>197</v>
      </c>
      <c r="H8" s="6"/>
      <c r="I8" s="6">
        <v>2</v>
      </c>
      <c r="J8" s="7"/>
      <c r="K8" s="1">
        <v>1</v>
      </c>
      <c r="L8" s="1">
        <v>175</v>
      </c>
      <c r="M8" s="1" t="s">
        <v>363</v>
      </c>
    </row>
    <row r="9" spans="2:13" x14ac:dyDescent="0.25">
      <c r="B9" s="5" t="s">
        <v>85</v>
      </c>
      <c r="C9" s="6" t="s">
        <v>86</v>
      </c>
      <c r="D9" s="6" t="s">
        <v>185</v>
      </c>
      <c r="E9" s="11" t="s">
        <v>157</v>
      </c>
      <c r="F9" s="14" t="s">
        <v>307</v>
      </c>
      <c r="G9" s="6" t="s">
        <v>198</v>
      </c>
      <c r="H9" s="6"/>
      <c r="I9" s="6">
        <v>2</v>
      </c>
      <c r="J9" s="7"/>
      <c r="K9" s="1">
        <v>1</v>
      </c>
      <c r="L9" s="1">
        <v>200</v>
      </c>
      <c r="M9" s="1" t="s">
        <v>364</v>
      </c>
    </row>
    <row r="10" spans="2:13" x14ac:dyDescent="0.25">
      <c r="B10" s="5" t="s">
        <v>85</v>
      </c>
      <c r="C10" s="6" t="s">
        <v>86</v>
      </c>
      <c r="D10" s="6" t="s">
        <v>186</v>
      </c>
      <c r="E10" s="11" t="s">
        <v>158</v>
      </c>
      <c r="F10" s="14" t="s">
        <v>308</v>
      </c>
      <c r="G10" s="6" t="s">
        <v>199</v>
      </c>
      <c r="H10" s="6"/>
      <c r="I10" s="6">
        <v>2</v>
      </c>
      <c r="J10" s="7"/>
      <c r="K10" s="1">
        <v>1</v>
      </c>
      <c r="L10" s="1">
        <v>226</v>
      </c>
      <c r="M10" s="1" t="s">
        <v>365</v>
      </c>
    </row>
    <row r="11" spans="2:13" x14ac:dyDescent="0.25">
      <c r="B11" s="5" t="s">
        <v>85</v>
      </c>
      <c r="C11" s="6" t="s">
        <v>86</v>
      </c>
      <c r="D11" s="6" t="s">
        <v>187</v>
      </c>
      <c r="E11" s="11" t="s">
        <v>159</v>
      </c>
      <c r="F11" s="14" t="s">
        <v>309</v>
      </c>
      <c r="G11" s="6" t="s">
        <v>200</v>
      </c>
      <c r="H11" s="6"/>
      <c r="I11" s="6">
        <v>2</v>
      </c>
      <c r="J11" s="7"/>
      <c r="K11" s="1">
        <v>1</v>
      </c>
      <c r="L11" s="1">
        <v>251</v>
      </c>
      <c r="M11" s="1" t="s">
        <v>366</v>
      </c>
    </row>
    <row r="12" spans="2:13" x14ac:dyDescent="0.25">
      <c r="B12" s="5" t="s">
        <v>85</v>
      </c>
      <c r="C12" s="6" t="s">
        <v>86</v>
      </c>
      <c r="D12" s="6" t="s">
        <v>188</v>
      </c>
      <c r="E12" s="11" t="s">
        <v>160</v>
      </c>
      <c r="F12" s="14" t="s">
        <v>310</v>
      </c>
      <c r="G12" s="6" t="s">
        <v>201</v>
      </c>
      <c r="H12" s="6" t="s">
        <v>38</v>
      </c>
      <c r="I12" s="6">
        <v>3</v>
      </c>
      <c r="J12" s="7"/>
      <c r="K12" s="1">
        <v>1</v>
      </c>
      <c r="L12" s="1">
        <v>275</v>
      </c>
      <c r="M12" s="1" t="s">
        <v>367</v>
      </c>
    </row>
    <row r="13" spans="2:13" x14ac:dyDescent="0.25">
      <c r="B13" s="5" t="s">
        <v>85</v>
      </c>
      <c r="C13" s="6" t="s">
        <v>86</v>
      </c>
      <c r="D13" s="6" t="s">
        <v>190</v>
      </c>
      <c r="E13" s="6" t="s">
        <v>58</v>
      </c>
      <c r="F13" s="14" t="s">
        <v>311</v>
      </c>
      <c r="G13" s="6" t="s">
        <v>98</v>
      </c>
      <c r="H13" s="6"/>
      <c r="I13" s="6"/>
      <c r="J13" s="7"/>
      <c r="K13" s="1">
        <v>1</v>
      </c>
      <c r="L13" s="1">
        <v>333</v>
      </c>
      <c r="M13" s="1" t="s">
        <v>368</v>
      </c>
    </row>
    <row r="14" spans="2:13" x14ac:dyDescent="0.25">
      <c r="B14" s="5" t="s">
        <v>85</v>
      </c>
      <c r="C14" s="6" t="s">
        <v>86</v>
      </c>
      <c r="D14" s="6" t="s">
        <v>191</v>
      </c>
      <c r="E14" s="6" t="s">
        <v>59</v>
      </c>
      <c r="F14" s="14" t="s">
        <v>312</v>
      </c>
      <c r="G14" s="6" t="s">
        <v>99</v>
      </c>
      <c r="H14" s="6" t="s">
        <v>38</v>
      </c>
      <c r="I14" s="6"/>
      <c r="J14" s="7"/>
      <c r="K14" s="1">
        <v>1</v>
      </c>
      <c r="L14" s="1">
        <v>356</v>
      </c>
      <c r="M14" s="1" t="s">
        <v>369</v>
      </c>
    </row>
    <row r="15" spans="2:13" x14ac:dyDescent="0.25">
      <c r="B15" s="5" t="s">
        <v>85</v>
      </c>
      <c r="C15" s="6" t="s">
        <v>86</v>
      </c>
      <c r="D15" s="6" t="s">
        <v>192</v>
      </c>
      <c r="E15" s="6" t="s">
        <v>64</v>
      </c>
      <c r="F15" s="14" t="s">
        <v>313</v>
      </c>
      <c r="G15" s="6" t="s">
        <v>100</v>
      </c>
      <c r="H15" s="6"/>
      <c r="I15" s="6"/>
      <c r="J15" s="7"/>
      <c r="K15" s="1">
        <v>1</v>
      </c>
      <c r="L15" s="1">
        <v>386</v>
      </c>
      <c r="M15" s="1" t="s">
        <v>370</v>
      </c>
    </row>
    <row r="16" spans="2:13" x14ac:dyDescent="0.25">
      <c r="B16" s="5" t="s">
        <v>85</v>
      </c>
      <c r="C16" s="6" t="s">
        <v>86</v>
      </c>
      <c r="D16" s="6" t="s">
        <v>193</v>
      </c>
      <c r="E16" s="6" t="s">
        <v>65</v>
      </c>
      <c r="F16" s="14" t="s">
        <v>314</v>
      </c>
      <c r="G16" s="6" t="s">
        <v>101</v>
      </c>
      <c r="H16" s="6" t="s">
        <v>38</v>
      </c>
      <c r="I16" s="6"/>
      <c r="J16" s="7"/>
      <c r="K16" s="1">
        <v>1</v>
      </c>
      <c r="L16" s="1">
        <v>413</v>
      </c>
      <c r="M16" s="1" t="s">
        <v>371</v>
      </c>
    </row>
    <row r="17" spans="2:12" x14ac:dyDescent="0.25">
      <c r="B17" s="5" t="s">
        <v>85</v>
      </c>
      <c r="C17" s="6" t="s">
        <v>86</v>
      </c>
      <c r="D17" s="6" t="s">
        <v>89</v>
      </c>
      <c r="E17" s="6" t="s">
        <v>70</v>
      </c>
      <c r="F17" s="14" t="s">
        <v>285</v>
      </c>
      <c r="G17" s="6" t="s">
        <v>102</v>
      </c>
      <c r="H17" s="6"/>
      <c r="I17" s="6"/>
      <c r="J17" s="7"/>
      <c r="K17" s="1">
        <v>1</v>
      </c>
      <c r="L17" s="1">
        <v>445</v>
      </c>
    </row>
    <row r="18" spans="2:12" x14ac:dyDescent="0.25">
      <c r="B18" s="5" t="s">
        <v>85</v>
      </c>
      <c r="C18" s="6" t="s">
        <v>86</v>
      </c>
      <c r="D18" s="6" t="s">
        <v>90</v>
      </c>
      <c r="E18" s="6" t="s">
        <v>71</v>
      </c>
      <c r="F18" s="14" t="s">
        <v>315</v>
      </c>
      <c r="G18" s="6" t="s">
        <v>103</v>
      </c>
      <c r="H18" s="6"/>
      <c r="I18" s="6"/>
      <c r="J18" s="7"/>
      <c r="K18" s="1">
        <v>1</v>
      </c>
      <c r="L18" s="1">
        <v>483</v>
      </c>
    </row>
    <row r="19" spans="2:12" x14ac:dyDescent="0.25">
      <c r="B19" s="5" t="s">
        <v>85</v>
      </c>
      <c r="C19" s="6" t="s">
        <v>86</v>
      </c>
      <c r="D19" s="6" t="s">
        <v>91</v>
      </c>
      <c r="E19" s="6" t="s">
        <v>72</v>
      </c>
      <c r="F19" s="14" t="s">
        <v>316</v>
      </c>
      <c r="G19" s="6" t="s">
        <v>104</v>
      </c>
      <c r="H19" s="6"/>
      <c r="I19" s="6"/>
      <c r="J19" s="7"/>
      <c r="K19" s="1">
        <v>1</v>
      </c>
      <c r="L19" s="1">
        <v>521</v>
      </c>
    </row>
    <row r="20" spans="2:12" x14ac:dyDescent="0.25">
      <c r="B20" s="5" t="s">
        <v>85</v>
      </c>
      <c r="C20" s="6" t="s">
        <v>86</v>
      </c>
      <c r="D20" s="6" t="s">
        <v>92</v>
      </c>
      <c r="E20" s="6" t="s">
        <v>73</v>
      </c>
      <c r="F20" s="14" t="s">
        <v>317</v>
      </c>
      <c r="G20" s="6" t="s">
        <v>105</v>
      </c>
      <c r="H20" s="6"/>
      <c r="I20" s="6"/>
      <c r="J20" s="7"/>
      <c r="K20" s="1">
        <v>1</v>
      </c>
      <c r="L20" s="1">
        <v>547</v>
      </c>
    </row>
    <row r="21" spans="2:12" x14ac:dyDescent="0.25">
      <c r="B21" s="5" t="s">
        <v>85</v>
      </c>
      <c r="C21" s="6" t="s">
        <v>86</v>
      </c>
      <c r="D21" s="6" t="s">
        <v>93</v>
      </c>
      <c r="E21" s="6" t="s">
        <v>74</v>
      </c>
      <c r="F21" s="14" t="s">
        <v>318</v>
      </c>
      <c r="G21" s="6" t="s">
        <v>106</v>
      </c>
      <c r="H21" s="6"/>
      <c r="I21" s="6"/>
      <c r="J21" s="7"/>
      <c r="K21" s="1">
        <v>1</v>
      </c>
      <c r="L21" s="1">
        <v>592</v>
      </c>
    </row>
    <row r="22" spans="2:12" x14ac:dyDescent="0.25">
      <c r="B22" s="5" t="s">
        <v>85</v>
      </c>
      <c r="C22" s="6" t="s">
        <v>86</v>
      </c>
      <c r="D22" s="6" t="s">
        <v>94</v>
      </c>
      <c r="E22" s="6" t="s">
        <v>75</v>
      </c>
      <c r="F22" s="14" t="s">
        <v>319</v>
      </c>
      <c r="G22" s="6" t="s">
        <v>107</v>
      </c>
      <c r="H22" s="6"/>
      <c r="I22" s="6"/>
      <c r="J22" s="7"/>
      <c r="K22" s="1">
        <v>1</v>
      </c>
      <c r="L22" s="1">
        <v>636</v>
      </c>
    </row>
    <row r="23" spans="2:12" x14ac:dyDescent="0.25">
      <c r="B23" s="5" t="s">
        <v>85</v>
      </c>
      <c r="C23" s="6" t="s">
        <v>86</v>
      </c>
      <c r="D23" s="6" t="s">
        <v>95</v>
      </c>
      <c r="E23" s="6" t="s">
        <v>76</v>
      </c>
      <c r="F23" s="14" t="s">
        <v>320</v>
      </c>
      <c r="G23" s="6" t="s">
        <v>108</v>
      </c>
      <c r="H23" s="6"/>
      <c r="I23" s="6"/>
      <c r="J23" s="7"/>
      <c r="K23" s="1">
        <v>1</v>
      </c>
      <c r="L23" s="1">
        <v>662</v>
      </c>
    </row>
  </sheetData>
  <phoneticPr fontId="2" type="noConversion"/>
  <conditionalFormatting sqref="E17:E23">
    <cfRule type="duplicateValues" dxfId="38" priority="1"/>
  </conditionalFormatting>
  <hyperlinks>
    <hyperlink ref="F3" r:id="rId1" location="'公共-用户-逻辑服务'!E2" display="设计模板(公共-用户).xlsx - '公共-用户-逻辑服务'!E2"/>
    <hyperlink ref="F4" r:id="rId2" location="'公共-用户-逻辑服务'!E52" display="设计模板(公共-用户).xlsx - '公共-用户-逻辑服务'!E52"/>
    <hyperlink ref="F13" r:id="rId3" location="'公共-用户-逻辑服务'!E333" display="设计模板(公共-用户).xlsx - '公共-用户-逻辑服务'!E333"/>
    <hyperlink ref="F14" r:id="rId4" location="'公共-用户-逻辑服务'!E356" display="设计模板(公共-用户).xlsx - '公共-用户-逻辑服务'!E356"/>
    <hyperlink ref="F15" r:id="rId5" location="'公共-用户-逻辑服务'!E386" display="设计模板(公共-用户).xlsx - '公共-用户-逻辑服务'!E386"/>
    <hyperlink ref="F16" r:id="rId6" location="'公共-用户-逻辑服务'!E413" display="设计模板(公共-用户).xlsx - '公共-用户-逻辑服务'!E413"/>
    <hyperlink ref="F17" r:id="rId7" location="'公共-用户-逻辑服务'!E445" display="设计模板(公共-用户).xlsx - '公共-用户-逻辑服务'!E445"/>
    <hyperlink ref="F18" r:id="rId8" location="'公共-用户-逻辑服务'!E483" display="设计模板(公共-用户).xlsx - '公共-用户-逻辑服务'!E483"/>
    <hyperlink ref="F19" r:id="rId9" location="'公共-用户-逻辑服务'!E521" display="设计模板(公共-用户).xlsx - '公共-用户-逻辑服务'!E521"/>
    <hyperlink ref="F20" r:id="rId10" location="'公共-用户-逻辑服务'!E547" display="设计模板(公共-用户).xlsx - '公共-用户-逻辑服务'!E547"/>
    <hyperlink ref="F21" r:id="rId11" location="'公共-用户-逻辑服务'!E592" display="设计模板(公共-用户).xlsx - '公共-用户-逻辑服务'!E592"/>
    <hyperlink ref="F22" r:id="rId12" location="'公共-用户-逻辑服务'!E636" display="设计模板(公共-用户).xlsx - '公共-用户-逻辑服务'!E636"/>
    <hyperlink ref="F23" r:id="rId13" location="'公共-用户-逻辑服务'!E662" display="设计模板(公共-用户).xlsx - '公共-用户-逻辑服务'!E662"/>
    <hyperlink ref="F5" r:id="rId14" location="'公共-用户-逻辑服务'!E79" display="设计模板(公共-用户).xlsx - '公共-用户-逻辑服务'!E79"/>
    <hyperlink ref="F6" r:id="rId15" location="'公共-用户-逻辑服务'!E114" display="设计模板(公共-用户).xlsx - '公共-用户-逻辑服务'!E114"/>
    <hyperlink ref="F7" r:id="rId16" location="'公共-用户-逻辑服务'!E148" display="设计模板(公共-用户).xlsx - '公共-用户-逻辑服务'!E148"/>
    <hyperlink ref="F8" r:id="rId17" location="'公共-用户-逻辑服务'!E175" display="设计模板(公共-用户).xlsx - '公共-用户-逻辑服务'!E175"/>
    <hyperlink ref="F9" r:id="rId18" location="'公共-用户-逻辑服务'!E200" display="设计模板(公共-用户).xlsx - '公共-用户-逻辑服务'!E200"/>
    <hyperlink ref="F10" r:id="rId19" location="'公共-用户-逻辑服务'!E226" display="设计模板(公共-用户).xlsx - '公共-用户-逻辑服务'!E226"/>
    <hyperlink ref="F11" r:id="rId20" location="'公共-用户-逻辑服务'!E251" display="设计模板(公共-用户).xlsx - '公共-用户-逻辑服务'!E251"/>
    <hyperlink ref="F12" r:id="rId21" location="'公共-用户-逻辑服务'!E275" display="设计模板(公共-用户).xlsx - '公共-用户-逻辑服务'!E275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N18"/>
  <sheetViews>
    <sheetView workbookViewId="0">
      <selection activeCell="E5" sqref="E5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8.44140625" style="1" bestFit="1" customWidth="1"/>
    <col min="4" max="4" width="15.88671875" style="1" customWidth="1"/>
    <col min="5" max="5" width="38.21875" style="1" bestFit="1" customWidth="1"/>
    <col min="6" max="6" width="7.5546875" style="1" customWidth="1"/>
    <col min="7" max="7" width="38.5546875" style="1" customWidth="1"/>
    <col min="8" max="8" width="17.44140625" style="1" customWidth="1"/>
    <col min="9" max="9" width="9.44140625" style="1" customWidth="1"/>
    <col min="10" max="10" width="24.109375" style="1" customWidth="1"/>
    <col min="11" max="16384" width="9" style="1"/>
  </cols>
  <sheetData>
    <row r="1" spans="2:14" ht="6" customHeight="1" thickBot="1" x14ac:dyDescent="0.3"/>
    <row r="2" spans="2:14" x14ac:dyDescent="0.25">
      <c r="B2" s="2" t="s">
        <v>0</v>
      </c>
      <c r="C2" s="3" t="s">
        <v>1</v>
      </c>
      <c r="D2" s="3" t="s">
        <v>4</v>
      </c>
      <c r="E2" s="3" t="s">
        <v>10</v>
      </c>
      <c r="F2" s="3" t="s">
        <v>14</v>
      </c>
      <c r="G2" s="3" t="s">
        <v>11</v>
      </c>
      <c r="H2" s="3" t="s">
        <v>12</v>
      </c>
      <c r="I2" s="3" t="s">
        <v>13</v>
      </c>
      <c r="J2" s="4" t="s">
        <v>2</v>
      </c>
    </row>
    <row r="3" spans="2:14" x14ac:dyDescent="0.25">
      <c r="B3" s="5" t="s">
        <v>85</v>
      </c>
      <c r="C3" s="6" t="s">
        <v>86</v>
      </c>
      <c r="D3" s="6" t="s">
        <v>109</v>
      </c>
      <c r="E3" s="6" t="s">
        <v>54</v>
      </c>
      <c r="F3" s="14" t="s">
        <v>321</v>
      </c>
      <c r="G3" s="6" t="s">
        <v>112</v>
      </c>
      <c r="H3" s="6"/>
      <c r="I3" s="6"/>
      <c r="J3" s="7"/>
      <c r="K3" s="1">
        <v>2</v>
      </c>
      <c r="L3" s="1">
        <v>2</v>
      </c>
      <c r="M3" s="1" t="s">
        <v>372</v>
      </c>
      <c r="N3" s="1" t="s">
        <v>373</v>
      </c>
    </row>
    <row r="4" spans="2:14" x14ac:dyDescent="0.25">
      <c r="B4" s="5" t="s">
        <v>85</v>
      </c>
      <c r="C4" s="6" t="s">
        <v>86</v>
      </c>
      <c r="D4" s="6" t="s">
        <v>110</v>
      </c>
      <c r="E4" s="6" t="s">
        <v>55</v>
      </c>
      <c r="F4" s="14" t="s">
        <v>322</v>
      </c>
      <c r="G4" s="6" t="s">
        <v>113</v>
      </c>
      <c r="H4" s="6"/>
      <c r="I4" s="6"/>
      <c r="J4" s="7"/>
      <c r="K4" s="1">
        <v>2</v>
      </c>
      <c r="L4" s="1">
        <v>38</v>
      </c>
      <c r="M4" s="1" t="s">
        <v>374</v>
      </c>
      <c r="N4" s="1" t="s">
        <v>291</v>
      </c>
    </row>
    <row r="5" spans="2:14" x14ac:dyDescent="0.25">
      <c r="B5" s="5" t="s">
        <v>85</v>
      </c>
      <c r="C5" s="6" t="s">
        <v>86</v>
      </c>
      <c r="D5" s="6" t="s">
        <v>206</v>
      </c>
      <c r="E5" s="11" t="s">
        <v>161</v>
      </c>
      <c r="F5" s="14" t="s">
        <v>323</v>
      </c>
      <c r="G5" s="6" t="s">
        <v>214</v>
      </c>
      <c r="H5" s="6"/>
      <c r="I5" s="6"/>
      <c r="J5" s="7"/>
      <c r="K5" s="1">
        <v>2</v>
      </c>
      <c r="L5" s="1">
        <v>61</v>
      </c>
      <c r="M5" s="1" t="s">
        <v>375</v>
      </c>
      <c r="N5" s="1" t="s">
        <v>376</v>
      </c>
    </row>
    <row r="6" spans="2:14" x14ac:dyDescent="0.25">
      <c r="B6" s="5" t="s">
        <v>85</v>
      </c>
      <c r="C6" s="6" t="s">
        <v>86</v>
      </c>
      <c r="D6" s="6" t="s">
        <v>207</v>
      </c>
      <c r="E6" s="11" t="s">
        <v>162</v>
      </c>
      <c r="F6" s="14" t="s">
        <v>324</v>
      </c>
      <c r="G6" s="6" t="s">
        <v>215</v>
      </c>
      <c r="H6" s="6"/>
      <c r="I6" s="6"/>
      <c r="J6" s="7"/>
      <c r="K6" s="1">
        <v>2</v>
      </c>
      <c r="L6" s="1">
        <v>97</v>
      </c>
      <c r="M6" s="1" t="s">
        <v>292</v>
      </c>
      <c r="N6" s="1" t="s">
        <v>377</v>
      </c>
    </row>
    <row r="7" spans="2:14" x14ac:dyDescent="0.25">
      <c r="B7" s="5" t="s">
        <v>85</v>
      </c>
      <c r="C7" s="6" t="s">
        <v>86</v>
      </c>
      <c r="D7" s="6" t="s">
        <v>208</v>
      </c>
      <c r="E7" s="11" t="s">
        <v>163</v>
      </c>
      <c r="F7" s="14" t="s">
        <v>325</v>
      </c>
      <c r="G7" s="6" t="s">
        <v>216</v>
      </c>
      <c r="H7" s="6"/>
      <c r="I7" s="6"/>
      <c r="J7" s="7"/>
      <c r="K7" s="1">
        <v>2</v>
      </c>
      <c r="L7" s="1">
        <v>117</v>
      </c>
      <c r="M7" s="1" t="s">
        <v>378</v>
      </c>
      <c r="N7" s="1" t="s">
        <v>379</v>
      </c>
    </row>
    <row r="8" spans="2:14" x14ac:dyDescent="0.25">
      <c r="B8" s="5" t="s">
        <v>85</v>
      </c>
      <c r="C8" s="6" t="s">
        <v>86</v>
      </c>
      <c r="D8" s="6" t="s">
        <v>209</v>
      </c>
      <c r="E8" s="11" t="s">
        <v>164</v>
      </c>
      <c r="F8" s="14" t="s">
        <v>326</v>
      </c>
      <c r="G8" s="6" t="s">
        <v>217</v>
      </c>
      <c r="H8" s="6"/>
      <c r="I8" s="6"/>
      <c r="J8" s="7"/>
      <c r="K8" s="1">
        <v>2</v>
      </c>
      <c r="L8" s="1">
        <v>153</v>
      </c>
      <c r="M8" s="1" t="s">
        <v>380</v>
      </c>
      <c r="N8" s="1" t="s">
        <v>381</v>
      </c>
    </row>
    <row r="9" spans="2:14" x14ac:dyDescent="0.25">
      <c r="B9" s="5" t="s">
        <v>85</v>
      </c>
      <c r="C9" s="6" t="s">
        <v>86</v>
      </c>
      <c r="D9" s="6" t="s">
        <v>210</v>
      </c>
      <c r="E9" s="11" t="s">
        <v>165</v>
      </c>
      <c r="F9" s="14" t="s">
        <v>327</v>
      </c>
      <c r="G9" s="6" t="s">
        <v>218</v>
      </c>
      <c r="H9" s="6"/>
      <c r="I9" s="6"/>
      <c r="J9" s="7"/>
      <c r="K9" s="1">
        <v>2</v>
      </c>
      <c r="L9" s="1">
        <v>179</v>
      </c>
      <c r="M9" s="1" t="s">
        <v>293</v>
      </c>
      <c r="N9" s="1" t="s">
        <v>382</v>
      </c>
    </row>
    <row r="10" spans="2:14" x14ac:dyDescent="0.25">
      <c r="B10" s="5" t="s">
        <v>85</v>
      </c>
      <c r="C10" s="6" t="s">
        <v>86</v>
      </c>
      <c r="D10" s="6" t="s">
        <v>211</v>
      </c>
      <c r="E10" s="11" t="s">
        <v>166</v>
      </c>
      <c r="F10" s="14" t="s">
        <v>328</v>
      </c>
      <c r="G10" s="6" t="s">
        <v>219</v>
      </c>
      <c r="H10" s="6"/>
      <c r="I10" s="6"/>
      <c r="J10" s="7"/>
      <c r="K10" s="1">
        <v>2</v>
      </c>
      <c r="L10" s="1">
        <v>203</v>
      </c>
      <c r="M10" s="1" t="s">
        <v>383</v>
      </c>
      <c r="N10" s="1" t="s">
        <v>384</v>
      </c>
    </row>
    <row r="11" spans="2:14" x14ac:dyDescent="0.25">
      <c r="B11" s="5" t="s">
        <v>85</v>
      </c>
      <c r="C11" s="6" t="s">
        <v>86</v>
      </c>
      <c r="D11" s="6" t="s">
        <v>212</v>
      </c>
      <c r="E11" s="11" t="s">
        <v>167</v>
      </c>
      <c r="F11" s="14" t="s">
        <v>329</v>
      </c>
      <c r="G11" s="6" t="s">
        <v>220</v>
      </c>
      <c r="H11" s="6"/>
      <c r="I11" s="6"/>
      <c r="J11" s="7"/>
      <c r="K11" s="1">
        <v>2</v>
      </c>
      <c r="L11" s="1">
        <v>227</v>
      </c>
      <c r="M11" s="1" t="s">
        <v>385</v>
      </c>
      <c r="N11" s="1" t="s">
        <v>386</v>
      </c>
    </row>
    <row r="12" spans="2:14" x14ac:dyDescent="0.25">
      <c r="B12" s="5" t="s">
        <v>85</v>
      </c>
      <c r="C12" s="6" t="s">
        <v>86</v>
      </c>
      <c r="D12" s="6" t="s">
        <v>213</v>
      </c>
      <c r="E12" s="11" t="s">
        <v>168</v>
      </c>
      <c r="F12" s="14" t="s">
        <v>330</v>
      </c>
      <c r="G12" s="6" t="s">
        <v>221</v>
      </c>
      <c r="H12" s="6"/>
      <c r="I12" s="6"/>
      <c r="J12" s="7"/>
      <c r="K12" s="1">
        <v>2</v>
      </c>
      <c r="L12" s="1">
        <v>248</v>
      </c>
      <c r="M12" s="1" t="s">
        <v>387</v>
      </c>
      <c r="N12" s="1" t="s">
        <v>294</v>
      </c>
    </row>
    <row r="13" spans="2:14" x14ac:dyDescent="0.25">
      <c r="B13" s="5" t="s">
        <v>85</v>
      </c>
      <c r="C13" s="6" t="s">
        <v>86</v>
      </c>
      <c r="D13" s="6" t="s">
        <v>180</v>
      </c>
      <c r="E13" s="11" t="s">
        <v>169</v>
      </c>
      <c r="F13" s="14" t="s">
        <v>331</v>
      </c>
      <c r="G13" s="6" t="s">
        <v>222</v>
      </c>
      <c r="H13" s="6"/>
      <c r="I13" s="6"/>
      <c r="J13" s="7"/>
      <c r="K13" s="1">
        <v>2</v>
      </c>
      <c r="L13" s="1">
        <v>272</v>
      </c>
      <c r="M13" s="1" t="s">
        <v>295</v>
      </c>
      <c r="N13" s="1" t="s">
        <v>296</v>
      </c>
    </row>
    <row r="14" spans="2:14" x14ac:dyDescent="0.25">
      <c r="B14" s="5" t="s">
        <v>85</v>
      </c>
      <c r="C14" s="6" t="s">
        <v>86</v>
      </c>
      <c r="D14" s="6" t="s">
        <v>111</v>
      </c>
      <c r="E14" s="11" t="s">
        <v>170</v>
      </c>
      <c r="F14" s="14" t="s">
        <v>286</v>
      </c>
      <c r="G14" s="6" t="s">
        <v>223</v>
      </c>
      <c r="H14" s="6" t="s">
        <v>38</v>
      </c>
      <c r="I14" s="6"/>
      <c r="J14" s="7"/>
      <c r="K14" s="1">
        <v>2</v>
      </c>
      <c r="L14" s="1">
        <v>296</v>
      </c>
      <c r="M14" s="1" t="s">
        <v>388</v>
      </c>
      <c r="N14" s="1" t="s">
        <v>297</v>
      </c>
    </row>
    <row r="15" spans="2:14" x14ac:dyDescent="0.25">
      <c r="B15" s="5" t="s">
        <v>85</v>
      </c>
      <c r="C15" s="6" t="s">
        <v>86</v>
      </c>
      <c r="D15" s="6" t="s">
        <v>202</v>
      </c>
      <c r="E15" s="11" t="s">
        <v>60</v>
      </c>
      <c r="F15" s="14" t="s">
        <v>287</v>
      </c>
      <c r="G15" s="6" t="s">
        <v>114</v>
      </c>
      <c r="H15" s="6"/>
      <c r="I15" s="6"/>
      <c r="J15" s="7"/>
      <c r="K15" s="1">
        <v>2</v>
      </c>
      <c r="L15" s="1">
        <v>341</v>
      </c>
      <c r="M15" s="1" t="s">
        <v>389</v>
      </c>
      <c r="N15" s="1" t="s">
        <v>390</v>
      </c>
    </row>
    <row r="16" spans="2:14" x14ac:dyDescent="0.25">
      <c r="B16" s="5" t="s">
        <v>85</v>
      </c>
      <c r="C16" s="6" t="s">
        <v>86</v>
      </c>
      <c r="D16" s="6" t="s">
        <v>203</v>
      </c>
      <c r="E16" s="6" t="s">
        <v>61</v>
      </c>
      <c r="F16" s="14" t="s">
        <v>332</v>
      </c>
      <c r="G16" s="6" t="s">
        <v>115</v>
      </c>
      <c r="H16" s="6" t="s">
        <v>38</v>
      </c>
      <c r="I16" s="6"/>
      <c r="J16" s="7"/>
      <c r="K16" s="1">
        <v>2</v>
      </c>
      <c r="L16" s="1">
        <v>366</v>
      </c>
      <c r="M16" s="1" t="s">
        <v>298</v>
      </c>
      <c r="N16" s="1" t="s">
        <v>391</v>
      </c>
    </row>
    <row r="17" spans="2:14" x14ac:dyDescent="0.25">
      <c r="B17" s="5" t="s">
        <v>85</v>
      </c>
      <c r="C17" s="6" t="s">
        <v>86</v>
      </c>
      <c r="D17" s="6" t="s">
        <v>204</v>
      </c>
      <c r="E17" s="6" t="s">
        <v>66</v>
      </c>
      <c r="F17" s="14" t="s">
        <v>288</v>
      </c>
      <c r="G17" s="6" t="s">
        <v>116</v>
      </c>
      <c r="H17" s="6"/>
      <c r="I17" s="6"/>
      <c r="J17" s="7"/>
      <c r="K17" s="1">
        <v>2</v>
      </c>
      <c r="L17" s="1">
        <v>395</v>
      </c>
      <c r="M17" s="1" t="s">
        <v>392</v>
      </c>
      <c r="N17" s="1" t="s">
        <v>393</v>
      </c>
    </row>
    <row r="18" spans="2:14" x14ac:dyDescent="0.25">
      <c r="B18" s="5" t="s">
        <v>85</v>
      </c>
      <c r="C18" s="6" t="s">
        <v>86</v>
      </c>
      <c r="D18" s="6" t="s">
        <v>205</v>
      </c>
      <c r="E18" s="6" t="s">
        <v>67</v>
      </c>
      <c r="F18" s="14" t="s">
        <v>289</v>
      </c>
      <c r="G18" s="6" t="s">
        <v>117</v>
      </c>
      <c r="H18" s="6" t="s">
        <v>38</v>
      </c>
      <c r="I18" s="6"/>
      <c r="J18" s="7"/>
      <c r="K18" s="1">
        <v>2</v>
      </c>
      <c r="L18" s="1">
        <v>421</v>
      </c>
      <c r="M18" s="1" t="s">
        <v>394</v>
      </c>
      <c r="N18" s="1" t="s">
        <v>395</v>
      </c>
    </row>
  </sheetData>
  <phoneticPr fontId="2" type="noConversion"/>
  <conditionalFormatting sqref="D3:D14">
    <cfRule type="duplicateValues" dxfId="37" priority="13"/>
  </conditionalFormatting>
  <conditionalFormatting sqref="G3">
    <cfRule type="duplicateValues" dxfId="36" priority="12"/>
  </conditionalFormatting>
  <conditionalFormatting sqref="E3">
    <cfRule type="duplicateValues" dxfId="35" priority="14"/>
  </conditionalFormatting>
  <conditionalFormatting sqref="G4">
    <cfRule type="duplicateValues" dxfId="34" priority="9"/>
  </conditionalFormatting>
  <conditionalFormatting sqref="E4">
    <cfRule type="duplicateValues" dxfId="33" priority="11"/>
  </conditionalFormatting>
  <conditionalFormatting sqref="G15:G16">
    <cfRule type="duplicateValues" dxfId="32" priority="6"/>
  </conditionalFormatting>
  <conditionalFormatting sqref="E15:E16">
    <cfRule type="duplicateValues" dxfId="31" priority="8"/>
  </conditionalFormatting>
  <conditionalFormatting sqref="G17:G18">
    <cfRule type="duplicateValues" dxfId="30" priority="3"/>
  </conditionalFormatting>
  <conditionalFormatting sqref="E17:E18">
    <cfRule type="duplicateValues" dxfId="29" priority="5"/>
  </conditionalFormatting>
  <conditionalFormatting sqref="D15:D18">
    <cfRule type="duplicateValues" dxfId="28" priority="2"/>
  </conditionalFormatting>
  <conditionalFormatting sqref="G5:G14">
    <cfRule type="duplicateValues" dxfId="27" priority="1"/>
  </conditionalFormatting>
  <hyperlinks>
    <hyperlink ref="F3" r:id="rId1" location="'公共-用户-事务服务'!E2" display="设计模板(公共-用户).xlsx - '公共-用户-事务服务'!E2"/>
    <hyperlink ref="F4" r:id="rId2" location="'公共-用户-事务服务'!E38" display="设计模板(公共-用户).xlsx - '公共-用户-事务服务'!E38"/>
    <hyperlink ref="F15" r:id="rId3" location="'公共-用户-事务服务'!E341" display="设计模板(公共-用户).xlsx - '公共-用户-事务服务'!E341"/>
    <hyperlink ref="F16" r:id="rId4" location="'公共-用户-事务服务'!E366" display="设计模板(公共-用户).xlsx - '公共-用户-事务服务'!E366"/>
    <hyperlink ref="F17" r:id="rId5" location="'公共-用户-事务服务'!E395" display="设计模板(公共-用户).xlsx - '公共-用户-事务服务'!E395"/>
    <hyperlink ref="F18" r:id="rId6" location="'公共-用户-事务服务'!E421" display="设计模板(公共-用户).xlsx - '公共-用户-事务服务'!E421"/>
    <hyperlink ref="F5" r:id="rId7" location="'公共-用户-事务服务'!E61" display="设计模板(公共-用户).xlsx - '公共-用户-事务服务'!E61"/>
    <hyperlink ref="F6" r:id="rId8" location="'公共-用户-事务服务'!E97" display="设计模板(公共-用户).xlsx - '公共-用户-事务服务'!E97"/>
    <hyperlink ref="F7" r:id="rId9" location="'公共-用户-事务服务'!E117" display="设计模板(公共-用户).xlsx - '公共-用户-事务服务'!E117"/>
    <hyperlink ref="F8" r:id="rId10" location="'公共-用户-事务服务'!E153" display="设计模板(公共-用户).xlsx - '公共-用户-事务服务'!E153"/>
    <hyperlink ref="F9" r:id="rId11" location="'公共-用户-事务服务'!E179" display="设计模板(公共-用户).xlsx - '公共-用户-事务服务'!E179"/>
    <hyperlink ref="F10" r:id="rId12" location="'公共-用户-事务服务'!E203" display="设计模板(公共-用户).xlsx - '公共-用户-事务服务'!E203"/>
    <hyperlink ref="F11" r:id="rId13" location="'公共-用户-事务服务'!E227" display="设计模板(公共-用户).xlsx - '公共-用户-事务服务'!E227"/>
    <hyperlink ref="F12" r:id="rId14" location="'公共-用户-事务服务'!E248" display="设计模板(公共-用户).xlsx - '公共-用户-事务服务'!E248"/>
    <hyperlink ref="F13" r:id="rId15" location="'公共-用户-事务服务'!E272" display="设计模板(公共-用户).xlsx - '公共-用户-事务服务'!E272"/>
    <hyperlink ref="F14" r:id="rId16" location="'公共-用户-事务服务'!E296" display="设计模板(公共-用户).xlsx - '公共-用户-事务服务'!E29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N28"/>
  <sheetViews>
    <sheetView workbookViewId="0">
      <selection activeCell="F3" sqref="F3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8.44140625" style="1" bestFit="1" customWidth="1"/>
    <col min="4" max="4" width="15.77734375" style="1" customWidth="1"/>
    <col min="5" max="5" width="38.21875" style="1" bestFit="1" customWidth="1"/>
    <col min="6" max="6" width="13.88671875" style="1" customWidth="1"/>
    <col min="7" max="7" width="46" style="1" customWidth="1"/>
    <col min="8" max="8" width="7.554687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4" ht="6" customHeight="1" thickBot="1" x14ac:dyDescent="0.3"/>
    <row r="2" spans="2:14" x14ac:dyDescent="0.25">
      <c r="B2" s="2" t="s">
        <v>0</v>
      </c>
      <c r="C2" s="3" t="s">
        <v>1</v>
      </c>
      <c r="D2" s="3" t="s">
        <v>4</v>
      </c>
      <c r="E2" s="3" t="s">
        <v>10</v>
      </c>
      <c r="F2" s="3" t="s">
        <v>14</v>
      </c>
      <c r="G2" s="3" t="s">
        <v>11</v>
      </c>
      <c r="H2" s="3" t="s">
        <v>12</v>
      </c>
      <c r="I2" s="3" t="s">
        <v>13</v>
      </c>
      <c r="J2" s="4" t="s">
        <v>2</v>
      </c>
    </row>
    <row r="3" spans="2:14" x14ac:dyDescent="0.25">
      <c r="B3" s="5" t="s">
        <v>85</v>
      </c>
      <c r="C3" s="6" t="s">
        <v>86</v>
      </c>
      <c r="D3" s="6" t="s">
        <v>118</v>
      </c>
      <c r="E3" s="6" t="s">
        <v>56</v>
      </c>
      <c r="F3" s="14" t="s">
        <v>290</v>
      </c>
      <c r="G3" s="6" t="s">
        <v>128</v>
      </c>
      <c r="H3" s="6"/>
      <c r="I3" s="6"/>
      <c r="J3" s="7"/>
      <c r="K3" s="1">
        <v>3</v>
      </c>
      <c r="L3" s="1">
        <v>2</v>
      </c>
      <c r="M3" s="1" t="s">
        <v>396</v>
      </c>
      <c r="N3" s="1" t="s">
        <v>397</v>
      </c>
    </row>
    <row r="4" spans="2:14" x14ac:dyDescent="0.25">
      <c r="B4" s="5" t="s">
        <v>85</v>
      </c>
      <c r="C4" s="6" t="s">
        <v>86</v>
      </c>
      <c r="D4" s="6" t="s">
        <v>119</v>
      </c>
      <c r="E4" s="6" t="s">
        <v>57</v>
      </c>
      <c r="F4" s="14" t="s">
        <v>333</v>
      </c>
      <c r="G4" s="6" t="s">
        <v>129</v>
      </c>
      <c r="H4" s="6"/>
      <c r="I4" s="6"/>
      <c r="J4" s="7"/>
      <c r="K4" s="1">
        <v>3</v>
      </c>
      <c r="L4" s="1">
        <v>82</v>
      </c>
      <c r="M4" s="1" t="s">
        <v>398</v>
      </c>
      <c r="N4" s="1" t="s">
        <v>399</v>
      </c>
    </row>
    <row r="5" spans="2:14" x14ac:dyDescent="0.25">
      <c r="B5" s="5" t="s">
        <v>85</v>
      </c>
      <c r="C5" s="6" t="s">
        <v>86</v>
      </c>
      <c r="D5" s="6" t="s">
        <v>224</v>
      </c>
      <c r="E5" s="11" t="s">
        <v>171</v>
      </c>
      <c r="F5" s="14" t="s">
        <v>334</v>
      </c>
      <c r="G5" s="6" t="s">
        <v>236</v>
      </c>
      <c r="H5" s="6"/>
      <c r="I5" s="6"/>
      <c r="J5" s="7"/>
      <c r="K5" s="1">
        <v>3</v>
      </c>
      <c r="L5" s="1">
        <v>106</v>
      </c>
      <c r="M5" s="1" t="s">
        <v>400</v>
      </c>
      <c r="N5" s="1" t="s">
        <v>401</v>
      </c>
    </row>
    <row r="6" spans="2:14" x14ac:dyDescent="0.25">
      <c r="B6" s="5" t="s">
        <v>85</v>
      </c>
      <c r="C6" s="6" t="s">
        <v>86</v>
      </c>
      <c r="D6" s="6" t="s">
        <v>225</v>
      </c>
      <c r="E6" s="11" t="s">
        <v>172</v>
      </c>
      <c r="F6" s="14" t="s">
        <v>335</v>
      </c>
      <c r="G6" s="6" t="s">
        <v>237</v>
      </c>
      <c r="H6" s="6"/>
      <c r="I6" s="6"/>
      <c r="J6" s="7"/>
      <c r="K6" s="1">
        <v>3</v>
      </c>
      <c r="L6" s="1">
        <v>164</v>
      </c>
      <c r="M6" s="1" t="s">
        <v>400</v>
      </c>
      <c r="N6" s="1" t="s">
        <v>402</v>
      </c>
    </row>
    <row r="7" spans="2:14" x14ac:dyDescent="0.25">
      <c r="B7" s="5" t="s">
        <v>85</v>
      </c>
      <c r="C7" s="6" t="s">
        <v>86</v>
      </c>
      <c r="D7" s="6" t="s">
        <v>226</v>
      </c>
      <c r="E7" s="11" t="s">
        <v>173</v>
      </c>
      <c r="F7" s="14" t="s">
        <v>336</v>
      </c>
      <c r="G7" s="6" t="s">
        <v>238</v>
      </c>
      <c r="H7" s="6"/>
      <c r="I7" s="6"/>
      <c r="J7" s="7"/>
      <c r="K7" s="1">
        <v>3</v>
      </c>
      <c r="L7" s="1">
        <v>209</v>
      </c>
    </row>
    <row r="8" spans="2:14" x14ac:dyDescent="0.25">
      <c r="B8" s="5" t="s">
        <v>85</v>
      </c>
      <c r="C8" s="6" t="s">
        <v>86</v>
      </c>
      <c r="D8" s="6" t="s">
        <v>227</v>
      </c>
      <c r="E8" s="11" t="s">
        <v>174</v>
      </c>
      <c r="F8" s="14" t="s">
        <v>337</v>
      </c>
      <c r="G8" s="6" t="s">
        <v>239</v>
      </c>
      <c r="H8" s="6"/>
      <c r="I8" s="6"/>
      <c r="J8" s="7"/>
      <c r="K8" s="1">
        <v>3</v>
      </c>
      <c r="L8" s="1">
        <v>231</v>
      </c>
      <c r="N8" s="1" t="s">
        <v>403</v>
      </c>
    </row>
    <row r="9" spans="2:14" x14ac:dyDescent="0.25">
      <c r="B9" s="5" t="s">
        <v>85</v>
      </c>
      <c r="C9" s="6" t="s">
        <v>86</v>
      </c>
      <c r="D9" s="6" t="s">
        <v>228</v>
      </c>
      <c r="E9" s="11" t="s">
        <v>175</v>
      </c>
      <c r="F9" s="14" t="s">
        <v>338</v>
      </c>
      <c r="G9" s="6" t="s">
        <v>240</v>
      </c>
      <c r="H9" s="6"/>
      <c r="I9" s="6"/>
      <c r="J9" s="7"/>
      <c r="K9" s="1">
        <v>3</v>
      </c>
      <c r="L9" s="1">
        <v>261</v>
      </c>
      <c r="N9" s="1" t="s">
        <v>404</v>
      </c>
    </row>
    <row r="10" spans="2:14" x14ac:dyDescent="0.25">
      <c r="B10" s="5" t="s">
        <v>85</v>
      </c>
      <c r="C10" s="6" t="s">
        <v>86</v>
      </c>
      <c r="D10" s="6" t="s">
        <v>229</v>
      </c>
      <c r="E10" s="11" t="s">
        <v>176</v>
      </c>
      <c r="F10" s="14" t="s">
        <v>339</v>
      </c>
      <c r="G10" s="6" t="s">
        <v>241</v>
      </c>
      <c r="H10" s="6"/>
      <c r="I10" s="6"/>
      <c r="J10" s="7"/>
      <c r="K10" s="1">
        <v>3</v>
      </c>
      <c r="L10" s="1">
        <v>288</v>
      </c>
      <c r="M10" s="1" t="s">
        <v>400</v>
      </c>
      <c r="N10" s="1" t="s">
        <v>405</v>
      </c>
    </row>
    <row r="11" spans="2:14" x14ac:dyDescent="0.25">
      <c r="B11" s="5" t="s">
        <v>85</v>
      </c>
      <c r="C11" s="6" t="s">
        <v>86</v>
      </c>
      <c r="D11" s="6" t="s">
        <v>230</v>
      </c>
      <c r="E11" s="11" t="s">
        <v>177</v>
      </c>
      <c r="F11" s="14" t="s">
        <v>340</v>
      </c>
      <c r="G11" s="6" t="s">
        <v>242</v>
      </c>
      <c r="H11" s="6"/>
      <c r="I11" s="6"/>
      <c r="J11" s="7"/>
      <c r="K11" s="1">
        <v>3</v>
      </c>
      <c r="L11" s="1">
        <v>313</v>
      </c>
      <c r="M11" s="1" t="s">
        <v>400</v>
      </c>
      <c r="N11" s="1" t="s">
        <v>406</v>
      </c>
    </row>
    <row r="12" spans="2:14" x14ac:dyDescent="0.25">
      <c r="B12" s="5" t="s">
        <v>85</v>
      </c>
      <c r="C12" s="6" t="s">
        <v>86</v>
      </c>
      <c r="D12" s="6" t="s">
        <v>231</v>
      </c>
      <c r="E12" s="11" t="s">
        <v>178</v>
      </c>
      <c r="F12" s="14" t="s">
        <v>341</v>
      </c>
      <c r="G12" s="6" t="s">
        <v>243</v>
      </c>
      <c r="H12" s="6"/>
      <c r="I12" s="6"/>
      <c r="J12" s="7"/>
      <c r="K12" s="1">
        <v>3</v>
      </c>
      <c r="L12" s="1">
        <v>337</v>
      </c>
      <c r="M12" s="1" t="s">
        <v>400</v>
      </c>
      <c r="N12" s="1" t="s">
        <v>366</v>
      </c>
    </row>
    <row r="13" spans="2:14" x14ac:dyDescent="0.25">
      <c r="B13" s="5" t="s">
        <v>85</v>
      </c>
      <c r="C13" s="6" t="s">
        <v>86</v>
      </c>
      <c r="D13" s="6" t="s">
        <v>181</v>
      </c>
      <c r="E13" s="11" t="s">
        <v>179</v>
      </c>
      <c r="F13" s="14" t="s">
        <v>342</v>
      </c>
      <c r="G13" s="6" t="s">
        <v>244</v>
      </c>
      <c r="H13" s="6" t="s">
        <v>38</v>
      </c>
      <c r="I13" s="6"/>
      <c r="J13" s="7"/>
      <c r="K13" s="1">
        <v>3</v>
      </c>
      <c r="L13" s="1">
        <v>362</v>
      </c>
      <c r="N13" s="1" t="s">
        <v>367</v>
      </c>
    </row>
    <row r="14" spans="2:14" x14ac:dyDescent="0.25">
      <c r="B14" s="5" t="s">
        <v>85</v>
      </c>
      <c r="C14" s="6" t="s">
        <v>86</v>
      </c>
      <c r="D14" s="6" t="s">
        <v>232</v>
      </c>
      <c r="E14" s="6" t="s">
        <v>62</v>
      </c>
      <c r="F14" s="14" t="s">
        <v>343</v>
      </c>
      <c r="G14" s="6" t="s">
        <v>130</v>
      </c>
      <c r="H14" s="6"/>
      <c r="I14" s="6"/>
      <c r="J14" s="7"/>
      <c r="K14" s="1">
        <v>3</v>
      </c>
      <c r="L14" s="1">
        <v>399</v>
      </c>
      <c r="M14" s="1" t="s">
        <v>299</v>
      </c>
      <c r="N14" s="1" t="s">
        <v>407</v>
      </c>
    </row>
    <row r="15" spans="2:14" x14ac:dyDescent="0.25">
      <c r="B15" s="5" t="s">
        <v>85</v>
      </c>
      <c r="C15" s="6" t="s">
        <v>86</v>
      </c>
      <c r="D15" s="6" t="s">
        <v>233</v>
      </c>
      <c r="E15" s="6" t="s">
        <v>63</v>
      </c>
      <c r="F15" s="14" t="s">
        <v>344</v>
      </c>
      <c r="G15" s="6" t="s">
        <v>131</v>
      </c>
      <c r="H15" s="6" t="s">
        <v>38</v>
      </c>
      <c r="I15" s="6"/>
      <c r="J15" s="7"/>
      <c r="K15" s="1">
        <v>3</v>
      </c>
      <c r="L15" s="1">
        <v>428</v>
      </c>
      <c r="N15" s="1" t="s">
        <v>369</v>
      </c>
    </row>
    <row r="16" spans="2:14" x14ac:dyDescent="0.25">
      <c r="B16" s="5" t="s">
        <v>85</v>
      </c>
      <c r="C16" s="6" t="s">
        <v>86</v>
      </c>
      <c r="D16" s="6" t="s">
        <v>234</v>
      </c>
      <c r="E16" s="6" t="s">
        <v>68</v>
      </c>
      <c r="F16" s="14" t="s">
        <v>345</v>
      </c>
      <c r="G16" s="6" t="s">
        <v>132</v>
      </c>
      <c r="H16" s="6"/>
      <c r="I16" s="6"/>
      <c r="J16" s="7"/>
      <c r="K16" s="1">
        <v>3</v>
      </c>
      <c r="L16" s="1">
        <v>458</v>
      </c>
      <c r="N16" s="1" t="s">
        <v>370</v>
      </c>
    </row>
    <row r="17" spans="2:14" x14ac:dyDescent="0.25">
      <c r="B17" s="5" t="s">
        <v>85</v>
      </c>
      <c r="C17" s="6" t="s">
        <v>86</v>
      </c>
      <c r="D17" s="6" t="s">
        <v>235</v>
      </c>
      <c r="E17" s="6" t="s">
        <v>69</v>
      </c>
      <c r="F17" s="14" t="s">
        <v>346</v>
      </c>
      <c r="G17" s="6" t="s">
        <v>133</v>
      </c>
      <c r="H17" s="6" t="s">
        <v>38</v>
      </c>
      <c r="I17" s="6"/>
      <c r="J17" s="7"/>
      <c r="K17" s="1">
        <v>3</v>
      </c>
      <c r="L17" s="1">
        <v>495</v>
      </c>
      <c r="N17" s="1" t="s">
        <v>408</v>
      </c>
    </row>
    <row r="18" spans="2:14" x14ac:dyDescent="0.25">
      <c r="B18" s="5" t="s">
        <v>85</v>
      </c>
      <c r="C18" s="6" t="s">
        <v>86</v>
      </c>
      <c r="D18" s="6" t="s">
        <v>247</v>
      </c>
      <c r="E18" s="6" t="s">
        <v>245</v>
      </c>
      <c r="F18" s="14" t="s">
        <v>347</v>
      </c>
      <c r="G18" s="6" t="s">
        <v>249</v>
      </c>
      <c r="H18" s="6"/>
      <c r="I18" s="6"/>
      <c r="J18" s="7"/>
      <c r="K18" s="1">
        <v>3</v>
      </c>
      <c r="L18" s="1">
        <v>518</v>
      </c>
      <c r="N18" s="1" t="s">
        <v>409</v>
      </c>
    </row>
    <row r="19" spans="2:14" x14ac:dyDescent="0.25">
      <c r="B19" s="5" t="s">
        <v>85</v>
      </c>
      <c r="C19" s="6" t="s">
        <v>86</v>
      </c>
      <c r="D19" s="6" t="s">
        <v>248</v>
      </c>
      <c r="E19" s="6" t="s">
        <v>246</v>
      </c>
      <c r="F19" s="14" t="s">
        <v>348</v>
      </c>
      <c r="G19" s="6" t="s">
        <v>250</v>
      </c>
      <c r="H19" s="6"/>
      <c r="I19" s="6"/>
      <c r="J19" s="7"/>
      <c r="K19" s="1">
        <v>3</v>
      </c>
      <c r="L19" s="1">
        <v>543</v>
      </c>
      <c r="N19" s="1" t="s">
        <v>300</v>
      </c>
    </row>
    <row r="20" spans="2:14" x14ac:dyDescent="0.25">
      <c r="B20" s="22" t="s">
        <v>29</v>
      </c>
      <c r="C20" s="6" t="s">
        <v>86</v>
      </c>
      <c r="D20" s="6" t="s">
        <v>269</v>
      </c>
      <c r="E20" s="10" t="s">
        <v>268</v>
      </c>
      <c r="F20" s="21" t="s">
        <v>349</v>
      </c>
      <c r="G20" s="10" t="s">
        <v>267</v>
      </c>
      <c r="H20" s="6"/>
      <c r="I20" s="6"/>
      <c r="J20" s="7"/>
      <c r="K20" s="1">
        <v>3</v>
      </c>
      <c r="L20" s="1">
        <v>568</v>
      </c>
      <c r="M20" s="1" t="s">
        <v>410</v>
      </c>
      <c r="N20" s="1" t="s">
        <v>411</v>
      </c>
    </row>
    <row r="21" spans="2:14" x14ac:dyDescent="0.25">
      <c r="B21" s="5" t="s">
        <v>85</v>
      </c>
      <c r="C21" s="6" t="s">
        <v>86</v>
      </c>
      <c r="D21" s="6" t="s">
        <v>120</v>
      </c>
      <c r="E21" s="6" t="s">
        <v>77</v>
      </c>
      <c r="F21" s="14" t="s">
        <v>350</v>
      </c>
      <c r="G21" s="6" t="s">
        <v>134</v>
      </c>
      <c r="H21" s="6"/>
      <c r="I21" s="6"/>
      <c r="J21" s="7"/>
      <c r="K21" s="1">
        <v>3</v>
      </c>
      <c r="L21" s="1">
        <v>614</v>
      </c>
    </row>
    <row r="22" spans="2:14" x14ac:dyDescent="0.25">
      <c r="B22" s="5" t="s">
        <v>85</v>
      </c>
      <c r="C22" s="6" t="s">
        <v>86</v>
      </c>
      <c r="D22" s="6" t="s">
        <v>121</v>
      </c>
      <c r="E22" s="6" t="s">
        <v>78</v>
      </c>
      <c r="F22" s="14" t="s">
        <v>351</v>
      </c>
      <c r="G22" s="6" t="s">
        <v>135</v>
      </c>
      <c r="H22" s="6"/>
      <c r="I22" s="6"/>
      <c r="J22" s="7"/>
      <c r="K22" s="1">
        <v>3</v>
      </c>
      <c r="L22" s="1">
        <v>648</v>
      </c>
    </row>
    <row r="23" spans="2:14" x14ac:dyDescent="0.25">
      <c r="B23" s="5" t="s">
        <v>85</v>
      </c>
      <c r="C23" s="6" t="s">
        <v>86</v>
      </c>
      <c r="D23" s="6" t="s">
        <v>122</v>
      </c>
      <c r="E23" s="6" t="s">
        <v>79</v>
      </c>
      <c r="F23" s="14" t="s">
        <v>352</v>
      </c>
      <c r="G23" s="6" t="s">
        <v>136</v>
      </c>
      <c r="H23" s="6"/>
      <c r="I23" s="6"/>
      <c r="J23" s="7"/>
      <c r="K23" s="1">
        <v>3</v>
      </c>
      <c r="L23" s="1">
        <v>683</v>
      </c>
    </row>
    <row r="24" spans="2:14" x14ac:dyDescent="0.25">
      <c r="B24" s="5" t="s">
        <v>85</v>
      </c>
      <c r="C24" s="6" t="s">
        <v>86</v>
      </c>
      <c r="D24" s="6" t="s">
        <v>123</v>
      </c>
      <c r="E24" s="6" t="s">
        <v>80</v>
      </c>
      <c r="F24" s="14" t="s">
        <v>353</v>
      </c>
      <c r="G24" s="6" t="s">
        <v>137</v>
      </c>
      <c r="H24" s="6"/>
      <c r="I24" s="6"/>
      <c r="J24" s="7"/>
      <c r="K24" s="1">
        <v>3</v>
      </c>
      <c r="L24" s="1">
        <v>704</v>
      </c>
    </row>
    <row r="25" spans="2:14" x14ac:dyDescent="0.25">
      <c r="B25" s="5" t="s">
        <v>85</v>
      </c>
      <c r="C25" s="6" t="s">
        <v>86</v>
      </c>
      <c r="D25" s="6" t="s">
        <v>124</v>
      </c>
      <c r="E25" s="6" t="s">
        <v>81</v>
      </c>
      <c r="F25" s="14" t="s">
        <v>354</v>
      </c>
      <c r="G25" s="6" t="s">
        <v>138</v>
      </c>
      <c r="H25" s="6"/>
      <c r="I25" s="6"/>
      <c r="J25" s="7"/>
      <c r="K25" s="1">
        <v>3</v>
      </c>
      <c r="L25" s="1">
        <v>746</v>
      </c>
    </row>
    <row r="26" spans="2:14" x14ac:dyDescent="0.25">
      <c r="B26" s="5" t="s">
        <v>85</v>
      </c>
      <c r="C26" s="6" t="s">
        <v>86</v>
      </c>
      <c r="D26" s="6" t="s">
        <v>125</v>
      </c>
      <c r="E26" s="6" t="s">
        <v>82</v>
      </c>
      <c r="F26" s="14" t="s">
        <v>355</v>
      </c>
      <c r="G26" s="6" t="s">
        <v>139</v>
      </c>
      <c r="H26" s="6"/>
      <c r="I26" s="6"/>
      <c r="J26" s="7"/>
      <c r="K26" s="1">
        <v>3</v>
      </c>
      <c r="L26" s="1">
        <v>786</v>
      </c>
    </row>
    <row r="27" spans="2:14" x14ac:dyDescent="0.25">
      <c r="B27" s="5" t="s">
        <v>85</v>
      </c>
      <c r="C27" s="6" t="s">
        <v>86</v>
      </c>
      <c r="D27" s="6" t="s">
        <v>126</v>
      </c>
      <c r="E27" s="15" t="s">
        <v>83</v>
      </c>
      <c r="F27" s="16" t="s">
        <v>356</v>
      </c>
      <c r="G27" s="15" t="s">
        <v>140</v>
      </c>
      <c r="H27" s="15"/>
      <c r="I27" s="15"/>
      <c r="J27" s="17"/>
      <c r="K27" s="1">
        <v>3</v>
      </c>
      <c r="L27" s="1">
        <v>808</v>
      </c>
    </row>
    <row r="28" spans="2:14" ht="16.2" thickBot="1" x14ac:dyDescent="0.3">
      <c r="B28" s="5" t="s">
        <v>85</v>
      </c>
      <c r="C28" s="6" t="s">
        <v>86</v>
      </c>
      <c r="D28" s="6" t="s">
        <v>127</v>
      </c>
      <c r="E28" s="18" t="s">
        <v>84</v>
      </c>
      <c r="F28" s="19" t="s">
        <v>357</v>
      </c>
      <c r="G28" s="18" t="s">
        <v>141</v>
      </c>
      <c r="H28" s="18"/>
      <c r="I28" s="18"/>
      <c r="J28" s="20"/>
      <c r="K28" s="1">
        <v>3</v>
      </c>
      <c r="L28" s="1">
        <v>833</v>
      </c>
    </row>
  </sheetData>
  <phoneticPr fontId="2" type="noConversion"/>
  <conditionalFormatting sqref="G3">
    <cfRule type="duplicateValues" dxfId="26" priority="31"/>
  </conditionalFormatting>
  <conditionalFormatting sqref="E3">
    <cfRule type="duplicateValues" dxfId="25" priority="33"/>
  </conditionalFormatting>
  <conditionalFormatting sqref="G4">
    <cfRule type="duplicateValues" dxfId="24" priority="28"/>
  </conditionalFormatting>
  <conditionalFormatting sqref="E4">
    <cfRule type="duplicateValues" dxfId="23" priority="30"/>
  </conditionalFormatting>
  <conditionalFormatting sqref="G14:G15">
    <cfRule type="duplicateValues" dxfId="22" priority="25"/>
  </conditionalFormatting>
  <conditionalFormatting sqref="E14:E15">
    <cfRule type="duplicateValues" dxfId="21" priority="27"/>
  </conditionalFormatting>
  <conditionalFormatting sqref="G16:G17">
    <cfRule type="duplicateValues" dxfId="20" priority="22"/>
  </conditionalFormatting>
  <conditionalFormatting sqref="E16:E17">
    <cfRule type="duplicateValues" dxfId="19" priority="24"/>
  </conditionalFormatting>
  <conditionalFormatting sqref="G21:G27">
    <cfRule type="duplicateValues" dxfId="18" priority="21"/>
  </conditionalFormatting>
  <conditionalFormatting sqref="E21:E27">
    <cfRule type="duplicateValues" dxfId="17" priority="20"/>
  </conditionalFormatting>
  <conditionalFormatting sqref="E28">
    <cfRule type="duplicateValues" dxfId="16" priority="19"/>
  </conditionalFormatting>
  <conditionalFormatting sqref="G28">
    <cfRule type="duplicateValues" dxfId="15" priority="18"/>
  </conditionalFormatting>
  <conditionalFormatting sqref="G28">
    <cfRule type="duplicateValues" dxfId="14" priority="15"/>
    <cfRule type="duplicateValues" dxfId="13" priority="16"/>
    <cfRule type="duplicateValues" dxfId="12" priority="17"/>
  </conditionalFormatting>
  <conditionalFormatting sqref="G28">
    <cfRule type="duplicateValues" dxfId="11" priority="14"/>
  </conditionalFormatting>
  <conditionalFormatting sqref="D3:D20">
    <cfRule type="duplicateValues" dxfId="10" priority="13"/>
  </conditionalFormatting>
  <conditionalFormatting sqref="D21:D28">
    <cfRule type="duplicateValues" dxfId="9" priority="12"/>
  </conditionalFormatting>
  <conditionalFormatting sqref="G5:G13">
    <cfRule type="duplicateValues" dxfId="8" priority="8"/>
    <cfRule type="duplicateValues" dxfId="7" priority="9"/>
  </conditionalFormatting>
  <conditionalFormatting sqref="E5:E13">
    <cfRule type="duplicateValues" dxfId="6" priority="11"/>
  </conditionalFormatting>
  <conditionalFormatting sqref="G18:G19">
    <cfRule type="duplicateValues" dxfId="5" priority="4"/>
    <cfRule type="duplicateValues" dxfId="4" priority="5"/>
  </conditionalFormatting>
  <conditionalFormatting sqref="E18:E19">
    <cfRule type="duplicateValues" dxfId="3" priority="7"/>
  </conditionalFormatting>
  <conditionalFormatting sqref="G20">
    <cfRule type="duplicateValues" dxfId="2" priority="1"/>
    <cfRule type="duplicateValues" dxfId="1" priority="2"/>
  </conditionalFormatting>
  <conditionalFormatting sqref="E20">
    <cfRule type="duplicateValues" dxfId="0" priority="3"/>
  </conditionalFormatting>
  <hyperlinks>
    <hyperlink ref="F3" r:id="rId1" location="'公共-用户-原子服务'!E2" display="设计模板(公共-用户).xlsx - '公共-用户-原子服务'!E2"/>
    <hyperlink ref="F4" r:id="rId2" location="'公共-用户-原子服务'!E82" display="设计模板(公共-用户).xlsx - '公共-用户-原子服务'!E82"/>
    <hyperlink ref="F14" r:id="rId3" location="'公共-用户-原子服务'!E399" display="设计模板(公共-用户).xlsx - '公共-用户-原子服务'!E399"/>
    <hyperlink ref="F15" r:id="rId4" location="'公共-用户-原子服务'!E428" display="设计模板(公共-用户).xlsx - '公共-用户-原子服务'!E428"/>
    <hyperlink ref="F16" r:id="rId5" location="'公共-用户-原子服务'!E458" display="设计模板(公共-用户).xlsx - '公共-用户-原子服务'!E458"/>
    <hyperlink ref="F17" r:id="rId6" location="'公共-用户-原子服务'!E495" display="设计模板(公共-用户).xlsx - '公共-用户-原子服务'!E495"/>
    <hyperlink ref="F21" r:id="rId7" location="'公共-用户-原子服务'!E614" display="设计模板(公共-用户).xlsx - '公共-用户-原子服务'!E614"/>
    <hyperlink ref="F22" r:id="rId8" location="'公共-用户-原子服务'!E648" display="设计模板(公共-用户).xlsx - '公共-用户-原子服务'!E648"/>
    <hyperlink ref="F23" r:id="rId9" location="'公共-用户-原子服务'!E683" display="设计模板(公共-用户).xlsx - '公共-用户-原子服务'!E683"/>
    <hyperlink ref="F24" r:id="rId10" location="'公共-用户-原子服务'!E704" display="设计模板(公共-用户).xlsx - '公共-用户-原子服务'!E704"/>
    <hyperlink ref="F25" r:id="rId11" location="'公共-用户-原子服务'!E746" display="设计模板(公共-用户).xlsx - '公共-用户-原子服务'!E746"/>
    <hyperlink ref="F26" r:id="rId12" location="'公共-用户-原子服务'!E786" display="设计模板(公共-用户).xlsx - '公共-用户-原子服务'!E786"/>
    <hyperlink ref="F27" r:id="rId13" location="'公共-用户-原子服务'!E808" display="设计模板(公共-用户).xlsx - '公共-用户-原子服务'!E808"/>
    <hyperlink ref="F28" r:id="rId14" location="'公共-用户-原子服务'!E833" display="设计模板(公共-用户).xlsx - '公共-用户-原子服务'!E833"/>
    <hyperlink ref="F5" r:id="rId15" location="'公共-用户-原子服务'!E106" display="设计模板(公共-用户).xlsx - '公共-用户-原子服务'!E106"/>
    <hyperlink ref="F6" r:id="rId16" location="'公共-用户-原子服务'!E164" display="设计模板(公共-用户).xlsx - '公共-用户-原子服务'!E164"/>
    <hyperlink ref="F7" r:id="rId17" location="'公共-用户-原子服务'!E209" display="设计模板(公共-用户).xlsx - '公共-用户-原子服务'!E209"/>
    <hyperlink ref="F8" r:id="rId18" location="'公共-用户-原子服务'!E231" display="设计模板(公共-用户).xlsx - '公共-用户-原子服务'!E231"/>
    <hyperlink ref="F9" r:id="rId19" location="'公共-用户-原子服务'!E261" display="设计模板(公共-用户).xlsx - '公共-用户-原子服务'!E261"/>
    <hyperlink ref="F10" r:id="rId20" location="'公共-用户-原子服务'!E288" display="设计模板(公共-用户).xlsx - '公共-用户-原子服务'!E288"/>
    <hyperlink ref="F11" r:id="rId21" location="'公共-用户-原子服务'!E313" display="设计模板(公共-用户).xlsx - '公共-用户-原子服务'!E313"/>
    <hyperlink ref="F12" r:id="rId22" location="'公共-用户-原子服务'!E337" display="设计模板(公共-用户).xlsx - '公共-用户-原子服务'!E337"/>
    <hyperlink ref="F13" r:id="rId23" location="'公共-用户-原子服务'!E362" display="设计模板(公共-用户).xlsx - '公共-用户-原子服务'!E362"/>
    <hyperlink ref="F18" r:id="rId24" location="'公共-用户-原子服务'!E518" display="设计模板(公共-用户).xlsx - '公共-用户-原子服务'!E518"/>
    <hyperlink ref="F19" r:id="rId25" location="'公共-用户-原子服务'!E543" display="设计模板(公共-用户).xlsx - '公共-用户-原子服务'!E543"/>
    <hyperlink ref="F20" r:id="rId26" location="'公共-用户-原子服务'!E568" display="设计模板(公共-用户).xlsx - '公共-用户-原子服务'!E56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0"/>
  <sheetViews>
    <sheetView tabSelected="1" workbookViewId="0">
      <selection activeCell="E8" sqref="E8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40.1093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7" ht="6" customHeight="1" thickBot="1" x14ac:dyDescent="0.3"/>
    <row r="2" spans="2:7" x14ac:dyDescent="0.25">
      <c r="B2" s="2" t="s">
        <v>15</v>
      </c>
      <c r="C2" s="9" t="s">
        <v>16</v>
      </c>
      <c r="D2" s="3" t="s">
        <v>17</v>
      </c>
      <c r="E2" s="3" t="s">
        <v>18</v>
      </c>
      <c r="F2" s="3" t="s">
        <v>19</v>
      </c>
      <c r="G2" s="4" t="s">
        <v>20</v>
      </c>
    </row>
    <row r="3" spans="2:7" x14ac:dyDescent="0.25">
      <c r="B3" s="5" t="s">
        <v>29</v>
      </c>
      <c r="C3" s="6" t="s">
        <v>30</v>
      </c>
      <c r="D3" s="10" t="s">
        <v>35</v>
      </c>
      <c r="E3" s="11" t="s">
        <v>142</v>
      </c>
      <c r="F3" s="11" t="s">
        <v>36</v>
      </c>
      <c r="G3" s="12"/>
    </row>
    <row r="4" spans="2:7" x14ac:dyDescent="0.25">
      <c r="B4" s="5" t="s">
        <v>29</v>
      </c>
      <c r="C4" s="6" t="s">
        <v>30</v>
      </c>
      <c r="D4" s="10" t="s">
        <v>280</v>
      </c>
      <c r="E4" s="11" t="s">
        <v>281</v>
      </c>
      <c r="F4" s="11" t="s">
        <v>279</v>
      </c>
      <c r="G4" s="12"/>
    </row>
    <row r="5" spans="2:7" x14ac:dyDescent="0.25">
      <c r="B5" s="5" t="s">
        <v>33</v>
      </c>
      <c r="C5" s="6" t="s">
        <v>34</v>
      </c>
      <c r="D5" s="10" t="s">
        <v>32</v>
      </c>
      <c r="E5" s="11" t="s">
        <v>261</v>
      </c>
      <c r="F5" s="11" t="s">
        <v>31</v>
      </c>
      <c r="G5" s="12"/>
    </row>
    <row r="6" spans="2:7" x14ac:dyDescent="0.25">
      <c r="B6" s="5" t="s">
        <v>33</v>
      </c>
      <c r="C6" s="6" t="s">
        <v>34</v>
      </c>
      <c r="D6" s="23" t="s">
        <v>278</v>
      </c>
      <c r="E6" s="8" t="s">
        <v>277</v>
      </c>
      <c r="F6" s="11"/>
      <c r="G6" s="12"/>
    </row>
    <row r="7" spans="2:7" x14ac:dyDescent="0.25">
      <c r="B7" s="5" t="s">
        <v>33</v>
      </c>
      <c r="C7" s="6" t="s">
        <v>34</v>
      </c>
      <c r="D7" s="10" t="s">
        <v>37</v>
      </c>
      <c r="E7" s="11" t="s">
        <v>262</v>
      </c>
      <c r="F7" s="11" t="s">
        <v>38</v>
      </c>
      <c r="G7" s="12"/>
    </row>
    <row r="8" spans="2:7" x14ac:dyDescent="0.25">
      <c r="B8" s="5" t="s">
        <v>33</v>
      </c>
      <c r="C8" s="6" t="s">
        <v>34</v>
      </c>
      <c r="D8" s="8" t="s">
        <v>47</v>
      </c>
      <c r="E8" s="6" t="s">
        <v>144</v>
      </c>
      <c r="F8" s="6"/>
      <c r="G8" s="13" t="s">
        <v>48</v>
      </c>
    </row>
    <row r="9" spans="2:7" x14ac:dyDescent="0.25">
      <c r="B9" s="5" t="s">
        <v>33</v>
      </c>
      <c r="C9" s="6" t="s">
        <v>34</v>
      </c>
      <c r="D9" s="8" t="s">
        <v>49</v>
      </c>
      <c r="E9" s="6" t="s">
        <v>145</v>
      </c>
      <c r="F9" s="6"/>
      <c r="G9" s="13" t="s">
        <v>50</v>
      </c>
    </row>
    <row r="10" spans="2:7" x14ac:dyDescent="0.25">
      <c r="B10" s="5" t="s">
        <v>33</v>
      </c>
      <c r="C10" s="6" t="s">
        <v>34</v>
      </c>
      <c r="D10" s="8" t="s">
        <v>51</v>
      </c>
      <c r="E10" s="6" t="s">
        <v>146</v>
      </c>
      <c r="F10" s="6"/>
      <c r="G10" s="13"/>
    </row>
    <row r="11" spans="2:7" x14ac:dyDescent="0.25">
      <c r="B11" s="5" t="s">
        <v>33</v>
      </c>
      <c r="C11" s="6" t="s">
        <v>34</v>
      </c>
      <c r="D11" s="8" t="s">
        <v>265</v>
      </c>
      <c r="E11" s="6" t="s">
        <v>147</v>
      </c>
      <c r="F11" s="6"/>
      <c r="G11" s="13"/>
    </row>
    <row r="12" spans="2:7" x14ac:dyDescent="0.25">
      <c r="B12" s="5" t="s">
        <v>33</v>
      </c>
      <c r="C12" s="6" t="s">
        <v>34</v>
      </c>
      <c r="D12" s="8" t="s">
        <v>42</v>
      </c>
      <c r="E12" s="6" t="s">
        <v>263</v>
      </c>
      <c r="F12" s="6" t="s">
        <v>38</v>
      </c>
      <c r="G12" s="13"/>
    </row>
    <row r="13" spans="2:7" x14ac:dyDescent="0.25">
      <c r="B13" s="5" t="s">
        <v>33</v>
      </c>
      <c r="C13" s="6" t="s">
        <v>34</v>
      </c>
      <c r="D13" s="8" t="s">
        <v>43</v>
      </c>
      <c r="E13" s="6" t="s">
        <v>148</v>
      </c>
      <c r="F13" s="6" t="s">
        <v>31</v>
      </c>
      <c r="G13" s="13"/>
    </row>
    <row r="14" spans="2:7" x14ac:dyDescent="0.25">
      <c r="B14" s="5" t="s">
        <v>33</v>
      </c>
      <c r="C14" s="6" t="s">
        <v>34</v>
      </c>
      <c r="D14" s="8" t="s">
        <v>44</v>
      </c>
      <c r="E14" s="6" t="s">
        <v>149</v>
      </c>
      <c r="F14" s="6" t="s">
        <v>38</v>
      </c>
      <c r="G14" s="13"/>
    </row>
    <row r="15" spans="2:7" x14ac:dyDescent="0.25">
      <c r="B15" s="5" t="s">
        <v>33</v>
      </c>
      <c r="C15" s="6" t="s">
        <v>34</v>
      </c>
      <c r="D15" s="8" t="s">
        <v>45</v>
      </c>
      <c r="E15" s="6" t="s">
        <v>264</v>
      </c>
      <c r="F15" s="6" t="s">
        <v>31</v>
      </c>
      <c r="G15" s="13"/>
    </row>
    <row r="16" spans="2:7" x14ac:dyDescent="0.25">
      <c r="B16" s="5" t="s">
        <v>33</v>
      </c>
      <c r="C16" s="6" t="s">
        <v>34</v>
      </c>
      <c r="D16" s="8" t="s">
        <v>46</v>
      </c>
      <c r="E16" s="6" t="s">
        <v>150</v>
      </c>
      <c r="F16" s="6" t="s">
        <v>31</v>
      </c>
      <c r="G16" s="13"/>
    </row>
    <row r="17" spans="2:7" x14ac:dyDescent="0.25">
      <c r="B17" s="5" t="s">
        <v>33</v>
      </c>
      <c r="C17" s="6" t="s">
        <v>34</v>
      </c>
      <c r="D17" s="8" t="s">
        <v>52</v>
      </c>
      <c r="E17" s="6" t="s">
        <v>143</v>
      </c>
      <c r="F17" s="6" t="s">
        <v>31</v>
      </c>
      <c r="G17" s="7"/>
    </row>
    <row r="18" spans="2:7" x14ac:dyDescent="0.25">
      <c r="B18" s="5" t="s">
        <v>33</v>
      </c>
      <c r="C18" s="6" t="s">
        <v>34</v>
      </c>
      <c r="D18" s="8" t="s">
        <v>39</v>
      </c>
      <c r="E18" s="6" t="s">
        <v>151</v>
      </c>
      <c r="F18" s="6"/>
      <c r="G18" s="13"/>
    </row>
    <row r="19" spans="2:7" x14ac:dyDescent="0.25">
      <c r="B19" s="5" t="s">
        <v>33</v>
      </c>
      <c r="C19" s="6" t="s">
        <v>34</v>
      </c>
      <c r="D19" s="8" t="s">
        <v>40</v>
      </c>
      <c r="E19" s="6" t="s">
        <v>152</v>
      </c>
      <c r="F19" s="6"/>
      <c r="G19" s="13"/>
    </row>
    <row r="20" spans="2:7" x14ac:dyDescent="0.25">
      <c r="B20" s="5" t="s">
        <v>33</v>
      </c>
      <c r="C20" s="6" t="s">
        <v>34</v>
      </c>
      <c r="D20" s="8" t="s">
        <v>41</v>
      </c>
      <c r="E20" s="6" t="s">
        <v>153</v>
      </c>
      <c r="F20" s="6" t="s">
        <v>38</v>
      </c>
      <c r="G20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89"/>
  <sheetViews>
    <sheetView workbookViewId="0">
      <selection activeCell="F11" sqref="F11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9" ht="6" customHeight="1" x14ac:dyDescent="0.25">
      <c r="B1"/>
      <c r="C1"/>
      <c r="D1"/>
      <c r="E1"/>
      <c r="F1"/>
      <c r="G1"/>
      <c r="H1"/>
      <c r="I1"/>
    </row>
    <row r="2" spans="2:9" x14ac:dyDescent="0.25">
      <c r="B2" t="s">
        <v>21</v>
      </c>
      <c r="C2" t="s">
        <v>22</v>
      </c>
      <c r="D2" t="s">
        <v>27</v>
      </c>
      <c r="E2" t="s">
        <v>28</v>
      </c>
      <c r="F2" t="s">
        <v>23</v>
      </c>
      <c r="G2" t="s">
        <v>24</v>
      </c>
      <c r="H2" t="s">
        <v>25</v>
      </c>
      <c r="I2" t="s">
        <v>26</v>
      </c>
    </row>
    <row r="3" spans="2:9" x14ac:dyDescent="0.25">
      <c r="B3" t="s">
        <v>33</v>
      </c>
      <c r="C3" t="s">
        <v>34</v>
      </c>
      <c r="D3" t="s">
        <v>33</v>
      </c>
      <c r="E3" t="s">
        <v>272</v>
      </c>
      <c r="F3" t="s">
        <v>284</v>
      </c>
      <c r="G3" t="s">
        <v>273</v>
      </c>
      <c r="H3">
        <v>2</v>
      </c>
      <c r="I3">
        <v>2</v>
      </c>
    </row>
    <row r="4" spans="2:9" x14ac:dyDescent="0.25">
      <c r="B4" t="s">
        <v>33</v>
      </c>
      <c r="C4" t="s">
        <v>34</v>
      </c>
      <c r="D4" t="s">
        <v>33</v>
      </c>
      <c r="E4" t="s">
        <v>251</v>
      </c>
      <c r="F4" t="s">
        <v>283</v>
      </c>
      <c r="G4" t="s">
        <v>253</v>
      </c>
      <c r="H4">
        <v>2</v>
      </c>
      <c r="I4">
        <v>25</v>
      </c>
    </row>
    <row r="5" spans="2:9" x14ac:dyDescent="0.25">
      <c r="B5" t="s">
        <v>33</v>
      </c>
      <c r="C5" t="s">
        <v>34</v>
      </c>
      <c r="D5" t="s">
        <v>33</v>
      </c>
      <c r="E5" t="s">
        <v>254</v>
      </c>
      <c r="F5" t="s">
        <v>255</v>
      </c>
      <c r="G5" t="s">
        <v>256</v>
      </c>
      <c r="H5">
        <v>2</v>
      </c>
      <c r="I5">
        <v>24</v>
      </c>
    </row>
    <row r="6" spans="2:9" x14ac:dyDescent="0.25">
      <c r="B6" t="s">
        <v>33</v>
      </c>
      <c r="C6" t="s">
        <v>34</v>
      </c>
      <c r="D6" t="s">
        <v>33</v>
      </c>
      <c r="E6" t="s">
        <v>254</v>
      </c>
      <c r="F6" t="s">
        <v>257</v>
      </c>
      <c r="G6" t="s">
        <v>256</v>
      </c>
      <c r="H6">
        <v>2</v>
      </c>
      <c r="I6">
        <v>2</v>
      </c>
    </row>
    <row r="7" spans="2:9" x14ac:dyDescent="0.25">
      <c r="B7" t="s">
        <v>33</v>
      </c>
      <c r="C7" t="s">
        <v>34</v>
      </c>
      <c r="D7" t="s">
        <v>33</v>
      </c>
      <c r="E7" t="s">
        <v>254</v>
      </c>
      <c r="F7" t="s">
        <v>258</v>
      </c>
      <c r="G7" t="s">
        <v>256</v>
      </c>
      <c r="H7">
        <v>2</v>
      </c>
      <c r="I7">
        <v>111</v>
      </c>
    </row>
    <row r="8" spans="2:9" x14ac:dyDescent="0.25">
      <c r="B8" t="s">
        <v>33</v>
      </c>
      <c r="C8" t="s">
        <v>34</v>
      </c>
      <c r="D8" t="s">
        <v>33</v>
      </c>
      <c r="E8" t="s">
        <v>254</v>
      </c>
      <c r="F8" t="s">
        <v>270</v>
      </c>
      <c r="G8" t="s">
        <v>256</v>
      </c>
      <c r="H8">
        <v>2</v>
      </c>
      <c r="I8">
        <v>292</v>
      </c>
    </row>
    <row r="9" spans="2:9" x14ac:dyDescent="0.25">
      <c r="B9" t="s">
        <v>33</v>
      </c>
      <c r="C9" t="s">
        <v>34</v>
      </c>
      <c r="D9" t="s">
        <v>33</v>
      </c>
      <c r="E9" t="s">
        <v>251</v>
      </c>
      <c r="F9" t="s">
        <v>252</v>
      </c>
      <c r="G9" t="s">
        <v>253</v>
      </c>
      <c r="H9">
        <v>2</v>
      </c>
      <c r="I9">
        <v>2</v>
      </c>
    </row>
    <row r="10" spans="2:9" x14ac:dyDescent="0.25">
      <c r="B10" t="s">
        <v>33</v>
      </c>
      <c r="C10" t="s">
        <v>34</v>
      </c>
      <c r="D10" t="s">
        <v>33</v>
      </c>
      <c r="E10" t="s">
        <v>254</v>
      </c>
      <c r="F10" t="s">
        <v>259</v>
      </c>
      <c r="G10" t="s">
        <v>256</v>
      </c>
      <c r="H10">
        <v>2</v>
      </c>
      <c r="I10">
        <v>45</v>
      </c>
    </row>
    <row r="11" spans="2:9" x14ac:dyDescent="0.25">
      <c r="B11" t="s">
        <v>33</v>
      </c>
      <c r="C11" t="s">
        <v>34</v>
      </c>
      <c r="D11" t="s">
        <v>33</v>
      </c>
      <c r="E11" t="s">
        <v>254</v>
      </c>
      <c r="F11" t="s">
        <v>271</v>
      </c>
      <c r="G11" t="s">
        <v>256</v>
      </c>
      <c r="H11">
        <v>2</v>
      </c>
      <c r="I11">
        <v>312</v>
      </c>
    </row>
    <row r="12" spans="2:9" x14ac:dyDescent="0.25">
      <c r="B12" t="s">
        <v>33</v>
      </c>
      <c r="C12" t="s">
        <v>34</v>
      </c>
      <c r="D12" t="s">
        <v>33</v>
      </c>
      <c r="E12" t="s">
        <v>254</v>
      </c>
      <c r="F12" t="s">
        <v>274</v>
      </c>
      <c r="G12" t="s">
        <v>256</v>
      </c>
      <c r="H12">
        <v>2</v>
      </c>
      <c r="I12">
        <v>332</v>
      </c>
    </row>
    <row r="13" spans="2:9" x14ac:dyDescent="0.25">
      <c r="B13" t="s">
        <v>33</v>
      </c>
      <c r="C13" t="s">
        <v>34</v>
      </c>
      <c r="D13" t="s">
        <v>33</v>
      </c>
      <c r="E13" t="s">
        <v>272</v>
      </c>
      <c r="F13" t="s">
        <v>260</v>
      </c>
      <c r="G13" t="s">
        <v>273</v>
      </c>
      <c r="H13">
        <v>2</v>
      </c>
      <c r="I13">
        <v>34</v>
      </c>
    </row>
    <row r="14" spans="2:9" x14ac:dyDescent="0.25">
      <c r="B14" t="s">
        <v>33</v>
      </c>
      <c r="C14" t="s">
        <v>34</v>
      </c>
      <c r="D14" t="s">
        <v>33</v>
      </c>
      <c r="E14" t="s">
        <v>251</v>
      </c>
      <c r="F14" t="s">
        <v>282</v>
      </c>
      <c r="G14" t="s">
        <v>253</v>
      </c>
      <c r="H14">
        <v>3</v>
      </c>
      <c r="I14">
        <v>33</v>
      </c>
    </row>
    <row r="15" spans="2:9" x14ac:dyDescent="0.25">
      <c r="B15"/>
      <c r="C15"/>
      <c r="D15"/>
      <c r="E15"/>
      <c r="F15"/>
      <c r="G15"/>
      <c r="H15"/>
      <c r="I15"/>
    </row>
    <row r="16" spans="2:9" x14ac:dyDescent="0.25">
      <c r="B16"/>
      <c r="C16"/>
      <c r="D16"/>
      <c r="E16"/>
      <c r="F16"/>
      <c r="G16"/>
      <c r="H16"/>
      <c r="I16"/>
    </row>
    <row r="17" spans="2:9" x14ac:dyDescent="0.25">
      <c r="B17"/>
      <c r="C17"/>
      <c r="D17"/>
      <c r="E17"/>
      <c r="F17"/>
      <c r="G17"/>
      <c r="H17"/>
      <c r="I17"/>
    </row>
    <row r="18" spans="2:9" x14ac:dyDescent="0.25">
      <c r="B18"/>
      <c r="C18"/>
      <c r="D18"/>
      <c r="E18"/>
      <c r="F18"/>
      <c r="G18"/>
      <c r="H18"/>
      <c r="I18"/>
    </row>
    <row r="19" spans="2:9" x14ac:dyDescent="0.25">
      <c r="B19"/>
      <c r="C19"/>
      <c r="D19"/>
      <c r="E19"/>
      <c r="F19"/>
      <c r="G19"/>
      <c r="H19"/>
      <c r="I19"/>
    </row>
    <row r="20" spans="2:9" x14ac:dyDescent="0.25">
      <c r="B20"/>
      <c r="C20"/>
      <c r="D20"/>
      <c r="E20"/>
      <c r="F20"/>
      <c r="G20"/>
      <c r="H20"/>
      <c r="I20"/>
    </row>
    <row r="21" spans="2:9" x14ac:dyDescent="0.25">
      <c r="B21"/>
      <c r="C21"/>
      <c r="D21"/>
      <c r="E21"/>
      <c r="F21"/>
      <c r="G21"/>
      <c r="H21"/>
      <c r="I21"/>
    </row>
    <row r="22" spans="2:9" x14ac:dyDescent="0.25">
      <c r="B22"/>
      <c r="C22"/>
      <c r="D22"/>
      <c r="E22"/>
      <c r="F22"/>
      <c r="G22"/>
      <c r="H22"/>
      <c r="I22"/>
    </row>
    <row r="23" spans="2:9" x14ac:dyDescent="0.25">
      <c r="B23"/>
      <c r="C23"/>
      <c r="D23"/>
      <c r="E23"/>
      <c r="F23"/>
      <c r="G23"/>
      <c r="H23"/>
      <c r="I23"/>
    </row>
    <row r="24" spans="2:9" x14ac:dyDescent="0.25">
      <c r="B24"/>
      <c r="C24"/>
      <c r="D24"/>
      <c r="E24"/>
      <c r="F24"/>
      <c r="G24"/>
      <c r="H24"/>
      <c r="I24"/>
    </row>
    <row r="25" spans="2:9" x14ac:dyDescent="0.25">
      <c r="B25"/>
      <c r="C25"/>
      <c r="D25"/>
      <c r="E25"/>
      <c r="F25"/>
      <c r="G25"/>
      <c r="H25"/>
      <c r="I25"/>
    </row>
    <row r="26" spans="2:9" x14ac:dyDescent="0.25">
      <c r="B26"/>
      <c r="C26"/>
      <c r="D26"/>
      <c r="E26"/>
      <c r="F26"/>
      <c r="G26"/>
      <c r="H26"/>
      <c r="I26"/>
    </row>
    <row r="27" spans="2:9" x14ac:dyDescent="0.25">
      <c r="B27"/>
      <c r="C27"/>
      <c r="D27"/>
      <c r="E27"/>
      <c r="F27"/>
      <c r="G27"/>
      <c r="H27"/>
      <c r="I27"/>
    </row>
    <row r="28" spans="2:9" x14ac:dyDescent="0.25">
      <c r="B28"/>
      <c r="C28"/>
      <c r="D28"/>
      <c r="E28"/>
      <c r="F28"/>
      <c r="G28"/>
      <c r="H28"/>
      <c r="I28"/>
    </row>
    <row r="29" spans="2:9" x14ac:dyDescent="0.25">
      <c r="B29"/>
      <c r="C29"/>
      <c r="D29"/>
      <c r="E29"/>
      <c r="F29"/>
      <c r="G29"/>
      <c r="H29"/>
      <c r="I29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周伟明</cp:lastModifiedBy>
  <dcterms:created xsi:type="dcterms:W3CDTF">2016-03-18T21:20:09Z</dcterms:created>
  <dcterms:modified xsi:type="dcterms:W3CDTF">2017-03-29T03:15:33Z</dcterms:modified>
</cp:coreProperties>
</file>