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D2.Designs\产品\"/>
    </mc:Choice>
  </mc:AlternateContent>
  <bookViews>
    <workbookView xWindow="-108" yWindow="-108" windowWidth="26304" windowHeight="14304" tabRatio="807" activeTab="1"/>
  </bookViews>
  <sheets>
    <sheet name="产品-风控接口-逻辑服务" sheetId="6" r:id="rId1"/>
    <sheet name="产品-风控接口-事务服务" sheetId="11" r:id="rId2"/>
    <sheet name="产品-风控接口-原子服务" sheetId="10" r:id="rId3"/>
  </sheets>
  <calcPr calcId="145621" calcMode="manual"/>
</workbook>
</file>

<file path=xl/sharedStrings.xml><?xml version="1.0" encoding="utf-8"?>
<sst xmlns="http://schemas.openxmlformats.org/spreadsheetml/2006/main" count="1672" uniqueCount="618">
  <si>
    <t>输入</t>
    <phoneticPr fontId="1" type="noConversion"/>
  </si>
  <si>
    <t>参数名称</t>
    <phoneticPr fontId="1" type="noConversion"/>
  </si>
  <si>
    <t>参数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</si>
  <si>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</si>
  <si>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</si>
  <si>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</si>
  <si>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</si>
  <si>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</si>
  <si>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</si>
  <si>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</si>
  <si>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</si>
  <si>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</si>
  <si>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</si>
  <si>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</si>
  <si>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uint32</t>
    <phoneticPr fontId="1" type="noConversion"/>
  </si>
  <si>
    <t>产品编号</t>
    <phoneticPr fontId="1" type="noConversion"/>
  </si>
  <si>
    <t>int</t>
    <phoneticPr fontId="1" type="noConversion"/>
  </si>
  <si>
    <t>产品类型</t>
    <phoneticPr fontId="1" type="noConversion"/>
  </si>
  <si>
    <t>产品状态串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</si>
  <si>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</si>
  <si>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</si>
  <si>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</si>
  <si>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bytevector</t>
    <phoneticPr fontId="1" type="noConversion"/>
  </si>
  <si>
    <t>String</t>
    <phoneticPr fontId="1" type="noConversion"/>
  </si>
  <si>
    <t>记录序号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</si>
  <si>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</si>
  <si>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</si>
  <si>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</si>
  <si>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</si>
  <si>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</si>
  <si>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指定行数</t>
    <phoneticPr fontId="1" type="noConversion"/>
  </si>
  <si>
    <t>INTEGER</t>
    <phoneticPr fontId="1" type="noConversion"/>
  </si>
  <si>
    <t>int32</t>
    <phoneticPr fontId="1" type="noConversion"/>
  </si>
  <si>
    <t>输出</t>
    <phoneticPr fontId="1" type="noConversion"/>
  </si>
  <si>
    <t>参数名称</t>
    <phoneticPr fontId="1" type="noConversion"/>
  </si>
  <si>
    <t>参数类型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</si>
  <si>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</si>
  <si>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</si>
  <si>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</si>
  <si>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机构编号</t>
  </si>
  <si>
    <t>产品编码</t>
  </si>
  <si>
    <t>产品名称</t>
  </si>
  <si>
    <t>产品全称</t>
  </si>
  <si>
    <t>VARCHAR</t>
    <phoneticPr fontId="1" type="noConversion"/>
  </si>
  <si>
    <t>产品管理人</t>
  </si>
  <si>
    <t>成立日期</t>
  </si>
  <si>
    <t>产品类型</t>
  </si>
  <si>
    <t>募集币种</t>
  </si>
  <si>
    <t>本币币种</t>
  </si>
  <si>
    <t>原始资产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</si>
  <si>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</si>
  <si>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</si>
  <si>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</si>
  <si>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double</t>
    <phoneticPr fontId="1" type="noConversion"/>
  </si>
  <si>
    <t>原始金额</t>
    <phoneticPr fontId="1" type="noConversion"/>
  </si>
  <si>
    <t>产品总份额</t>
  </si>
  <si>
    <t>当前份额</t>
  </si>
  <si>
    <t>昨日份额</t>
    <phoneticPr fontId="1" type="noConversion"/>
  </si>
  <si>
    <t>BigDecimal</t>
    <phoneticPr fontId="1" type="noConversion"/>
  </si>
  <si>
    <t>历史最高单位净值</t>
    <phoneticPr fontId="1" type="noConversion"/>
  </si>
  <si>
    <t>DECIMAL</t>
    <phoneticPr fontId="1" type="noConversion"/>
  </si>
  <si>
    <t>昨日净值</t>
    <phoneticPr fontId="1" type="noConversion"/>
  </si>
  <si>
    <t>境内托管人全名</t>
    <phoneticPr fontId="1" type="noConversion"/>
  </si>
  <si>
    <t>境内托管账户</t>
    <phoneticPr fontId="1" type="noConversion"/>
  </si>
  <si>
    <t>境内托管账户名</t>
    <phoneticPr fontId="1" type="noConversion"/>
  </si>
  <si>
    <t>产品状态</t>
    <phoneticPr fontId="1" type="noConversion"/>
  </si>
  <si>
    <t>备注信息</t>
  </si>
  <si>
    <t>处理流程</t>
    <phoneticPr fontId="1" type="noConversion"/>
  </si>
  <si>
    <t>set @产品状态串# = concat(";", @产品状态串#, ";");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</si>
  <si>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</si>
  <si>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</si>
  <si>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</si>
  <si>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默认值</t>
    <phoneticPr fontId="1" type="noConversion"/>
  </si>
  <si>
    <t>机构编号</t>
    <phoneticPr fontId="1" type="noConversion"/>
  </si>
  <si>
    <t>int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</si>
  <si>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</si>
  <si>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</si>
  <si>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</si>
  <si>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</si>
  <si>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产品类型</t>
    <phoneticPr fontId="1" type="noConversion"/>
  </si>
  <si>
    <t>int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</si>
  <si>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</si>
  <si>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</si>
  <si>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</si>
  <si>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记录序号</t>
    <phoneticPr fontId="1" type="noConversion"/>
  </si>
  <si>
    <t>uint64</t>
    <phoneticPr fontId="1" type="noConversion"/>
  </si>
  <si>
    <t>指定行数</t>
    <phoneticPr fontId="1" type="noConversion"/>
  </si>
  <si>
    <t>int32</t>
    <phoneticPr fontId="1" type="noConversion"/>
  </si>
  <si>
    <t>输出</t>
    <phoneticPr fontId="1" type="noConversion"/>
  </si>
  <si>
    <t>参数类型</t>
    <phoneticPr fontId="1" type="noConversion"/>
  </si>
  <si>
    <t>处理流程</t>
    <phoneticPr fontId="1" type="noConversion"/>
  </si>
  <si>
    <t>参数</t>
    <phoneticPr fontId="1" type="noConversion"/>
  </si>
  <si>
    <t>参数类型</t>
    <phoneticPr fontId="1" type="noConversion"/>
  </si>
  <si>
    <t>参数说明</t>
    <phoneticPr fontId="1" type="noConversion"/>
  </si>
  <si>
    <t>机构编号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</si>
  <si>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</si>
  <si>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</si>
  <si>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</si>
  <si>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产品编号</t>
  </si>
  <si>
    <t>INTEGER</t>
    <phoneticPr fontId="1" type="noConversion"/>
  </si>
  <si>
    <t>uint32</t>
    <phoneticPr fontId="1" type="noConversion"/>
  </si>
  <si>
    <t>uint64</t>
    <phoneticPr fontId="1" type="noConversion"/>
  </si>
  <si>
    <t>ulong</t>
    <phoneticPr fontId="1" type="noConversion"/>
  </si>
  <si>
    <t>INTEGER</t>
    <phoneticPr fontId="1" type="noConversion"/>
  </si>
  <si>
    <t>输出</t>
    <phoneticPr fontId="1" type="noConversion"/>
  </si>
  <si>
    <t>参数名称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</si>
  <si>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</si>
  <si>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</si>
  <si>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</si>
  <si>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</si>
  <si>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创建日期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</si>
  <si>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</si>
  <si>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</si>
  <si>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</si>
  <si>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成本计算方式</t>
    <phoneticPr fontId="1" type="noConversion"/>
  </si>
  <si>
    <t>允许投资市场</t>
  </si>
  <si>
    <t>String</t>
    <phoneticPr fontId="1" type="noConversion"/>
  </si>
  <si>
    <t>bytevector</t>
    <phoneticPr fontId="1" type="noConversion"/>
  </si>
  <si>
    <t>允许操作证券类型</t>
  </si>
  <si>
    <t>VARCHAR</t>
    <phoneticPr fontId="1" type="noConversion"/>
  </si>
  <si>
    <t>String</t>
    <phoneticPr fontId="1" type="noConversion"/>
  </si>
  <si>
    <t>业务控制配置串</t>
    <phoneticPr fontId="1" type="noConversion"/>
  </si>
  <si>
    <t>bytevector</t>
    <phoneticPr fontId="1" type="noConversion"/>
  </si>
  <si>
    <t>指令审批操作员</t>
    <phoneticPr fontId="1" type="noConversion"/>
  </si>
  <si>
    <t>市价冻结浮动比例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</si>
  <si>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</si>
  <si>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</si>
  <si>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</si>
  <si>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double</t>
    <phoneticPr fontId="1" type="noConversion"/>
  </si>
  <si>
    <t>产品状态</t>
    <phoneticPr fontId="1" type="noConversion"/>
  </si>
  <si>
    <t>备注信息</t>
    <phoneticPr fontId="1" type="noConversion"/>
  </si>
  <si>
    <t>VARCHAR</t>
    <phoneticPr fontId="1" type="noConversion"/>
  </si>
  <si>
    <t>输入</t>
    <phoneticPr fontId="1" type="noConversion"/>
  </si>
  <si>
    <t>参数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</si>
  <si>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</si>
  <si>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</si>
  <si>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</si>
  <si>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uint32</t>
    <phoneticPr fontId="1" type="noConversion"/>
  </si>
  <si>
    <t>Integer</t>
    <phoneticPr fontId="1" type="noConversion"/>
  </si>
  <si>
    <t>int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</si>
  <si>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</si>
  <si>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</si>
  <si>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</si>
  <si>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Integer</t>
    <phoneticPr fontId="1" type="noConversion"/>
  </si>
  <si>
    <t>int</t>
    <phoneticPr fontId="1" type="noConversion"/>
  </si>
  <si>
    <t>参数类型</t>
    <phoneticPr fontId="1" type="noConversion"/>
  </si>
  <si>
    <t>处理流程</t>
    <phoneticPr fontId="1" type="noConversion"/>
  </si>
  <si>
    <t>事务_产品_风控接口_查询风控所需产品信息</t>
  </si>
  <si>
    <t>[原子_产品_风控接口_查询风控所需产品信息]</t>
  </si>
  <si>
    <t>事务_产品_风控接口_查询风控所需产品限制信息</t>
  </si>
  <si>
    <t>[原子_产品_风控接口_查询风控所需产品限制信息]</t>
  </si>
  <si>
    <t>原子_产品_风控接口_查询风控所需产品信息</t>
  </si>
  <si>
    <t>原子_产品_风控接口_查询风控所需产品限制信息</t>
  </si>
  <si>
    <t>参数</t>
    <phoneticPr fontId="1" type="noConversion"/>
  </si>
  <si>
    <t>int</t>
    <phoneticPr fontId="1" type="noConversion"/>
  </si>
  <si>
    <t>Integer</t>
    <phoneticPr fontId="1" type="noConversion"/>
  </si>
  <si>
    <t>本币币种串</t>
    <phoneticPr fontId="1" type="noConversion"/>
  </si>
  <si>
    <t>int32</t>
    <phoneticPr fontId="1" type="noConversion"/>
  </si>
  <si>
    <t>ulong</t>
    <phoneticPr fontId="1" type="noConversion"/>
  </si>
  <si>
    <t>INTEGER</t>
    <phoneticPr fontId="1" type="noConversion"/>
  </si>
  <si>
    <t>创建时间</t>
    <phoneticPr fontId="1" type="noConversion"/>
  </si>
  <si>
    <t>INTEGER</t>
    <phoneticPr fontId="1" type="noConversion"/>
  </si>
  <si>
    <t>更新日期</t>
    <phoneticPr fontId="1" type="noConversion"/>
  </si>
  <si>
    <t>更新时间</t>
    <phoneticPr fontId="1" type="noConversion"/>
  </si>
  <si>
    <t>String</t>
    <phoneticPr fontId="1" type="noConversion"/>
  </si>
  <si>
    <t>原始金额</t>
  </si>
  <si>
    <t>当前金额</t>
    <phoneticPr fontId="1" type="noConversion"/>
  </si>
  <si>
    <t>DECIMAL</t>
    <phoneticPr fontId="1" type="noConversion"/>
  </si>
  <si>
    <t>累计派现金额</t>
    <phoneticPr fontId="1" type="noConversion"/>
  </si>
  <si>
    <t>累计计提费用</t>
    <phoneticPr fontId="1" type="noConversion"/>
  </si>
  <si>
    <t>double</t>
    <phoneticPr fontId="1" type="noConversion"/>
  </si>
  <si>
    <t>累计应收金额</t>
  </si>
  <si>
    <t>累计应付金额</t>
  </si>
  <si>
    <t>预计利息</t>
    <phoneticPr fontId="1" type="noConversion"/>
  </si>
  <si>
    <t>待入账利息</t>
    <phoneticPr fontId="1" type="noConversion"/>
  </si>
  <si>
    <t>事务_产品_风控接口_查询风控所需产品资金</t>
    <phoneticPr fontId="1" type="noConversion"/>
  </si>
  <si>
    <t>[原子_产品_风控接口_查询风控所需产品资金]</t>
    <phoneticPr fontId="1" type="noConversion"/>
  </si>
  <si>
    <t>参数名称</t>
    <phoneticPr fontId="1" type="noConversion"/>
  </si>
  <si>
    <t>参数</t>
    <phoneticPr fontId="1" type="noConversion"/>
  </si>
  <si>
    <t>默认值</t>
    <phoneticPr fontId="1" type="noConversion"/>
  </si>
  <si>
    <t>参数说明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</si>
  <si>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</si>
  <si>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</si>
  <si>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</si>
  <si>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</si>
  <si>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</si>
  <si>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</si>
  <si>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</si>
  <si>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</si>
  <si>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Long</t>
    <phoneticPr fontId="1" type="noConversion"/>
  </si>
  <si>
    <t>BIGINT</t>
    <phoneticPr fontId="1" type="noConversion"/>
  </si>
  <si>
    <t>指定行数</t>
    <phoneticPr fontId="1" type="noConversion"/>
  </si>
  <si>
    <t>INTEGER</t>
    <phoneticPr fontId="1" type="noConversion"/>
  </si>
  <si>
    <t>int32</t>
    <phoneticPr fontId="1" type="noConversion"/>
  </si>
  <si>
    <t>参数名称</t>
    <phoneticPr fontId="1" type="noConversion"/>
  </si>
  <si>
    <t>参数</t>
    <phoneticPr fontId="1" type="noConversion"/>
  </si>
  <si>
    <t>参数说明</t>
    <phoneticPr fontId="1" type="noConversion"/>
  </si>
  <si>
    <t>处理流程</t>
    <phoneticPr fontId="1" type="noConversion"/>
  </si>
  <si>
    <t>原子_产品_风控接口_查询风控所需产品资金</t>
    <phoneticPr fontId="1" type="noConversion"/>
  </si>
  <si>
    <t>本币币种</t>
    <phoneticPr fontId="1" type="noConversion"/>
  </si>
  <si>
    <t>资产项</t>
    <phoneticPr fontId="1" type="noConversion"/>
  </si>
  <si>
    <t>资产值</t>
    <phoneticPr fontId="1" type="noConversion"/>
  </si>
  <si>
    <t>事务_产品_风控接口_更新产品资产</t>
    <phoneticPr fontId="1" type="noConversion"/>
  </si>
  <si>
    <t>原子_产品_风控接口_更新产品资产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</si>
  <si>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</si>
  <si>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</si>
  <si>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[原子_产品_风控接口_更新产品资产]</t>
    <phoneticPr fontId="1" type="noConversion"/>
  </si>
  <si>
    <t>end if;</t>
    <phoneticPr fontId="1" type="noConversion"/>
  </si>
  <si>
    <t>set @净资产# = @资产值#;</t>
    <phoneticPr fontId="1" type="noConversion"/>
  </si>
  <si>
    <t>if @资产项# = 《资产项-现金资产》 then</t>
    <phoneticPr fontId="1" type="noConversion"/>
  </si>
  <si>
    <t xml:space="preserve">    set @股票资产# = @资产值#;</t>
    <phoneticPr fontId="1" type="noConversion"/>
  </si>
  <si>
    <t>elseif @资产项# = 《资产项-债券资产》 then</t>
    <phoneticPr fontId="1" type="noConversion"/>
  </si>
  <si>
    <t xml:space="preserve">    set @债券资产# = @资产值#;</t>
    <phoneticPr fontId="1" type="noConversion"/>
  </si>
  <si>
    <t>elseif @资产项# = 《资产项-基金资产》 then</t>
    <phoneticPr fontId="1" type="noConversion"/>
  </si>
  <si>
    <t xml:space="preserve">    set @基金资产# = @资产值#;</t>
    <phoneticPr fontId="1" type="noConversion"/>
  </si>
  <si>
    <t>elseif @资产项# = 《资产项-回购资产》 then</t>
    <phoneticPr fontId="1" type="noConversion"/>
  </si>
  <si>
    <t xml:space="preserve">    </t>
    <phoneticPr fontId="1" type="noConversion"/>
  </si>
  <si>
    <t xml:space="preserve">    set @回购资产# = @资产值#;</t>
    <phoneticPr fontId="1" type="noConversion"/>
  </si>
  <si>
    <t xml:space="preserve">    set @期货资产# = @资产值#;</t>
    <phoneticPr fontId="1" type="noConversion"/>
  </si>
  <si>
    <t>elseif @资产项# = 《资产项-期货资产》 then</t>
    <phoneticPr fontId="1" type="noConversion"/>
  </si>
  <si>
    <t>elseif @资产项# = 《资产项-其他资产》 then</t>
    <phoneticPr fontId="1" type="noConversion"/>
  </si>
  <si>
    <t xml:space="preserve">    set @其他资产# = @资产值#;</t>
    <phoneticPr fontId="1" type="noConversion"/>
  </si>
  <si>
    <t>set @股票资产# = 0;</t>
    <phoneticPr fontId="1" type="noConversion"/>
  </si>
  <si>
    <t>set @债券资产# = 0;</t>
    <phoneticPr fontId="1" type="noConversion"/>
  </si>
  <si>
    <t>set @回购资产# = 0;</t>
    <phoneticPr fontId="1" type="noConversion"/>
  </si>
  <si>
    <t>set @期货资产# = 0;</t>
    <phoneticPr fontId="1" type="noConversion"/>
  </si>
  <si>
    <t>set @基金资产# = 0;</t>
    <phoneticPr fontId="1" type="noConversion"/>
  </si>
  <si>
    <t>set @其他资产# = 0;</t>
    <phoneticPr fontId="1" type="noConversion"/>
  </si>
  <si>
    <t>set @期初净资产# = 0;</t>
    <phoneticPr fontId="1" type="noConversion"/>
  </si>
  <si>
    <t>期初净资产</t>
    <phoneticPr fontId="1" type="noConversion"/>
  </si>
  <si>
    <t>elseif @资产项# = 《资产项-港股通资产》 then</t>
    <phoneticPr fontId="1" type="noConversion"/>
  </si>
  <si>
    <t xml:space="preserve">    set @港股通资产# = @资产值#;</t>
    <phoneticPr fontId="1" type="noConversion"/>
  </si>
  <si>
    <t>更新次数</t>
    <phoneticPr fontId="1" type="noConversion"/>
  </si>
  <si>
    <t>更新次数</t>
    <phoneticPr fontId="1" type="noConversion"/>
  </si>
  <si>
    <t>[获取表记录][产品_账户_产品限制信息表][{创建日期},{创建时间},{更新日期},{更新时间},{机构编号},{产品编号},{成本计算方式},{允许投资市场},{允许操作证券类型},{业务控制配置串},{指令审批操作员},{市价冻结浮动比例},{产品状态}," " as {备注信息},{更新次数}][(@机构编号# = 0 or {机构编号}=@机构编号#) and (@产品编号# = 0 or {产品编号}=@产品编号#) and {记录序号} &gt; @记录序号# order by {记录序号}][@指定行数#]</t>
    <phoneticPr fontId="1" type="noConversion"/>
  </si>
  <si>
    <t>更新次数</t>
    <phoneticPr fontId="1" type="noConversion"/>
  </si>
  <si>
    <t>待交收金额</t>
    <phoneticPr fontId="1" type="noConversion"/>
  </si>
  <si>
    <t>估值份额</t>
    <phoneticPr fontId="1" type="noConversion"/>
  </si>
  <si>
    <t>昨日估值份额</t>
    <phoneticPr fontId="1" type="noConversion"/>
  </si>
  <si>
    <t>产品</t>
    <phoneticPr fontId="1" type="noConversion"/>
  </si>
  <si>
    <t>set @期初估值净资产# = 0;</t>
    <phoneticPr fontId="1" type="noConversion"/>
  </si>
  <si>
    <t>set @估值净资产# = 0;</t>
    <phoneticPr fontId="1" type="noConversion"/>
  </si>
  <si>
    <t>期初估值净资产</t>
    <phoneticPr fontId="1" type="noConversion"/>
  </si>
  <si>
    <t>估值净资产</t>
    <phoneticPr fontId="1" type="noConversion"/>
  </si>
  <si>
    <t>[原子_产品_风控接口_查询风控所需产品资产]</t>
    <phoneticPr fontId="1" type="noConversion"/>
  </si>
  <si>
    <t>[获取表记录][产品_资金_产品资产表][{记录序号},{创建日期},{创建时间},{更新日期},{更新时间},{机构编号},{产品编号},{本币币种},{期初估值净资产},{估值净资产},{更新次数}][(@机构编号# = 0 or {机构编号}=@机构编号#) and (@产品编号# = 0 or {产品编号}=@产品编号#) and (@本币币种串# = " " or instr(@本币币种串#, {本币币种}) &gt; 0) and {记录序号} &gt; @记录序号# order by {记录序号}][@指定行数#]</t>
    <phoneticPr fontId="1" type="noConversion"/>
  </si>
  <si>
    <t>产品净资产</t>
    <phoneticPr fontId="1" type="noConversion"/>
  </si>
  <si>
    <t>更新次数</t>
    <phoneticPr fontId="1" type="noConversion"/>
  </si>
  <si>
    <t>产品资产序号</t>
    <phoneticPr fontId="1" type="noConversion"/>
  </si>
  <si>
    <t>[获取表记录变量][产品_资金_产品资产表][{记录序号},{净资产},{更新次数}][@产品资产序号#,@产品净资产#,@更新次数#][{产品编号}=@产品编号# and {本币币种}=@本币币种#][4][@产品编号#,@本币币种#]</t>
    <phoneticPr fontId="1" type="noConversion"/>
  </si>
  <si>
    <t>input</t>
    <phoneticPr fontId="1" type="noConversion"/>
  </si>
  <si>
    <t>是否结果集返回</t>
    <phoneticPr fontId="1" type="noConversion"/>
  </si>
  <si>
    <t>Y</t>
    <phoneticPr fontId="1" type="noConversion"/>
  </si>
  <si>
    <t>所属模块</t>
    <phoneticPr fontId="1" type="noConversion"/>
  </si>
  <si>
    <t>风控接口</t>
    <phoneticPr fontId="1" type="noConversion"/>
  </si>
  <si>
    <t>功能编码</t>
    <phoneticPr fontId="1" type="noConversion"/>
  </si>
  <si>
    <t>功能名称</t>
    <phoneticPr fontId="1" type="noConversion"/>
  </si>
  <si>
    <t>存储过程名称</t>
    <phoneticPr fontId="1" type="noConversion"/>
  </si>
  <si>
    <t>功能说明</t>
    <phoneticPr fontId="1" type="noConversion"/>
  </si>
  <si>
    <t>prodT.9.2</t>
    <phoneticPr fontId="1" type="noConversion"/>
  </si>
  <si>
    <t>funct_pdrkif_QueryProductLimitByRisk</t>
    <phoneticPr fontId="1" type="noConversion"/>
  </si>
  <si>
    <t>prt_pdrkif_QueryProductLimitByRisk</t>
    <phoneticPr fontId="1" type="noConversion"/>
  </si>
  <si>
    <t>优先级</t>
    <phoneticPr fontId="1" type="noConversion"/>
  </si>
  <si>
    <t>所属子系统</t>
    <phoneticPr fontId="1" type="noConversion"/>
  </si>
  <si>
    <t>功能名</t>
    <phoneticPr fontId="1" type="noConversion"/>
  </si>
  <si>
    <t>pd_no</t>
    <phoneticPr fontId="1" type="noConversion"/>
  </si>
  <si>
    <t>系统内唯一的组织机构编号</t>
    <phoneticPr fontId="1" type="noConversion"/>
  </si>
  <si>
    <t>prodA.9.1</t>
    <phoneticPr fontId="1" type="noConversion"/>
  </si>
  <si>
    <t>funca_pdrkif_QueryProductInfoByRisk</t>
    <phoneticPr fontId="1" type="noConversion"/>
  </si>
  <si>
    <t>pra_pdrkif_QueryProductLimitByRisk</t>
    <phoneticPr fontId="1" type="noConversion"/>
  </si>
  <si>
    <t>pra_pdrkif_QueryPdCapitalByRisk</t>
    <phoneticPr fontId="1" type="noConversion"/>
  </si>
  <si>
    <t>funca_pdrkif_UpdatePdAsset</t>
    <phoneticPr fontId="1" type="noConversion"/>
  </si>
  <si>
    <t>pra_pdrkif_UpdatePdAsset</t>
    <phoneticPr fontId="1" type="noConversion"/>
  </si>
  <si>
    <t>funca_pdrkif_QueryPdAssetByRisk</t>
    <phoneticPr fontId="1" type="noConversion"/>
  </si>
  <si>
    <t>产品已分配金额</t>
    <phoneticPr fontId="1" type="noConversion"/>
  </si>
  <si>
    <t>[获取表记录][产品_资金_产品资金表][{记录序号},{创建日期},{创建时间},{更新日期},{更新时间},{机构编号},{产品编号},{本币币种},{原始金额},({当前金额}+{金额核对差额}) as {当前金额},{产品已分配金额},{待交收金额},{累计派现金额},{累计计提费用},{累计应收金额},{累计应付金额},{预计利息},{待入账利息},{更新次数}][(@机构编号# = 0 or {机构编号}=@机构编号#) and (@产品编号# = 0 or {产品编号}=@产品编号#) and (@本币币种串# = " " or instr(@本币币种串#, {本币币种}) &gt; 0) and {记录序号} &gt; @记录序号# order by {记录序号}][@指定行数#]</t>
    <phoneticPr fontId="1" type="noConversion"/>
  </si>
  <si>
    <t>elseif @资产项# = 《资产项-证券现金资产》 then</t>
    <phoneticPr fontId="1" type="noConversion"/>
  </si>
  <si>
    <t xml:space="preserve">    set @证券现金资产# = @资产值#;</t>
    <phoneticPr fontId="1" type="noConversion"/>
  </si>
  <si>
    <t>elseif @资产项# = 《资产项-期货现金资产》 then</t>
    <phoneticPr fontId="1" type="noConversion"/>
  </si>
  <si>
    <t xml:space="preserve">    set @期货现金资产# = @资产值#;</t>
    <phoneticPr fontId="1" type="noConversion"/>
  </si>
  <si>
    <t>elseif @资产项# = 《资产项-股票资产》 then</t>
    <phoneticPr fontId="1" type="noConversion"/>
  </si>
  <si>
    <t xml:space="preserve">    set @总现金资产# = @资产值#;</t>
    <phoneticPr fontId="1" type="noConversion"/>
  </si>
  <si>
    <t>set @证券现金资产# = 0;</t>
    <phoneticPr fontId="1" type="noConversion"/>
  </si>
  <si>
    <t>set @港股通资产# =0;</t>
    <phoneticPr fontId="1" type="noConversion"/>
  </si>
  <si>
    <t>set @期货现金资产# = 0;</t>
    <phoneticPr fontId="1" type="noConversion"/>
  </si>
  <si>
    <t>set @总现金资产# = 0;</t>
    <phoneticPr fontId="1" type="noConversion"/>
  </si>
  <si>
    <t>elseif @资产项# = 《资产项-货币基金资产》 then</t>
    <phoneticPr fontId="1" type="noConversion"/>
  </si>
  <si>
    <t xml:space="preserve">    set @货币基金资产# = @资产值#;</t>
    <phoneticPr fontId="1" type="noConversion"/>
  </si>
  <si>
    <t>elseif @资产项# = 《资产项-非货币基金资产》 then</t>
    <phoneticPr fontId="1" type="noConversion"/>
  </si>
  <si>
    <t xml:space="preserve">    set @非货币基金资产# = @资产值#;</t>
    <phoneticPr fontId="1" type="noConversion"/>
  </si>
  <si>
    <t>set @货币基金资产# = 0;</t>
    <phoneticPr fontId="1" type="noConversion"/>
  </si>
  <si>
    <t>set @非货币基金资产# = 0;</t>
    <phoneticPr fontId="1" type="noConversion"/>
  </si>
  <si>
    <t>输入</t>
  </si>
  <si>
    <t>参数名称</t>
  </si>
  <si>
    <t>参数</t>
  </si>
  <si>
    <t>参数类型</t>
  </si>
  <si>
    <t>默认值</t>
  </si>
  <si>
    <t>参数说明</t>
  </si>
  <si>
    <t>机构编号</t>
    <phoneticPr fontId="1" type="noConversion"/>
  </si>
  <si>
    <t>产品编号</t>
    <phoneticPr fontId="1" type="noConversion"/>
  </si>
  <si>
    <t>资产账户编号</t>
    <phoneticPr fontId="1" type="noConversion"/>
  </si>
  <si>
    <t>资产账户状态</t>
    <phoneticPr fontId="1" type="noConversion"/>
  </si>
  <si>
    <t>外部账号</t>
    <phoneticPr fontId="1" type="noConversion"/>
  </si>
  <si>
    <t>产品名称</t>
    <phoneticPr fontId="1" type="noConversion"/>
  </si>
  <si>
    <t>输出</t>
  </si>
  <si>
    <t>资产账户</t>
  </si>
  <si>
    <t>资产账户名称</t>
  </si>
  <si>
    <t>资产账户状态</t>
  </si>
  <si>
    <t>营业部</t>
    <phoneticPr fontId="1" type="noConversion"/>
  </si>
  <si>
    <t>处理流程</t>
  </si>
  <si>
    <t>#[获取表全记录][产品_账户_资产账户信息表][{机构编号},{产品编号},{资产账户编号},{资产账户},{资产账户名称},{资产账户状态}][(@机构编号#=0 or {机构编号}=@机构编号#) and (@产品编号#=0 or {产品编号}=@产品编号#) and (@资产账户编号#=0 or {资产账户编号}=@资产账户编号#) and (@资产账户状态#=" " or {资产账户状态}=@资产账户状态#)]</t>
    <phoneticPr fontId="1" type="noConversion"/>
  </si>
  <si>
    <t>事务_产品_风控接口_查询风控所需产品资产</t>
    <phoneticPr fontId="1" type="noConversion"/>
  </si>
  <si>
    <t>事务_产品_风控接口_查询融资融券账户通道</t>
    <phoneticPr fontId="1" type="noConversion"/>
  </si>
  <si>
    <t>通道编号</t>
    <phoneticPr fontId="1" type="noConversion"/>
  </si>
  <si>
    <t>prodA.9.6</t>
    <phoneticPr fontId="1" type="noConversion"/>
  </si>
  <si>
    <t>原子_产品_风控接口_查询风控所需产品资产</t>
    <phoneticPr fontId="1" type="noConversion"/>
  </si>
  <si>
    <t>原子_产品_风控接口_查询融资融券资产账户通道</t>
    <phoneticPr fontId="1" type="noConversion"/>
  </si>
  <si>
    <t>[原子_产品_风控接口_查询融资融券资产账户通道]</t>
    <phoneticPr fontId="1" type="noConversion"/>
  </si>
  <si>
    <t>select a.*,c.out_acco,c.pass_no from tb_pdacco_asset_acco a,tb_pdacco_pd_info b,tb_pdacco_asset_acco_ch c where a.pd_no=b.pd_no and a.asset_acco_no=c.asset_acco_no and (@机构编号#=0 or a.{机构编号}=@机构编号#)and  a.{资产账户类型}=5 and (@产品编号#=0 or a.{产品编号}=@产品编号#) and (@资产账户编号#=0 or a.{资产账户编号}=@资产账户编号#) and (@资产账户状态#=" " or a.{资产账户状态}=@资产账户状态#) and (@产品名称#=" " or b.{产品名称} like concat("%",@产品名称#,"%")) and (@外部账号#=" " or c.{外部账号}=@外部账号#);</t>
    <phoneticPr fontId="1" type="noConversion"/>
  </si>
  <si>
    <t>功能编码</t>
    <phoneticPr fontId="1" type="noConversion"/>
  </si>
  <si>
    <t>prodT.9.1</t>
    <phoneticPr fontId="1" type="noConversion"/>
  </si>
  <si>
    <t>功能名称</t>
    <phoneticPr fontId="1" type="noConversion"/>
  </si>
  <si>
    <t>功能名</t>
    <phoneticPr fontId="1" type="noConversion"/>
  </si>
  <si>
    <t>funct_pdrkif_QueryProductInfoByRisk</t>
    <phoneticPr fontId="1" type="noConversion"/>
  </si>
  <si>
    <t>所属子系统</t>
    <phoneticPr fontId="1" type="noConversion"/>
  </si>
  <si>
    <t>产品</t>
    <phoneticPr fontId="1" type="noConversion"/>
  </si>
  <si>
    <t>存储过程名称</t>
    <phoneticPr fontId="1" type="noConversion"/>
  </si>
  <si>
    <t>prt_pdrkif_QueryProductInfoByRisk</t>
    <phoneticPr fontId="1" type="noConversion"/>
  </si>
  <si>
    <t>功能说明</t>
    <phoneticPr fontId="1" type="noConversion"/>
  </si>
  <si>
    <t>是否结果集返回</t>
    <phoneticPr fontId="1" type="noConversion"/>
  </si>
  <si>
    <t>Y</t>
    <phoneticPr fontId="1" type="noConversion"/>
  </si>
  <si>
    <t>优先级</t>
    <phoneticPr fontId="1" type="noConversion"/>
  </si>
  <si>
    <t>所属模块</t>
    <phoneticPr fontId="1" type="noConversion"/>
  </si>
  <si>
    <t>风控接口</t>
    <phoneticPr fontId="1" type="noConversion"/>
  </si>
  <si>
    <t>Y</t>
    <phoneticPr fontId="1" type="noConversion"/>
  </si>
  <si>
    <t>优先级</t>
    <phoneticPr fontId="1" type="noConversion"/>
  </si>
  <si>
    <t>所属模块</t>
    <phoneticPr fontId="1" type="noConversion"/>
  </si>
  <si>
    <t>风控接口</t>
    <phoneticPr fontId="1" type="noConversion"/>
  </si>
  <si>
    <t>功能编码</t>
    <phoneticPr fontId="1" type="noConversion"/>
  </si>
  <si>
    <t>prodT.9.3</t>
    <phoneticPr fontId="1" type="noConversion"/>
  </si>
  <si>
    <t>功能名称</t>
    <phoneticPr fontId="1" type="noConversion"/>
  </si>
  <si>
    <t>功能名</t>
    <phoneticPr fontId="1" type="noConversion"/>
  </si>
  <si>
    <t>funct_pdrkif_QueryPdCapitalByRisk</t>
    <phoneticPr fontId="1" type="noConversion"/>
  </si>
  <si>
    <t>所属子系统</t>
    <phoneticPr fontId="1" type="noConversion"/>
  </si>
  <si>
    <t>产品</t>
    <phoneticPr fontId="1" type="noConversion"/>
  </si>
  <si>
    <t>存储过程名称</t>
    <phoneticPr fontId="1" type="noConversion"/>
  </si>
  <si>
    <t>prt_pdrkif_QueryPdCapitalByRisk</t>
    <phoneticPr fontId="1" type="noConversion"/>
  </si>
  <si>
    <t>功能说明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</si>
  <si>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</si>
  <si>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</si>
  <si>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</si>
  <si>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风控接口</t>
    <phoneticPr fontId="1" type="noConversion"/>
  </si>
  <si>
    <t>功能编码</t>
    <phoneticPr fontId="1" type="noConversion"/>
  </si>
  <si>
    <t>prodT.9.4</t>
    <phoneticPr fontId="1" type="noConversion"/>
  </si>
  <si>
    <t>功能名称</t>
    <phoneticPr fontId="1" type="noConversion"/>
  </si>
  <si>
    <t>功能名</t>
    <phoneticPr fontId="1" type="noConversion"/>
  </si>
  <si>
    <t>funct_pdrkif_UpdatePdAsset</t>
    <phoneticPr fontId="1" type="noConversion"/>
  </si>
  <si>
    <t>所属子系统</t>
    <phoneticPr fontId="1" type="noConversion"/>
  </si>
  <si>
    <t>产品</t>
    <phoneticPr fontId="1" type="noConversion"/>
  </si>
  <si>
    <t>存储过程名称</t>
    <phoneticPr fontId="1" type="noConversion"/>
  </si>
  <si>
    <t>prt_pdrkif_UpdatePdAsset</t>
    <phoneticPr fontId="1" type="noConversion"/>
  </si>
  <si>
    <t>功能说明</t>
    <phoneticPr fontId="1" type="noConversion"/>
  </si>
  <si>
    <t>优先级</t>
    <phoneticPr fontId="1" type="noConversion"/>
  </si>
  <si>
    <t>风控接口</t>
    <phoneticPr fontId="1" type="noConversion"/>
  </si>
  <si>
    <t>功能编码</t>
    <phoneticPr fontId="1" type="noConversion"/>
  </si>
  <si>
    <t>prodT.9.5</t>
    <phoneticPr fontId="1" type="noConversion"/>
  </si>
  <si>
    <t>功能名称</t>
    <phoneticPr fontId="1" type="noConversion"/>
  </si>
  <si>
    <t>功能名</t>
    <phoneticPr fontId="1" type="noConversion"/>
  </si>
  <si>
    <t>funct_pdrkif_QueryPdAssetByRisk</t>
    <phoneticPr fontId="1" type="noConversion"/>
  </si>
  <si>
    <t>存储过程名称</t>
    <phoneticPr fontId="1" type="noConversion"/>
  </si>
  <si>
    <t>prt_pdrkif_QueryPdAssetByRisk</t>
    <phoneticPr fontId="1" type="noConversion"/>
  </si>
  <si>
    <t>Y</t>
    <phoneticPr fontId="1" type="noConversion"/>
  </si>
  <si>
    <t>所属模块</t>
    <phoneticPr fontId="1" type="noConversion"/>
  </si>
  <si>
    <t>风控接口</t>
    <phoneticPr fontId="1" type="noConversion"/>
  </si>
  <si>
    <t>prodT.9.6</t>
    <phoneticPr fontId="1" type="noConversion"/>
  </si>
  <si>
    <t>功能名称</t>
    <phoneticPr fontId="1" type="noConversion"/>
  </si>
  <si>
    <t>功能名</t>
    <phoneticPr fontId="1" type="noConversion"/>
  </si>
  <si>
    <t>funct_pdrkif_QueryAssetAccoChanel</t>
    <phoneticPr fontId="1" type="noConversion"/>
  </si>
  <si>
    <t>产品</t>
    <phoneticPr fontId="1" type="noConversion"/>
  </si>
  <si>
    <t>存储过程名称</t>
    <phoneticPr fontId="1" type="noConversion"/>
  </si>
  <si>
    <t>prt_pdrkif_QueryAssetAccoChanel</t>
    <phoneticPr fontId="1" type="noConversion"/>
  </si>
  <si>
    <t>功能说明</t>
    <phoneticPr fontId="1" type="noConversion"/>
  </si>
  <si>
    <t>是否结果集返回</t>
    <phoneticPr fontId="1" type="noConversion"/>
  </si>
  <si>
    <t>Y</t>
    <phoneticPr fontId="1" type="noConversion"/>
  </si>
  <si>
    <t>优先级</t>
    <phoneticPr fontId="1" type="noConversion"/>
  </si>
  <si>
    <t>所属模块</t>
    <phoneticPr fontId="1" type="noConversion"/>
  </si>
  <si>
    <t>风控接口</t>
    <phoneticPr fontId="1" type="noConversion"/>
  </si>
  <si>
    <t>co_no</t>
    <phoneticPr fontId="1" type="noConversion"/>
  </si>
  <si>
    <t>int</t>
  </si>
  <si>
    <t>int</t>
    <phoneticPr fontId="1" type="noConversion"/>
  </si>
  <si>
    <t>input</t>
  </si>
  <si>
    <t>input</t>
    <phoneticPr fontId="1" type="noConversion"/>
  </si>
  <si>
    <t>系统内唯一的组织机构编号</t>
    <phoneticPr fontId="1" type="noConversion"/>
  </si>
  <si>
    <t>pd_no</t>
    <phoneticPr fontId="1" type="noConversion"/>
  </si>
  <si>
    <t>系统内部流水号，系统内唯一</t>
    <phoneticPr fontId="1" type="noConversion"/>
  </si>
  <si>
    <t>pd_type</t>
    <phoneticPr fontId="1" type="noConversion"/>
  </si>
  <si>
    <t>select</t>
    <phoneticPr fontId="1" type="noConversion"/>
  </si>
  <si>
    <t>pd_status_str</t>
    <phoneticPr fontId="1" type="noConversion"/>
  </si>
  <si>
    <t>varchar(64)</t>
    <phoneticPr fontId="1" type="noConversion"/>
  </si>
  <si>
    <t>" "</t>
    <phoneticPr fontId="1" type="noConversion"/>
  </si>
  <si>
    <t>row_id</t>
    <phoneticPr fontId="1" type="noConversion"/>
  </si>
  <si>
    <t>bigint</t>
    <phoneticPr fontId="1" type="noConversion"/>
  </si>
  <si>
    <t>row_count</t>
    <phoneticPr fontId="1" type="noConversion"/>
  </si>
  <si>
    <t>pd_code</t>
    <phoneticPr fontId="1" type="noConversion"/>
  </si>
  <si>
    <t>varchar(32)</t>
    <phoneticPr fontId="1" type="noConversion"/>
  </si>
  <si>
    <t>对外的产品编码，可以自定义，机构内唯一</t>
    <phoneticPr fontId="1" type="noConversion"/>
  </si>
  <si>
    <t>pd_name</t>
    <phoneticPr fontId="1" type="noConversion"/>
  </si>
  <si>
    <t>textarea</t>
    <phoneticPr fontId="1" type="noConversion"/>
  </si>
  <si>
    <t>用户自定义</t>
    <phoneticPr fontId="1" type="noConversion"/>
  </si>
  <si>
    <t>pd_flname</t>
    <phoneticPr fontId="1" type="noConversion"/>
  </si>
  <si>
    <t>varchar(255)</t>
    <phoneticPr fontId="1" type="noConversion"/>
  </si>
  <si>
    <t>pd_manager</t>
    <phoneticPr fontId="1" type="noConversion"/>
  </si>
  <si>
    <t>found_date</t>
    <phoneticPr fontId="1" type="noConversion"/>
  </si>
  <si>
    <t>date_format(curdate(),'%Y%m%d')</t>
    <phoneticPr fontId="1" type="noConversion"/>
  </si>
  <si>
    <t>datepicker</t>
    <phoneticPr fontId="1" type="noConversion"/>
  </si>
  <si>
    <t>apply_currency</t>
    <phoneticPr fontId="1" type="noConversion"/>
  </si>
  <si>
    <t>varchar(3)</t>
    <phoneticPr fontId="1" type="noConversion"/>
  </si>
  <si>
    <t>"CNY"</t>
    <phoneticPr fontId="1" type="noConversion"/>
  </si>
  <si>
    <t>产品募集资金的币种</t>
    <phoneticPr fontId="1" type="noConversion"/>
  </si>
  <si>
    <t>crncy_type</t>
    <phoneticPr fontId="1" type="noConversion"/>
  </si>
  <si>
    <t>first_asset</t>
    <phoneticPr fontId="1" type="noConversion"/>
  </si>
  <si>
    <t>decimal(18,4)</t>
    <phoneticPr fontId="1" type="noConversion"/>
  </si>
  <si>
    <t>first_amt</t>
    <phoneticPr fontId="1" type="noConversion"/>
  </si>
  <si>
    <t>期初的资金金额</t>
    <phoneticPr fontId="1" type="noConversion"/>
  </si>
  <si>
    <t>pd_all_share</t>
    <phoneticPr fontId="1" type="noConversion"/>
  </si>
  <si>
    <t>decimal(18,2)</t>
    <phoneticPr fontId="1" type="noConversion"/>
  </si>
  <si>
    <t>curr_share</t>
    <phoneticPr fontId="1" type="noConversion"/>
  </si>
  <si>
    <t>pre_share</t>
    <phoneticPr fontId="1" type="noConversion"/>
  </si>
  <si>
    <t>his_max_per_nav</t>
    <phoneticPr fontId="1" type="noConversion"/>
  </si>
  <si>
    <t>pre_nav</t>
    <phoneticPr fontId="1" type="noConversion"/>
  </si>
  <si>
    <t>begin_NAV</t>
    <phoneticPr fontId="1" type="noConversion"/>
  </si>
  <si>
    <t>evalu_share</t>
    <phoneticPr fontId="1" type="noConversion"/>
  </si>
  <si>
    <t>pre_evalu_share</t>
    <phoneticPr fontId="1" type="noConversion"/>
  </si>
  <si>
    <t>coust_full_name</t>
    <phoneticPr fontId="1" type="noConversion"/>
  </si>
  <si>
    <t>coust_acco</t>
    <phoneticPr fontId="1" type="noConversion"/>
  </si>
  <si>
    <t>varchar(16)</t>
    <phoneticPr fontId="1" type="noConversion"/>
  </si>
  <si>
    <t>coust_acco_name</t>
    <phoneticPr fontId="1" type="noConversion"/>
  </si>
  <si>
    <t>pd_status</t>
    <phoneticPr fontId="1" type="noConversion"/>
  </si>
  <si>
    <t>varchar(2)</t>
    <phoneticPr fontId="1" type="noConversion"/>
  </si>
  <si>
    <t>"0"</t>
    <phoneticPr fontId="1" type="noConversion"/>
  </si>
  <si>
    <t>remark_info</t>
    <phoneticPr fontId="1" type="noConversion"/>
  </si>
  <si>
    <t>业务发生的备注信息</t>
    <phoneticPr fontId="1" type="noConversion"/>
  </si>
  <si>
    <t>update_times</t>
    <phoneticPr fontId="1" type="noConversion"/>
  </si>
  <si>
    <t>create_date</t>
    <phoneticPr fontId="1" type="noConversion"/>
  </si>
  <si>
    <t>create_time</t>
    <phoneticPr fontId="1" type="noConversion"/>
  </si>
  <si>
    <t>date_format(curtime(),'%H%i%s')</t>
    <phoneticPr fontId="1" type="noConversion"/>
  </si>
  <si>
    <t>update_date</t>
    <phoneticPr fontId="1" type="noConversion"/>
  </si>
  <si>
    <t>update_time</t>
    <phoneticPr fontId="1" type="noConversion"/>
  </si>
  <si>
    <t>cost_calc_type</t>
    <phoneticPr fontId="1" type="noConversion"/>
  </si>
  <si>
    <t>allow_exch</t>
    <phoneticPr fontId="1" type="noConversion"/>
  </si>
  <si>
    <t>allow_stock_type</t>
    <phoneticPr fontId="1" type="noConversion"/>
  </si>
  <si>
    <t>varchar(2048)</t>
    <phoneticPr fontId="1" type="noConversion"/>
  </si>
  <si>
    <t>busi_config_str</t>
    <phoneticPr fontId="1" type="noConversion"/>
  </si>
  <si>
    <t>1指令资金校验2指令持仓校验3交易资金校验4交易持仓校验5指令审批设置6审批通过自动下单7市价冻结方式</t>
    <phoneticPr fontId="1" type="noConversion"/>
  </si>
  <si>
    <t>comm_appr_oper</t>
    <phoneticPr fontId="1" type="noConversion"/>
  </si>
  <si>
    <t>审批操作员</t>
    <phoneticPr fontId="1" type="noConversion"/>
  </si>
  <si>
    <t>market_price_ratio</t>
    <phoneticPr fontId="1" type="noConversion"/>
  </si>
  <si>
    <t>decimal(18,12)</t>
    <phoneticPr fontId="1" type="noConversion"/>
  </si>
  <si>
    <t>crncy_type_str</t>
    <phoneticPr fontId="1" type="noConversion"/>
  </si>
  <si>
    <t>curr_amt</t>
    <phoneticPr fontId="1" type="noConversion"/>
  </si>
  <si>
    <t>账户当前的资金额</t>
    <phoneticPr fontId="1" type="noConversion"/>
  </si>
  <si>
    <t>pd_dist_amt</t>
    <phoneticPr fontId="1" type="noConversion"/>
  </si>
  <si>
    <t>pre_settle_amt</t>
    <phoneticPr fontId="1" type="noConversion"/>
  </si>
  <si>
    <t>total_cash_divide</t>
    <phoneticPr fontId="1" type="noConversion"/>
  </si>
  <si>
    <t>total_pre_fee</t>
    <phoneticPr fontId="1" type="noConversion"/>
  </si>
  <si>
    <t>total_rece_amt</t>
    <phoneticPr fontId="1" type="noConversion"/>
  </si>
  <si>
    <t>total_payab_amt</t>
    <phoneticPr fontId="1" type="noConversion"/>
  </si>
  <si>
    <t>intrst_cacl_amt</t>
    <phoneticPr fontId="1" type="noConversion"/>
  </si>
  <si>
    <t>当前利息积数预算的利息金额</t>
    <phoneticPr fontId="1" type="noConversion"/>
  </si>
  <si>
    <t>pre_entry_intrst_amt</t>
    <phoneticPr fontId="1" type="noConversion"/>
  </si>
  <si>
    <t>结息后还未归入本金的计算利息金额</t>
    <phoneticPr fontId="1" type="noConversion"/>
  </si>
  <si>
    <t>asset_item</t>
    <phoneticPr fontId="1" type="noConversion"/>
  </si>
  <si>
    <t>asset_value</t>
    <phoneticPr fontId="1" type="noConversion"/>
  </si>
  <si>
    <t>资产计算的结果值</t>
    <phoneticPr fontId="1" type="noConversion"/>
  </si>
  <si>
    <t>prod_asset_id</t>
    <phoneticPr fontId="1" type="noConversion"/>
  </si>
  <si>
    <t>pd_net_asset</t>
    <phoneticPr fontId="1" type="noConversion"/>
  </si>
  <si>
    <t>begin_evalu_nav_asset</t>
    <phoneticPr fontId="1" type="noConversion"/>
  </si>
  <si>
    <t>evalu_nav_asset</t>
    <phoneticPr fontId="1" type="noConversion"/>
  </si>
  <si>
    <t>asset_acco_no</t>
    <phoneticPr fontId="1" type="noConversion"/>
  </si>
  <si>
    <t>asset_acco_status</t>
    <phoneticPr fontId="1" type="noConversion"/>
  </si>
  <si>
    <t>out_acco</t>
    <phoneticPr fontId="1" type="noConversion"/>
  </si>
  <si>
    <t>asset_acco</t>
    <phoneticPr fontId="1" type="noConversion"/>
  </si>
  <si>
    <t>asset_acco_name</t>
    <phoneticPr fontId="1" type="noConversion"/>
  </si>
  <si>
    <t>pass_no</t>
  </si>
  <si>
    <t>系统内唯一</t>
  </si>
  <si>
    <t>busi_depart</t>
    <phoneticPr fontId="1" type="noConversion"/>
  </si>
  <si>
    <t>存储过程名称</t>
    <phoneticPr fontId="1" type="noConversion"/>
  </si>
  <si>
    <t>pra_pdrkif_QueryProductInfoByRisk</t>
    <phoneticPr fontId="1" type="noConversion"/>
  </si>
  <si>
    <t>prodA.9.2</t>
    <phoneticPr fontId="1" type="noConversion"/>
  </si>
  <si>
    <t>funca_pdrkif_QueryProductLimitByRisk</t>
    <phoneticPr fontId="1" type="noConversion"/>
  </si>
  <si>
    <t>是否结果集返回</t>
    <phoneticPr fontId="1" type="noConversion"/>
  </si>
  <si>
    <t>prodA.9.3</t>
    <phoneticPr fontId="1" type="noConversion"/>
  </si>
  <si>
    <t>funca_pdrkif_QueryPdCapitalByRisk</t>
    <phoneticPr fontId="1" type="noConversion"/>
  </si>
  <si>
    <t>prodA.9.4</t>
    <phoneticPr fontId="1" type="noConversion"/>
  </si>
  <si>
    <t>prodA.9.5</t>
    <phoneticPr fontId="1" type="noConversion"/>
  </si>
  <si>
    <t>pra_pdrkif_QueryPdAssetByRisk</t>
    <phoneticPr fontId="1" type="noConversion"/>
  </si>
  <si>
    <t>funca_pdrkif_QueryAssetAccoChanel</t>
    <phoneticPr fontId="1" type="noConversion"/>
  </si>
  <si>
    <t>pra_pdrkif_QueryAssetAccoChanel</t>
    <phoneticPr fontId="1" type="noConversion"/>
  </si>
  <si>
    <t>co_no</t>
    <phoneticPr fontId="1" type="noConversion"/>
  </si>
  <si>
    <t>int</t>
    <phoneticPr fontId="1" type="noConversion"/>
  </si>
  <si>
    <t>input</t>
    <phoneticPr fontId="1" type="noConversion"/>
  </si>
  <si>
    <t>系统内部流水号，系统内唯一</t>
    <phoneticPr fontId="1" type="noConversion"/>
  </si>
  <si>
    <t>pd_type</t>
    <phoneticPr fontId="1" type="noConversion"/>
  </si>
  <si>
    <t>int</t>
    <phoneticPr fontId="1" type="noConversion"/>
  </si>
  <si>
    <t>select</t>
    <phoneticPr fontId="1" type="noConversion"/>
  </si>
  <si>
    <t>pd_status_str</t>
    <phoneticPr fontId="1" type="noConversion"/>
  </si>
  <si>
    <t>varchar(64)</t>
    <phoneticPr fontId="1" type="noConversion"/>
  </si>
  <si>
    <t>" "</t>
    <phoneticPr fontId="1" type="noConversion"/>
  </si>
  <si>
    <t>row_id</t>
    <phoneticPr fontId="1" type="noConversion"/>
  </si>
  <si>
    <t>bigint</t>
    <phoneticPr fontId="1" type="noConversion"/>
  </si>
  <si>
    <t>input</t>
    <phoneticPr fontId="1" type="noConversion"/>
  </si>
  <si>
    <t>row_count</t>
    <phoneticPr fontId="1" type="noConversion"/>
  </si>
  <si>
    <t>int</t>
    <phoneticPr fontId="1" type="noConversion"/>
  </si>
  <si>
    <t>co_no</t>
    <phoneticPr fontId="1" type="noConversion"/>
  </si>
  <si>
    <t>input</t>
    <phoneticPr fontId="1" type="noConversion"/>
  </si>
  <si>
    <t>系统内唯一的组织机构编号</t>
    <phoneticPr fontId="1" type="noConversion"/>
  </si>
  <si>
    <t>pd_no</t>
    <phoneticPr fontId="1" type="noConversion"/>
  </si>
  <si>
    <t>input</t>
    <phoneticPr fontId="1" type="noConversion"/>
  </si>
  <si>
    <t>系统内部流水号，系统内唯一</t>
    <phoneticPr fontId="1" type="noConversion"/>
  </si>
  <si>
    <t>row_id</t>
    <phoneticPr fontId="1" type="noConversion"/>
  </si>
  <si>
    <t>bigint</t>
    <phoneticPr fontId="1" type="noConversion"/>
  </si>
  <si>
    <t>input</t>
    <phoneticPr fontId="1" type="noConversion"/>
  </si>
  <si>
    <t>row_count</t>
    <phoneticPr fontId="1" type="noConversion"/>
  </si>
  <si>
    <t>int</t>
    <phoneticPr fontId="1" type="noConversion"/>
  </si>
  <si>
    <t>co_no</t>
    <phoneticPr fontId="1" type="noConversion"/>
  </si>
  <si>
    <t>系统内唯一的组织机构编号</t>
    <phoneticPr fontId="1" type="noConversion"/>
  </si>
  <si>
    <t>pd_no</t>
    <phoneticPr fontId="1" type="noConversion"/>
  </si>
  <si>
    <t>crncy_type_str</t>
    <phoneticPr fontId="1" type="noConversion"/>
  </si>
  <si>
    <t>varchar(2048)</t>
    <phoneticPr fontId="1" type="noConversion"/>
  </si>
  <si>
    <t>" "</t>
    <phoneticPr fontId="1" type="noConversion"/>
  </si>
  <si>
    <t>crncy_type</t>
    <phoneticPr fontId="1" type="noConversion"/>
  </si>
  <si>
    <t>varchar(3)</t>
    <phoneticPr fontId="1" type="noConversion"/>
  </si>
  <si>
    <t>"CNY"</t>
    <phoneticPr fontId="1" type="noConversion"/>
  </si>
  <si>
    <t>select</t>
    <phoneticPr fontId="1" type="noConversion"/>
  </si>
  <si>
    <t>asset_item</t>
    <phoneticPr fontId="1" type="noConversion"/>
  </si>
  <si>
    <t>asset_value</t>
    <phoneticPr fontId="1" type="noConversion"/>
  </si>
  <si>
    <t>decimal(18,4)</t>
    <phoneticPr fontId="1" type="noConversion"/>
  </si>
  <si>
    <t>资产计算的结果值</t>
    <phoneticPr fontId="1" type="noConversion"/>
  </si>
  <si>
    <t>prod_asset_id</t>
    <phoneticPr fontId="1" type="noConversion"/>
  </si>
  <si>
    <t>pd_net_asset</t>
    <phoneticPr fontId="1" type="noConversion"/>
  </si>
  <si>
    <t>update_times</t>
    <phoneticPr fontId="1" type="noConversion"/>
  </si>
  <si>
    <t>asset_acco_no</t>
    <phoneticPr fontId="1" type="noConversion"/>
  </si>
  <si>
    <t>asset_acco_status</t>
    <phoneticPr fontId="1" type="noConversion"/>
  </si>
  <si>
    <t>varchar(2)</t>
    <phoneticPr fontId="1" type="noConversion"/>
  </si>
  <si>
    <t>"0"</t>
    <phoneticPr fontId="1" type="noConversion"/>
  </si>
  <si>
    <t>out_acco</t>
    <phoneticPr fontId="1" type="noConversion"/>
  </si>
  <si>
    <t>varchar(32)</t>
    <phoneticPr fontId="1" type="noConversion"/>
  </si>
  <si>
    <t>pd_name</t>
    <phoneticPr fontId="1" type="noConversion"/>
  </si>
  <si>
    <t>varchar(64)</t>
    <phoneticPr fontId="1" type="noConversion"/>
  </si>
  <si>
    <t>textarea</t>
    <phoneticPr fontId="1" type="noConversion"/>
  </si>
  <si>
    <t>用户自定义</t>
    <phoneticPr fontId="1" type="noConversion"/>
  </si>
  <si>
    <t>设计模板(产品-风控接口).xlsx,'产品-风控接口-原子服务'!E2</t>
    <phoneticPr fontId="1" type="noConversion"/>
  </si>
  <si>
    <t>设计模板(产品-风控接口).xlsx,'产品-风控接口-原子服务'!E24</t>
    <phoneticPr fontId="1" type="noConversion"/>
  </si>
  <si>
    <t>设计模板(产品-风控接口).xlsx,'产品-风控接口-原子服务'!E44</t>
    <phoneticPr fontId="1" type="noConversion"/>
  </si>
  <si>
    <t>设计模板(产品-风控接口).xlsx,'产品-风控接口-原子服务'!E65</t>
    <phoneticPr fontId="1" type="noConversion"/>
  </si>
  <si>
    <t>设计模板(产品-风控接口).xlsx,'产品-风控接口-原子服务'!E153</t>
    <phoneticPr fontId="1" type="noConversion"/>
  </si>
  <si>
    <t>设计模板(产品-风控接口).xlsx,'产品-风控接口-原子服务'!E173</t>
    <phoneticPr fontId="1" type="noConversion"/>
  </si>
  <si>
    <t>set  @总融资负债#=0;</t>
    <phoneticPr fontId="1" type="noConversion"/>
  </si>
  <si>
    <t>set  @总融券负债#=0;</t>
    <phoneticPr fontId="1" type="noConversion"/>
  </si>
  <si>
    <t>set  @总资产#=0;</t>
    <phoneticPr fontId="1" type="noConversion"/>
  </si>
  <si>
    <t>##总资产=净资产+累计应付+融资负债+融券负债</t>
    <phoneticPr fontId="1" type="noConversion"/>
  </si>
  <si>
    <t>elseif @资产项# = 《资产项-总融资负债》 then</t>
    <phoneticPr fontId="1" type="noConversion"/>
  </si>
  <si>
    <t>elseif @资产项# = 《资产项-总融券负债》 then</t>
    <phoneticPr fontId="1" type="noConversion"/>
  </si>
  <si>
    <t xml:space="preserve">    set @总融资负债# = @资产值#;</t>
    <phoneticPr fontId="1" type="noConversion"/>
  </si>
  <si>
    <t xml:space="preserve">    set @总融券负债# = @资产值#;</t>
    <phoneticPr fontId="1" type="noConversion"/>
  </si>
  <si>
    <t xml:space="preserve">    [插入重复更新][产品_资金_产品资产表][字段][字段变量][{总现金资产}=@总现金资产#,{净资产}=@总现金资产#+{股票资产}+{债券资产}+{基金资产}+{回购资产}+{期货资产}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</si>
  <si>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证券现金资产}=@证券现金资产#,{总现金资产}=@证券现金资产#+{期货现金资产},{净资产}=@证券现金资产#+{期货现金资产}+{股票资产}+{债券资产}+{基金资产}+{回购资产}+{期货资产}+{其他资产}+{港股通资产}-{总融资负债}-{总融券负债}][1][@产品编号#,@本币币种#]</t>
    <phoneticPr fontId="1" type="noConversion"/>
  </si>
  <si>
    <t>##净资产=现金资产（不包含应收应付）+股票资产+基金资产+债券资产+回购资产+期货资产+期货资产+港股通资产+其他资产-累计应付+累计应收-融资负债-融券负债</t>
    <phoneticPr fontId="1" type="noConversion"/>
  </si>
  <si>
    <t xml:space="preserve">    [插入重复更新][产品_资金_产品资产表][字段][字段变量][{期货现金资产}=@期货现金资产#,{总现金资产}={证券现金资产}+@期货现金资产#,{净资产}={证券现金资产}+@期货现金资产#+{股票资产}+{债券资产}+{基金资产}+{回购资产}+{期货资产}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</si>
  <si>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股票资产}=@股票资产#,{净资产}={总现金资产}+@股票资产#+{债券资产}+{基金资产}+{回购资产}+{期货资产}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</si>
  <si>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债券资产}=@债券资产#,{净资产}={总现金资产}+{股票资产}+@债券资产#+{基金资产}+{回购资产}+{期货资产}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</si>
  <si>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基金资产}=@基金资产#,{净资产}={总现金资产}+{股票资产}+{债券资产}+@基金资产#+{回购资产}+{期货资产}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</si>
  <si>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回购资产}=@回购资产#,{净资产}={总现金资产}+{股票资产}+{债券资产}+{基金资产}+@回购资产#+{期货资产}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</si>
  <si>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期货资产}=@期货资产#,{净资产}={总现金资产}+{股票资产}+{债券资产}+{基金资产}+{回购资产}+@期货资产#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</si>
  <si>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其他资产}=@其他资产#,{净资产}={总现金资产}+{股票资产}+{债券资产}+{基金资产}+{回购资产}+{期货资产}+@其他资产#+{港股通资产}-{总融资负债}-{总融券负债}][1][@产品编号#,@本币币种#]</t>
    <phoneticPr fontId="1" type="noConversion"/>
  </si>
  <si>
    <t xml:space="preserve">    [插入重复更新][产品_资金_产品资产表][字段][字段变量][{港股通资产}=@港股通资产#,{净资产}={总现金资产}+{股票资产}+{债券资产}+{基金资产}+{回购资产}+{期货资产}+{其他资产}+@港股通资产#-{总融资负债}-{总融券负债}][1][@产品编号#,@本币币种#]</t>
    <phoneticPr fontId="1" type="noConversion"/>
  </si>
  <si>
    <t xml:space="preserve">    [插入重复更新][产品_资金_产品资产表][字段][字段变量][{货币基金资产}=@货币基金资产#,{基金资产}={非货币基金资产}+@货币基金资产#,{净资产}={总现金资产}+{股票资产}+{债券资产}+{非货币基金资产}+@货币基金资产#+{回购资产}+{期货资产}+{其他资产}+{港股通资产}-{总融资负债}-{总融券负债}][1][@产品编号#,@本币币种#]</t>
    <phoneticPr fontId="1" type="noConversion"/>
  </si>
  <si>
    <t xml:space="preserve">    [插入重复更新][产品_资金_产品资产表][字段][字段变量][{非货币基金资产}=@非货币基金资产#,{基金资产}={货币基金资产}+@非货币基金资产#,{净资产}={总现金资产}+{股票资产}+{债券资产}+{货币基金资产}+@非货币基金资产#+{回购资产}+{期货资产}+{其他资产}+{港股通资产}-{总融资负债}-{总融券负债}][1][@产品编号#,@本币币种#]</t>
    <phoneticPr fontId="1" type="noConversion"/>
  </si>
  <si>
    <t>set @期货多头市值# = 0;</t>
    <phoneticPr fontId="1" type="noConversion"/>
  </si>
  <si>
    <t>set @期货空头市值# = 0;</t>
    <phoneticPr fontId="1" type="noConversion"/>
  </si>
  <si>
    <t xml:space="preserve">    [插入重复更新][产品_资金_产品资产表][字段][字段变量][{总融资负债}=@总融资负债#,{净资产}={总现金资产}+{股票资产}+{债券资产}+{基金资产}+{回购资产}+{期货资产}+{其他资产}+{港股通资产}-@总融资负债#-{总融券负债}][1][@产品编号#,@本币币种#]</t>
    <phoneticPr fontId="1" type="noConversion"/>
  </si>
  <si>
    <t xml:space="preserve">    [插入重复更新][产品_资金_产品资产表][字段][字段变量][{总融券负债}=@总融券负债#,{净资产}={总现金资产}+{股票资产}+{债券资产}+{基金资产}+{回购资产}+{期货资产}+{其他资产}+{港股通资产}-{总融资负债}-@总融券负债#][1][@产品编号#,@本币币种#]</t>
    <phoneticPr fontId="1" type="noConversion"/>
  </si>
  <si>
    <t>elseif @资产项# = 《资产项-期货多头市值》 then</t>
    <phoneticPr fontId="1" type="noConversion"/>
  </si>
  <si>
    <t xml:space="preserve">    set @期货多头市值# = @资产值#;</t>
    <phoneticPr fontId="1" type="noConversion"/>
  </si>
  <si>
    <t xml:space="preserve">    [插入重复更新][产品_资金_产品资产表][字段][字段变量][{期货多头市值}=@期货多头市值#][1][@产品编号#,@本币币种#]</t>
    <phoneticPr fontId="1" type="noConversion"/>
  </si>
  <si>
    <t>elseif @资产项# = 《资产项-期货空头市值》 then</t>
    <phoneticPr fontId="1" type="noConversion"/>
  </si>
  <si>
    <t xml:space="preserve">    set @期货空头市值# = @资产值#;</t>
    <phoneticPr fontId="1" type="noConversion"/>
  </si>
  <si>
    <t xml:space="preserve">    [插入重复更新][产品_资金_产品资产表][字段][字段变量][{期货空头市值}=@期货空头市值#][1][@产品编号#,@本币币种#]</t>
    <phoneticPr fontId="1" type="noConversion"/>
  </si>
  <si>
    <t>funct_pdrkif_QueryAssetAccoInfoByRisk</t>
    <phoneticPr fontId="1" type="noConversion"/>
  </si>
  <si>
    <t>资产账户编号</t>
  </si>
  <si>
    <t>asset_acco_no</t>
    <phoneticPr fontId="9" type="noConversion"/>
  </si>
  <si>
    <t>int</t>
    <phoneticPr fontId="9" type="noConversion"/>
  </si>
  <si>
    <t>系统内唯一的组织机构编号</t>
    <phoneticPr fontId="9" type="noConversion"/>
  </si>
  <si>
    <t>pd_no</t>
    <phoneticPr fontId="9" type="noConversion"/>
  </si>
  <si>
    <t>系统内部流水号，系统内唯一</t>
    <phoneticPr fontId="9" type="noConversion"/>
  </si>
  <si>
    <t>资产账户类型</t>
  </si>
  <si>
    <t>asset_acco_type</t>
    <phoneticPr fontId="9" type="noConversion"/>
  </si>
  <si>
    <t>asset_acco_status</t>
    <phoneticPr fontId="9" type="noConversion"/>
  </si>
  <si>
    <t>varchar(2)</t>
    <phoneticPr fontId="9" type="noConversion"/>
  </si>
  <si>
    <t>"0"</t>
    <phoneticPr fontId="9" type="noConversion"/>
  </si>
  <si>
    <t>int</t>
    <phoneticPr fontId="9" type="noConversion"/>
  </si>
  <si>
    <t>[获取表记录两表关联][产品_账户_产品信息表][产品_账户_产品限制信息表][a.{记录序号},a.{产品编号},a.{机构编号},a.{产品编码},a.{产品名称},a.{产品全称},a.{产品管理人},a.{成立日期},a.{产品类型},a.{募集币种},a.{本币币种},a.{原始资产},a.{原始金额},a.{产品总份额},a.{当前份额},a.{昨日份额},a.{历史最高单位净值},a.{昨日净值},a.{期初净资产},a.{估值份额},a.{昨日估值份额},a.{境内托管人全名},a.{境内托管账户},a.{境内托管账户名},a.{备注信息},b.{产品状态},a.{更新次数}][a.{产品编号}=b.{产品编号} and (@机构编号# = 0 or a.{机构编号}=@机构编号#) and (@产品编号# = 0 or a.{产品编号}=@产品编号#) and (@产品类型# = 0 or a.{产品类型}=@产品类型#) and (@产品状态串# = "; ;" or instr(@产品状态串#, concat(";",b.{产品状态},";")) &gt; 0) and a.{记录序号} &gt; @记录序号# order by a.{记录序号}][@指定行数#]</t>
    <phoneticPr fontId="1" type="noConversion"/>
  </si>
  <si>
    <t>prodA.9.7</t>
    <phoneticPr fontId="1" type="noConversion"/>
  </si>
  <si>
    <t>funca_pdrkif_QueryAssetAccoInfoByRisk</t>
    <phoneticPr fontId="1" type="noConversion"/>
  </si>
  <si>
    <t>pra_pdrkif_QueryAssetAccoInfoByRisk</t>
    <phoneticPr fontId="1" type="noConversion"/>
  </si>
  <si>
    <t>原子_产品_风控接口_查询风控所需资产账户信息</t>
    <phoneticPr fontId="1" type="noConversion"/>
  </si>
  <si>
    <t>[原子_产品_风控接口_查询风控所需资产账户信息]</t>
    <phoneticPr fontId="1" type="noConversion"/>
  </si>
  <si>
    <t>注销日期</t>
    <phoneticPr fontId="1" type="noConversion"/>
  </si>
  <si>
    <t>资产账户状态</t>
    <phoneticPr fontId="1" type="noConversion"/>
  </si>
  <si>
    <t>asset_acco_status</t>
  </si>
  <si>
    <t>varchar(2)</t>
    <phoneticPr fontId="1" type="noConversion"/>
  </si>
  <si>
    <t>[获取表记录][产品_账户_资产账户信息表][{机构编号},{产品编号},{资产账户编号},{资产账户类型},{资产账户状态},{注销日期},{更新次数}][(@机构编号#=0 or {机构编号}=@机构编号#) and (@产品编号#=0 or {产品编号}=@产品编号#) and  (@资产账户状态#=" " or {资产账户状态}=@资产账户状态#) and {记录序号}&gt;@记录序号# order by {记录序号}][@指定行数#]</t>
    <phoneticPr fontId="1" type="noConversion"/>
  </si>
  <si>
    <t>事务_产品_风控接口_查询风控所需资产账户信息</t>
    <phoneticPr fontId="1" type="noConversion"/>
  </si>
  <si>
    <t>prt_pdrkif_QueryAssetAccoInfoByRisk</t>
    <phoneticPr fontId="1" type="noConversion"/>
  </si>
  <si>
    <t>prodT.9.7</t>
    <phoneticPr fontId="1" type="noConversion"/>
  </si>
  <si>
    <t>asset_acco_status</t>
    <phoneticPr fontId="1" type="noConversion"/>
  </si>
  <si>
    <t>co_no</t>
    <phoneticPr fontId="9" type="noConversion"/>
  </si>
  <si>
    <t>abolish_date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</si>
</sst>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9" tint="0.7999511703848384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9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3" borderId="2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4" borderId="7" xfId="0" applyFont="1" applyFill="1" applyBorder="1">
      <alignment vertical="center"/>
    </xf>
    <xf numFmtId="0" fontId="2" fillId="5" borderId="8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5" borderId="9" xfId="0" applyFont="1" applyFill="1" applyBorder="1">
      <alignment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3" borderId="12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5" borderId="16" xfId="0" applyFont="1" applyFill="1" applyBorder="1">
      <alignment vertical="center"/>
    </xf>
    <xf numFmtId="0" fontId="2" fillId="5" borderId="17" xfId="0" applyFont="1" applyFill="1" applyBorder="1">
      <alignment vertical="center"/>
    </xf>
    <xf numFmtId="0" fontId="2" fillId="5" borderId="18" xfId="0" applyFont="1" applyFill="1" applyBorder="1">
      <alignment vertical="center"/>
    </xf>
    <xf numFmtId="0" fontId="2" fillId="5" borderId="10" xfId="0" applyFont="1" applyFill="1" applyBorder="1">
      <alignment vertical="center"/>
    </xf>
    <xf numFmtId="0" fontId="2" fillId="5" borderId="11" xfId="0" applyFont="1" applyFill="1" applyBorder="1">
      <alignment vertical="center"/>
    </xf>
    <xf numFmtId="0" fontId="2" fillId="5" borderId="12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16" xfId="0" applyFont="1" applyBorder="1">
      <alignment vertical="center"/>
    </xf>
    <xf numFmtId="0" fontId="2" fillId="5" borderId="19" xfId="0" applyFont="1" applyFill="1" applyBorder="1">
      <alignment vertical="center"/>
    </xf>
    <xf numFmtId="0" fontId="2" fillId="5" borderId="20" xfId="0" applyFont="1" applyFill="1" applyBorder="1">
      <alignment vertical="center"/>
    </xf>
    <xf numFmtId="0" fontId="2" fillId="5" borderId="5" xfId="0" applyFont="1" applyFill="1" applyBorder="1">
      <alignment vertical="center"/>
    </xf>
    <xf numFmtId="0" fontId="2" fillId="5" borderId="6" xfId="0" applyFont="1" applyFill="1" applyBorder="1">
      <alignment vertical="center"/>
    </xf>
    <xf numFmtId="0" fontId="2" fillId="2" borderId="0" xfId="1" applyFont="1" applyFill="1">
      <alignment vertical="center"/>
    </xf>
    <xf numFmtId="0" fontId="2" fillId="5" borderId="4" xfId="0" applyFont="1" applyFill="1" applyBorder="1">
      <alignment vertical="center"/>
    </xf>
    <xf numFmtId="0" fontId="2" fillId="0" borderId="4" xfId="0" applyFont="1" applyBorder="1">
      <alignment vertical="center"/>
    </xf>
    <xf numFmtId="0" fontId="6" fillId="0" borderId="12" xfId="2" applyFont="1" applyBorder="1">
      <alignment vertical="center"/>
    </xf>
    <xf numFmtId="0" fontId="2" fillId="0" borderId="16" xfId="0" applyFont="1" applyBorder="1">
      <alignment vertical="center"/>
    </xf>
    <xf numFmtId="0" fontId="7" fillId="0" borderId="21" xfId="0" applyFont="1" applyBorder="1">
      <alignment vertical="center"/>
    </xf>
    <xf numFmtId="0" fontId="6" fillId="0" borderId="15" xfId="2" applyFont="1" applyBorder="1">
      <alignment vertical="center"/>
    </xf>
    <xf numFmtId="0" fontId="8" fillId="0" borderId="7" xfId="0" applyFont="1" applyBorder="1">
      <alignment vertical="center"/>
    </xf>
    <xf numFmtId="0" fontId="4" fillId="6" borderId="10" xfId="0" applyFont="1" applyFill="1" applyBorder="1">
      <alignment vertical="center"/>
    </xf>
    <xf numFmtId="0" fontId="2" fillId="2" borderId="0" xfId="3" applyFont="1" applyFill="1">
      <alignment vertical="center"/>
    </xf>
    <xf numFmtId="0" fontId="2" fillId="4" borderId="1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6" fillId="5" borderId="12" xfId="2" applyFont="1" applyFill="1" applyBorder="1">
      <alignment vertical="center"/>
    </xf>
    <xf numFmtId="0" fontId="4" fillId="0" borderId="11" xfId="0" applyFont="1" applyBorder="1">
      <alignment vertical="center"/>
    </xf>
    <xf numFmtId="0" fontId="4" fillId="0" borderId="25" xfId="0" applyFont="1" applyBorder="1">
      <alignment vertical="center"/>
    </xf>
    <xf numFmtId="0" fontId="7" fillId="7" borderId="1" xfId="0" applyFont="1" applyFill="1" applyBorder="1">
      <alignment vertical="center"/>
    </xf>
    <xf numFmtId="0" fontId="7" fillId="7" borderId="26" xfId="0" applyFont="1" applyFill="1" applyBorder="1">
      <alignment vertical="center"/>
    </xf>
    <xf numFmtId="0" fontId="7" fillId="5" borderId="2" xfId="0" applyFont="1" applyFill="1" applyBorder="1">
      <alignment vertical="center"/>
    </xf>
    <xf numFmtId="0" fontId="7" fillId="7" borderId="16" xfId="0" applyFont="1" applyFill="1" applyBorder="1">
      <alignment vertical="center"/>
    </xf>
    <xf numFmtId="0" fontId="7" fillId="6" borderId="21" xfId="0" applyFont="1" applyFill="1" applyBorder="1">
      <alignment vertical="center"/>
    </xf>
    <xf numFmtId="0" fontId="7" fillId="7" borderId="21" xfId="0" applyFont="1" applyFill="1" applyBorder="1">
      <alignment vertical="center"/>
    </xf>
    <xf numFmtId="0" fontId="7" fillId="6" borderId="15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7" fillId="5" borderId="8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7" fillId="5" borderId="9" xfId="0" applyFont="1" applyFill="1" applyBorder="1">
      <alignment vertical="center"/>
    </xf>
    <xf numFmtId="0" fontId="7" fillId="4" borderId="10" xfId="0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0" fontId="7" fillId="0" borderId="16" xfId="0" applyFont="1" applyBorder="1">
      <alignment vertical="center"/>
    </xf>
    <xf numFmtId="0" fontId="7" fillId="0" borderId="15" xfId="0" applyFont="1" applyBorder="1">
      <alignment vertical="center"/>
    </xf>
    <xf numFmtId="0" fontId="5" fillId="0" borderId="12" xfId="2" applyBorder="1">
      <alignment vertical="center"/>
    </xf>
    <xf numFmtId="0" fontId="5" fillId="0" borderId="15" xfId="2" applyBorder="1">
      <alignment vertical="center"/>
    </xf>
    <xf numFmtId="0" fontId="2" fillId="8" borderId="0" xfId="1" applyFont="1" applyFill="1">
      <alignment vertical="center"/>
    </xf>
    <xf numFmtId="0" fontId="2" fillId="8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</cellXfs>
  <cellStyles count="4">
    <cellStyle name="常规" xfId="0" builtinId="0"/>
    <cellStyle name="常规 3" xfId="1"/>
    <cellStyle name="常规 4" xfId="3"/>
    <cellStyle name="超链接" xfId="2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&#35774;&#35745;&#27169;&#26495;(&#20135;&#21697;-&#39118;&#25511;&#25509;&#21475;).xlsx" TargetMode="External"/><Relationship Id="rId7" Type="http://schemas.openxmlformats.org/officeDocument/2006/relationships/hyperlink" Target="&#35774;&#35745;&#27169;&#26495;(&#20135;&#21697;-&#39118;&#25511;&#25509;&#21475;).xlsx" TargetMode="External"/><Relationship Id="rId2" Type="http://schemas.openxmlformats.org/officeDocument/2006/relationships/hyperlink" Target="&#35774;&#35745;&#27169;&#26495;(&#20135;&#21697;-&#39118;&#25511;&#25509;&#21475;).xlsx" TargetMode="External"/><Relationship Id="rId1" Type="http://schemas.openxmlformats.org/officeDocument/2006/relationships/hyperlink" Target="&#35774;&#35745;&#27169;&#26495;(&#20135;&#21697;-&#39118;&#25511;&#25509;&#21475;).xlsx" TargetMode="External"/><Relationship Id="rId6" Type="http://schemas.openxmlformats.org/officeDocument/2006/relationships/hyperlink" Target="&#35774;&#35745;&#27169;&#26495;(&#20135;&#21697;-&#39118;&#25511;&#25509;&#21475;).xlsx" TargetMode="External"/><Relationship Id="rId5" Type="http://schemas.openxmlformats.org/officeDocument/2006/relationships/hyperlink" Target="&#35774;&#35745;&#27169;&#26495;(&#20135;&#21697;-&#39118;&#25511;&#25509;&#21475;).xlsx" TargetMode="External"/><Relationship Id="rId4" Type="http://schemas.openxmlformats.org/officeDocument/2006/relationships/hyperlink" Target="&#35774;&#35745;&#27169;&#26495;(&#20135;&#21697;-&#39118;&#25511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C24" sqref="C24"/>
    </sheetView>
  </sheetViews>
  <sheetFormatPr defaultColWidth="9" defaultRowHeight="15.6" x14ac:dyDescent="0.25"/>
  <cols>
    <col min="1" max="1" width="2.88671875" style="1" customWidth="1"/>
    <col min="2" max="2" width="16.6640625" style="1" customWidth="1"/>
    <col min="3" max="3" width="32.88671875" style="1" bestFit="1" customWidth="1"/>
    <col min="4" max="4" width="13.88671875" style="1" bestFit="1" customWidth="1"/>
    <col min="5" max="5" width="33.6640625" style="1" bestFit="1" customWidth="1"/>
    <col min="6" max="6" width="12.21875" style="1" bestFit="1" customWidth="1"/>
    <col min="7" max="7" width="49.88671875" style="1" customWidth="1"/>
    <col min="8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231"/>
  <sheetViews>
    <sheetView tabSelected="1" topLeftCell="A214" zoomScaleNormal="100" workbookViewId="0">
      <selection activeCell="B224" sqref="B224"/>
    </sheetView>
  </sheetViews>
  <sheetFormatPr defaultColWidth="9" defaultRowHeight="15.6" outlineLevelRow="1" x14ac:dyDescent="0.25"/>
  <cols>
    <col min="1" max="1" width="9" style="1"/>
    <col min="2" max="2" width="14.33203125" style="1" customWidth="1"/>
    <col min="3" max="3" width="16.77734375" style="1" bestFit="1" customWidth="1"/>
    <col min="4" max="4" width="13" style="1" bestFit="1" customWidth="1"/>
    <col min="5" max="5" width="45.21875" style="1" customWidth="1"/>
    <col min="6" max="6" width="10.33203125" style="1" bestFit="1" customWidth="1"/>
    <col min="7" max="7" width="33.109375" style="1" customWidth="1"/>
    <col min="8" max="16384" width="9" style="1"/>
  </cols>
  <sheetData>
    <row r="1" spans="2:15" ht="16.2" thickBot="1" x14ac:dyDescent="0.3"/>
    <row r="2" spans="2:15" x14ac:dyDescent="0.25">
      <c r="B2" s="2" t="s">
        <v>319</v>
      </c>
      <c r="C2" s="3" t="s">
        <v>320</v>
      </c>
      <c r="D2" s="4" t="s">
        <v>321</v>
      </c>
      <c r="E2" s="3" t="s">
        <v>147</v>
      </c>
      <c r="F2" s="4" t="s">
        <v>322</v>
      </c>
      <c r="G2" s="5" t="s">
        <v>323</v>
      </c>
    </row>
    <row r="3" spans="2:15" outlineLevel="1" x14ac:dyDescent="0.25">
      <c r="B3" s="6" t="s">
        <v>324</v>
      </c>
      <c r="C3" s="7" t="s">
        <v>325</v>
      </c>
      <c r="D3" s="8" t="s">
        <v>326</v>
      </c>
      <c r="E3" s="7" t="s">
        <v>327</v>
      </c>
      <c r="F3" s="8" t="s">
        <v>328</v>
      </c>
      <c r="G3" s="9"/>
    </row>
    <row r="4" spans="2:15" ht="16.2" outlineLevel="1" thickBot="1" x14ac:dyDescent="0.3">
      <c r="B4" s="10" t="s">
        <v>329</v>
      </c>
      <c r="C4" s="11" t="s">
        <v>330</v>
      </c>
      <c r="D4" s="12" t="s">
        <v>331</v>
      </c>
      <c r="E4" s="11">
        <v>5</v>
      </c>
      <c r="F4" s="12" t="s">
        <v>332</v>
      </c>
      <c r="G4" s="13" t="s">
        <v>333</v>
      </c>
    </row>
    <row r="5" spans="2:15" outlineLevel="1" x14ac:dyDescent="0.25">
      <c r="B5" s="72" t="s">
        <v>0</v>
      </c>
      <c r="C5" s="73"/>
      <c r="D5" s="73"/>
      <c r="E5" s="73"/>
      <c r="F5" s="73"/>
      <c r="G5" s="74"/>
    </row>
    <row r="6" spans="2:15" outlineLevel="1" x14ac:dyDescent="0.25">
      <c r="B6" s="14" t="s">
        <v>1</v>
      </c>
      <c r="C6" s="15" t="s">
        <v>3</v>
      </c>
      <c r="D6" s="15" t="s">
        <v>4</v>
      </c>
      <c r="E6" s="15" t="s">
        <v>6</v>
      </c>
      <c r="F6" s="15"/>
      <c r="G6" s="16" t="s">
        <v>7</v>
      </c>
    </row>
    <row r="7" spans="2:15" outlineLevel="1" x14ac:dyDescent="0.25">
      <c r="B7" s="17" t="s">
        <v>8</v>
      </c>
      <c r="C7" s="18" t="s">
        <v>387</v>
      </c>
      <c r="D7" s="18" t="s">
        <v>389</v>
      </c>
      <c r="E7" s="18">
        <v>0</v>
      </c>
      <c r="F7" s="18" t="s">
        <v>391</v>
      </c>
      <c r="G7" s="19" t="s">
        <v>392</v>
      </c>
      <c r="J7" s="1" t="s">
        <v>11</v>
      </c>
      <c r="K7" s="1" t="s">
        <v>12</v>
      </c>
      <c r="L7" s="1" t="s">
        <v>14</v>
      </c>
      <c r="M7" s="1" t="s">
        <v>9</v>
      </c>
      <c r="N7" s="1">
        <v>1827</v>
      </c>
      <c r="O7" s="1">
        <v>32</v>
      </c>
    </row>
    <row r="8" spans="2:15" outlineLevel="1" x14ac:dyDescent="0.25">
      <c r="B8" s="17" t="s">
        <v>15</v>
      </c>
      <c r="C8" s="18" t="s">
        <v>393</v>
      </c>
      <c r="D8" s="18" t="s">
        <v>389</v>
      </c>
      <c r="E8" s="18">
        <v>0</v>
      </c>
      <c r="F8" s="18" t="s">
        <v>391</v>
      </c>
      <c r="G8" s="19" t="s">
        <v>394</v>
      </c>
      <c r="J8" s="1" t="s">
        <v>10</v>
      </c>
      <c r="K8" s="1" t="s">
        <v>12</v>
      </c>
      <c r="L8" s="1" t="s">
        <v>13</v>
      </c>
      <c r="M8" s="1" t="s">
        <v>9</v>
      </c>
      <c r="N8" s="1">
        <v>1228</v>
      </c>
      <c r="O8" s="1">
        <v>32</v>
      </c>
    </row>
    <row r="9" spans="2:15" outlineLevel="1" x14ac:dyDescent="0.25">
      <c r="B9" s="17" t="s">
        <v>17</v>
      </c>
      <c r="C9" s="18" t="s">
        <v>395</v>
      </c>
      <c r="D9" s="18" t="s">
        <v>389</v>
      </c>
      <c r="E9" s="18">
        <v>0</v>
      </c>
      <c r="F9" s="18" t="s">
        <v>396</v>
      </c>
      <c r="G9" s="19"/>
      <c r="J9" s="1" t="s">
        <v>10</v>
      </c>
      <c r="K9" s="1" t="s">
        <v>12</v>
      </c>
      <c r="L9" s="1" t="s">
        <v>13</v>
      </c>
      <c r="M9" s="1" t="s">
        <v>16</v>
      </c>
      <c r="N9" s="1">
        <v>1256</v>
      </c>
      <c r="O9" s="1">
        <v>32</v>
      </c>
    </row>
    <row r="10" spans="2:15" outlineLevel="1" x14ac:dyDescent="0.25">
      <c r="B10" s="17" t="s">
        <v>18</v>
      </c>
      <c r="C10" s="18" t="s">
        <v>397</v>
      </c>
      <c r="D10" s="18" t="s">
        <v>398</v>
      </c>
      <c r="E10" s="18" t="s">
        <v>399</v>
      </c>
      <c r="F10" s="18"/>
      <c r="G10" s="19"/>
      <c r="J10" s="1" t="s">
        <v>19</v>
      </c>
      <c r="K10" s="1" t="s">
        <v>20</v>
      </c>
      <c r="L10" s="1" t="s">
        <v>22</v>
      </c>
      <c r="M10" s="1" t="s">
        <v>23</v>
      </c>
      <c r="N10" s="1">
        <v>1267</v>
      </c>
      <c r="O10" s="1">
        <v>64</v>
      </c>
    </row>
    <row r="11" spans="2:15" outlineLevel="1" x14ac:dyDescent="0.25">
      <c r="B11" s="17" t="s">
        <v>25</v>
      </c>
      <c r="C11" s="18" t="s">
        <v>400</v>
      </c>
      <c r="D11" s="18" t="s">
        <v>401</v>
      </c>
      <c r="E11" s="18">
        <v>0</v>
      </c>
      <c r="F11" s="18" t="s">
        <v>391</v>
      </c>
      <c r="G11" s="19"/>
      <c r="J11" s="1" t="s">
        <v>26</v>
      </c>
      <c r="K11" s="1" t="s">
        <v>27</v>
      </c>
      <c r="L11" s="1" t="s">
        <v>28</v>
      </c>
      <c r="M11" s="1" t="s">
        <v>29</v>
      </c>
      <c r="N11" s="1">
        <v>1866</v>
      </c>
      <c r="O11" s="1">
        <v>64</v>
      </c>
    </row>
    <row r="12" spans="2:15" outlineLevel="1" x14ac:dyDescent="0.25">
      <c r="B12" s="17" t="s">
        <v>30</v>
      </c>
      <c r="C12" s="18" t="s">
        <v>402</v>
      </c>
      <c r="D12" s="18" t="s">
        <v>389</v>
      </c>
      <c r="E12" s="18">
        <v>-1</v>
      </c>
      <c r="F12" s="18" t="s">
        <v>391</v>
      </c>
      <c r="G12" s="19"/>
      <c r="J12" s="1" t="s">
        <v>10</v>
      </c>
      <c r="K12" s="1" t="s">
        <v>31</v>
      </c>
      <c r="L12" s="1" t="s">
        <v>32</v>
      </c>
      <c r="M12" s="1" t="s">
        <v>9</v>
      </c>
      <c r="N12" s="1">
        <v>2958</v>
      </c>
      <c r="O12" s="1">
        <v>32</v>
      </c>
    </row>
    <row r="13" spans="2:15" ht="16.2" outlineLevel="1" thickBot="1" x14ac:dyDescent="0.3">
      <c r="B13" s="20"/>
      <c r="C13" s="21"/>
      <c r="D13" s="21"/>
      <c r="E13" s="21"/>
      <c r="F13" s="21"/>
      <c r="G13" s="22"/>
    </row>
    <row r="14" spans="2:15" outlineLevel="1" x14ac:dyDescent="0.25">
      <c r="B14" s="75" t="s">
        <v>33</v>
      </c>
      <c r="C14" s="76"/>
      <c r="D14" s="76"/>
      <c r="E14" s="76"/>
      <c r="F14" s="76"/>
      <c r="G14" s="77"/>
    </row>
    <row r="15" spans="2:15" outlineLevel="1" x14ac:dyDescent="0.25">
      <c r="B15" s="14" t="s">
        <v>34</v>
      </c>
      <c r="C15" s="15" t="s">
        <v>2</v>
      </c>
      <c r="D15" s="15" t="s">
        <v>35</v>
      </c>
      <c r="E15" s="15" t="s">
        <v>5</v>
      </c>
      <c r="F15" s="15"/>
      <c r="G15" s="16" t="s">
        <v>7</v>
      </c>
    </row>
    <row r="16" spans="2:15" outlineLevel="1" x14ac:dyDescent="0.25">
      <c r="B16" s="23" t="s">
        <v>24</v>
      </c>
      <c r="C16" s="24" t="s">
        <v>400</v>
      </c>
      <c r="D16" s="24" t="s">
        <v>401</v>
      </c>
      <c r="E16" s="24">
        <v>0</v>
      </c>
      <c r="F16" s="24" t="s">
        <v>391</v>
      </c>
      <c r="G16" s="25"/>
      <c r="J16" s="1" t="s">
        <v>106</v>
      </c>
      <c r="K16" s="1" t="s">
        <v>107</v>
      </c>
      <c r="L16" s="1" t="s">
        <v>108</v>
      </c>
      <c r="M16" s="1" t="s">
        <v>109</v>
      </c>
      <c r="N16" s="1">
        <v>1866</v>
      </c>
      <c r="O16" s="1">
        <v>64</v>
      </c>
    </row>
    <row r="17" spans="1:15" outlineLevel="1" x14ac:dyDescent="0.25">
      <c r="B17" s="23" t="s">
        <v>15</v>
      </c>
      <c r="C17" s="24" t="s">
        <v>393</v>
      </c>
      <c r="D17" s="24" t="s">
        <v>389</v>
      </c>
      <c r="E17" s="24">
        <v>0</v>
      </c>
      <c r="F17" s="24" t="s">
        <v>391</v>
      </c>
      <c r="G17" s="25" t="s">
        <v>394</v>
      </c>
      <c r="J17" s="1" t="s">
        <v>10</v>
      </c>
      <c r="K17" s="1" t="s">
        <v>12</v>
      </c>
      <c r="L17" s="1" t="s">
        <v>13</v>
      </c>
      <c r="M17" s="1" t="s">
        <v>9</v>
      </c>
      <c r="N17" s="1">
        <v>1228</v>
      </c>
      <c r="O17" s="1">
        <v>32</v>
      </c>
    </row>
    <row r="18" spans="1:15" outlineLevel="1" x14ac:dyDescent="0.25">
      <c r="B18" s="23" t="s">
        <v>39</v>
      </c>
      <c r="C18" s="24" t="s">
        <v>387</v>
      </c>
      <c r="D18" s="24" t="s">
        <v>389</v>
      </c>
      <c r="E18" s="24">
        <v>0</v>
      </c>
      <c r="F18" s="24" t="s">
        <v>391</v>
      </c>
      <c r="G18" s="25" t="s">
        <v>392</v>
      </c>
      <c r="J18" s="1" t="s">
        <v>10</v>
      </c>
      <c r="K18" s="1" t="s">
        <v>12</v>
      </c>
      <c r="L18" s="1" t="s">
        <v>14</v>
      </c>
      <c r="M18" s="1" t="s">
        <v>9</v>
      </c>
      <c r="N18" s="1">
        <v>1827</v>
      </c>
      <c r="O18" s="1">
        <v>32</v>
      </c>
    </row>
    <row r="19" spans="1:15" outlineLevel="1" x14ac:dyDescent="0.25">
      <c r="B19" s="29" t="s">
        <v>40</v>
      </c>
      <c r="C19" s="24" t="s">
        <v>403</v>
      </c>
      <c r="D19" s="24" t="s">
        <v>404</v>
      </c>
      <c r="E19" s="24" t="s">
        <v>399</v>
      </c>
      <c r="F19" s="24" t="s">
        <v>391</v>
      </c>
      <c r="G19" s="25" t="s">
        <v>405</v>
      </c>
      <c r="J19" s="1" t="s">
        <v>23</v>
      </c>
      <c r="K19" s="1" t="s">
        <v>20</v>
      </c>
      <c r="L19" s="1" t="s">
        <v>21</v>
      </c>
      <c r="M19" s="1" t="s">
        <v>23</v>
      </c>
      <c r="N19" s="1">
        <v>1232</v>
      </c>
      <c r="O19" s="1">
        <v>8</v>
      </c>
    </row>
    <row r="20" spans="1:15" outlineLevel="1" x14ac:dyDescent="0.25">
      <c r="B20" s="30" t="s">
        <v>41</v>
      </c>
      <c r="C20" s="24" t="s">
        <v>406</v>
      </c>
      <c r="D20" s="24" t="s">
        <v>398</v>
      </c>
      <c r="E20" s="24" t="s">
        <v>399</v>
      </c>
      <c r="F20" s="24" t="s">
        <v>407</v>
      </c>
      <c r="G20" s="25" t="s">
        <v>408</v>
      </c>
      <c r="J20" s="1" t="s">
        <v>19</v>
      </c>
      <c r="K20" s="1" t="s">
        <v>20</v>
      </c>
      <c r="L20" s="1" t="s">
        <v>22</v>
      </c>
      <c r="M20" s="1" t="s">
        <v>19</v>
      </c>
      <c r="N20" s="1">
        <v>1257</v>
      </c>
      <c r="O20" s="1">
        <v>64</v>
      </c>
    </row>
    <row r="21" spans="1:15" outlineLevel="1" x14ac:dyDescent="0.25">
      <c r="B21" s="30" t="s">
        <v>42</v>
      </c>
      <c r="C21" s="24" t="s">
        <v>409</v>
      </c>
      <c r="D21" s="24" t="s">
        <v>410</v>
      </c>
      <c r="E21" s="24" t="s">
        <v>399</v>
      </c>
      <c r="F21" s="24" t="s">
        <v>391</v>
      </c>
      <c r="G21" s="25"/>
      <c r="J21" s="1" t="s">
        <v>19</v>
      </c>
      <c r="K21" s="1" t="s">
        <v>43</v>
      </c>
      <c r="L21" s="1" t="s">
        <v>21</v>
      </c>
      <c r="M21" s="1" t="s">
        <v>19</v>
      </c>
      <c r="N21" s="1">
        <v>1260</v>
      </c>
      <c r="O21" s="1">
        <v>255</v>
      </c>
    </row>
    <row r="22" spans="1:15" outlineLevel="1" x14ac:dyDescent="0.25">
      <c r="B22" s="30" t="s">
        <v>44</v>
      </c>
      <c r="C22" s="31" t="s">
        <v>411</v>
      </c>
      <c r="D22" s="31" t="s">
        <v>404</v>
      </c>
      <c r="E22" s="31" t="s">
        <v>399</v>
      </c>
      <c r="F22" s="31" t="s">
        <v>391</v>
      </c>
      <c r="G22" s="32"/>
      <c r="J22" s="1" t="s">
        <v>19</v>
      </c>
      <c r="K22" s="1" t="s">
        <v>20</v>
      </c>
      <c r="L22" s="1" t="s">
        <v>21</v>
      </c>
      <c r="M22" s="1" t="s">
        <v>19</v>
      </c>
      <c r="N22" s="1">
        <v>1251</v>
      </c>
      <c r="O22" s="1">
        <v>32</v>
      </c>
    </row>
    <row r="23" spans="1:15" outlineLevel="1" x14ac:dyDescent="0.25">
      <c r="B23" s="30" t="s">
        <v>45</v>
      </c>
      <c r="C23" s="33" t="s">
        <v>412</v>
      </c>
      <c r="D23" s="33" t="s">
        <v>389</v>
      </c>
      <c r="E23" s="33" t="s">
        <v>413</v>
      </c>
      <c r="F23" s="33" t="s">
        <v>414</v>
      </c>
      <c r="G23" s="34"/>
      <c r="J23" s="1" t="s">
        <v>10</v>
      </c>
      <c r="K23" s="1" t="s">
        <v>12</v>
      </c>
      <c r="L23" s="1" t="s">
        <v>13</v>
      </c>
      <c r="M23" s="1" t="s">
        <v>9</v>
      </c>
      <c r="N23" s="1">
        <v>1321</v>
      </c>
      <c r="O23" s="1">
        <v>32</v>
      </c>
    </row>
    <row r="24" spans="1:15" outlineLevel="1" x14ac:dyDescent="0.25">
      <c r="B24" s="30" t="s">
        <v>46</v>
      </c>
      <c r="C24" s="33" t="s">
        <v>395</v>
      </c>
      <c r="D24" s="33" t="s">
        <v>389</v>
      </c>
      <c r="E24" s="33">
        <v>0</v>
      </c>
      <c r="F24" s="33" t="s">
        <v>396</v>
      </c>
      <c r="G24" s="34"/>
      <c r="J24" s="1" t="s">
        <v>10</v>
      </c>
      <c r="K24" s="1" t="s">
        <v>12</v>
      </c>
      <c r="L24" s="1" t="s">
        <v>13</v>
      </c>
      <c r="M24" s="1" t="s">
        <v>9</v>
      </c>
      <c r="N24" s="1">
        <v>1256</v>
      </c>
      <c r="O24" s="1">
        <v>32</v>
      </c>
    </row>
    <row r="25" spans="1:15" outlineLevel="1" x14ac:dyDescent="0.25">
      <c r="B25" s="30" t="s">
        <v>47</v>
      </c>
      <c r="C25" s="27" t="s">
        <v>415</v>
      </c>
      <c r="D25" s="27" t="s">
        <v>416</v>
      </c>
      <c r="E25" s="27" t="s">
        <v>417</v>
      </c>
      <c r="F25" s="27" t="s">
        <v>396</v>
      </c>
      <c r="G25" s="28" t="s">
        <v>418</v>
      </c>
      <c r="J25" s="1" t="s">
        <v>19</v>
      </c>
      <c r="K25" s="1" t="s">
        <v>43</v>
      </c>
      <c r="L25" s="1" t="s">
        <v>21</v>
      </c>
      <c r="M25" s="1" t="s">
        <v>19</v>
      </c>
      <c r="N25" s="1">
        <v>2283</v>
      </c>
      <c r="O25" s="1">
        <v>3</v>
      </c>
    </row>
    <row r="26" spans="1:15" outlineLevel="1" x14ac:dyDescent="0.25">
      <c r="B26" s="30" t="s">
        <v>48</v>
      </c>
      <c r="C26" s="27" t="s">
        <v>419</v>
      </c>
      <c r="D26" s="27" t="s">
        <v>416</v>
      </c>
      <c r="E26" s="27" t="s">
        <v>417</v>
      </c>
      <c r="F26" s="27" t="s">
        <v>396</v>
      </c>
      <c r="G26" s="28"/>
      <c r="J26" s="1" t="s">
        <v>19</v>
      </c>
      <c r="K26" s="1" t="s">
        <v>20</v>
      </c>
      <c r="L26" s="1" t="s">
        <v>22</v>
      </c>
      <c r="M26" s="1" t="s">
        <v>19</v>
      </c>
      <c r="N26" s="1">
        <v>1147</v>
      </c>
      <c r="O26" s="1">
        <v>3</v>
      </c>
    </row>
    <row r="27" spans="1:15" outlineLevel="1" x14ac:dyDescent="0.25">
      <c r="B27" s="30" t="s">
        <v>49</v>
      </c>
      <c r="C27" s="33" t="s">
        <v>420</v>
      </c>
      <c r="D27" s="33" t="s">
        <v>421</v>
      </c>
      <c r="E27" s="33">
        <v>0</v>
      </c>
      <c r="F27" s="33" t="s">
        <v>391</v>
      </c>
      <c r="G27" s="34"/>
      <c r="J27" s="1" t="s">
        <v>50</v>
      </c>
      <c r="K27" s="1" t="s">
        <v>51</v>
      </c>
      <c r="L27" s="1" t="s">
        <v>53</v>
      </c>
      <c r="M27" s="1" t="s">
        <v>53</v>
      </c>
      <c r="N27" s="1">
        <v>2858</v>
      </c>
      <c r="O27" s="1">
        <v>32</v>
      </c>
    </row>
    <row r="28" spans="1:15" outlineLevel="1" x14ac:dyDescent="0.25">
      <c r="B28" s="30" t="s">
        <v>54</v>
      </c>
      <c r="C28" s="27" t="s">
        <v>422</v>
      </c>
      <c r="D28" s="27" t="s">
        <v>421</v>
      </c>
      <c r="E28" s="27">
        <v>0</v>
      </c>
      <c r="F28" s="27" t="s">
        <v>391</v>
      </c>
      <c r="G28" s="28" t="s">
        <v>423</v>
      </c>
      <c r="J28" s="1" t="s">
        <v>50</v>
      </c>
      <c r="K28" s="1" t="s">
        <v>51</v>
      </c>
      <c r="L28" s="1" t="s">
        <v>52</v>
      </c>
      <c r="M28" s="1" t="s">
        <v>52</v>
      </c>
      <c r="N28" s="1">
        <v>2857</v>
      </c>
      <c r="O28" s="1">
        <v>32</v>
      </c>
    </row>
    <row r="29" spans="1:15" outlineLevel="1" x14ac:dyDescent="0.25">
      <c r="B29" s="30" t="s">
        <v>55</v>
      </c>
      <c r="C29" s="27" t="s">
        <v>424</v>
      </c>
      <c r="D29" s="27" t="s">
        <v>425</v>
      </c>
      <c r="E29" s="27">
        <v>0</v>
      </c>
      <c r="F29" s="27" t="s">
        <v>391</v>
      </c>
      <c r="G29" s="28"/>
      <c r="J29" s="1" t="s">
        <v>50</v>
      </c>
      <c r="K29" s="1" t="s">
        <v>51</v>
      </c>
      <c r="L29" s="1" t="s">
        <v>52</v>
      </c>
      <c r="M29" s="1" t="s">
        <v>52</v>
      </c>
      <c r="N29" s="1">
        <v>1270</v>
      </c>
      <c r="O29" s="1">
        <v>32</v>
      </c>
    </row>
    <row r="30" spans="1:15" outlineLevel="1" x14ac:dyDescent="0.25">
      <c r="A30" s="35"/>
      <c r="B30" s="36" t="s">
        <v>56</v>
      </c>
      <c r="C30" s="33" t="s">
        <v>426</v>
      </c>
      <c r="D30" s="33" t="s">
        <v>425</v>
      </c>
      <c r="E30" s="33">
        <v>0</v>
      </c>
      <c r="F30" s="33" t="s">
        <v>391</v>
      </c>
      <c r="G30" s="34"/>
      <c r="J30" s="1" t="s">
        <v>50</v>
      </c>
      <c r="K30" s="1" t="s">
        <v>51</v>
      </c>
      <c r="L30" s="1" t="s">
        <v>52</v>
      </c>
      <c r="M30" s="1" t="s">
        <v>52</v>
      </c>
      <c r="N30" s="1">
        <v>1390</v>
      </c>
      <c r="O30" s="1">
        <v>32</v>
      </c>
    </row>
    <row r="31" spans="1:15" outlineLevel="1" x14ac:dyDescent="0.25">
      <c r="A31" s="35"/>
      <c r="B31" s="36" t="s">
        <v>57</v>
      </c>
      <c r="C31" s="33" t="s">
        <v>427</v>
      </c>
      <c r="D31" s="33" t="s">
        <v>425</v>
      </c>
      <c r="E31" s="33">
        <v>0</v>
      </c>
      <c r="F31" s="33"/>
      <c r="G31" s="34"/>
      <c r="J31" s="1" t="s">
        <v>58</v>
      </c>
      <c r="K31" s="1" t="s">
        <v>51</v>
      </c>
      <c r="L31" s="1" t="s">
        <v>52</v>
      </c>
      <c r="M31" s="1" t="s">
        <v>52</v>
      </c>
      <c r="N31" s="1">
        <v>3136</v>
      </c>
      <c r="O31" s="1">
        <v>32</v>
      </c>
    </row>
    <row r="32" spans="1:15" outlineLevel="1" x14ac:dyDescent="0.25">
      <c r="A32" s="35"/>
      <c r="B32" s="36" t="s">
        <v>59</v>
      </c>
      <c r="C32" s="33" t="s">
        <v>428</v>
      </c>
      <c r="D32" s="33" t="s">
        <v>421</v>
      </c>
      <c r="E32" s="33">
        <v>0</v>
      </c>
      <c r="F32" s="33"/>
      <c r="G32" s="34"/>
      <c r="J32" s="1" t="s">
        <v>50</v>
      </c>
      <c r="K32" s="1" t="s">
        <v>60</v>
      </c>
      <c r="L32" s="1" t="s">
        <v>53</v>
      </c>
      <c r="M32" s="1" t="s">
        <v>52</v>
      </c>
      <c r="N32" s="1">
        <v>2160</v>
      </c>
      <c r="O32" s="1">
        <v>32</v>
      </c>
    </row>
    <row r="33" spans="1:15" outlineLevel="1" x14ac:dyDescent="0.25">
      <c r="A33" s="35"/>
      <c r="B33" s="26" t="s">
        <v>61</v>
      </c>
      <c r="C33" s="27" t="s">
        <v>429</v>
      </c>
      <c r="D33" s="27" t="s">
        <v>421</v>
      </c>
      <c r="E33" s="27">
        <v>0</v>
      </c>
      <c r="F33" s="27"/>
      <c r="G33" s="28"/>
      <c r="J33" s="1" t="s">
        <v>58</v>
      </c>
      <c r="K33" s="1" t="s">
        <v>60</v>
      </c>
      <c r="L33" s="1" t="s">
        <v>52</v>
      </c>
      <c r="M33" s="1" t="s">
        <v>52</v>
      </c>
      <c r="N33" s="1">
        <v>3137</v>
      </c>
      <c r="O33" s="1">
        <v>32</v>
      </c>
    </row>
    <row r="34" spans="1:15" outlineLevel="1" x14ac:dyDescent="0.25">
      <c r="A34" s="35"/>
      <c r="B34" s="23" t="s">
        <v>229</v>
      </c>
      <c r="C34" s="33" t="s">
        <v>430</v>
      </c>
      <c r="D34" s="33" t="s">
        <v>421</v>
      </c>
      <c r="E34" s="33">
        <v>0</v>
      </c>
      <c r="F34" s="33"/>
      <c r="G34" s="34"/>
    </row>
    <row r="35" spans="1:15" outlineLevel="1" x14ac:dyDescent="0.25">
      <c r="A35" s="35"/>
      <c r="B35" s="23" t="s">
        <v>237</v>
      </c>
      <c r="C35" s="33" t="s">
        <v>431</v>
      </c>
      <c r="D35" s="33" t="s">
        <v>425</v>
      </c>
      <c r="E35" s="33">
        <v>0</v>
      </c>
      <c r="F35" s="33"/>
      <c r="G35" s="34"/>
    </row>
    <row r="36" spans="1:15" outlineLevel="1" x14ac:dyDescent="0.25">
      <c r="A36" s="35"/>
      <c r="B36" s="23" t="s">
        <v>238</v>
      </c>
      <c r="C36" s="33" t="s">
        <v>432</v>
      </c>
      <c r="D36" s="33" t="s">
        <v>425</v>
      </c>
      <c r="E36" s="33">
        <v>0</v>
      </c>
      <c r="F36" s="33"/>
      <c r="G36" s="34"/>
    </row>
    <row r="37" spans="1:15" outlineLevel="1" x14ac:dyDescent="0.25">
      <c r="B37" s="30" t="s">
        <v>62</v>
      </c>
      <c r="C37" s="33" t="s">
        <v>433</v>
      </c>
      <c r="D37" s="33" t="s">
        <v>410</v>
      </c>
      <c r="E37" s="33" t="s">
        <v>399</v>
      </c>
      <c r="F37" s="33" t="s">
        <v>391</v>
      </c>
      <c r="G37" s="34"/>
      <c r="J37" s="1" t="s">
        <v>23</v>
      </c>
      <c r="K37" s="1" t="s">
        <v>20</v>
      </c>
      <c r="L37" s="1" t="s">
        <v>21</v>
      </c>
      <c r="M37" s="1" t="s">
        <v>19</v>
      </c>
      <c r="N37" s="1">
        <v>2040</v>
      </c>
      <c r="O37" s="1">
        <v>255</v>
      </c>
    </row>
    <row r="38" spans="1:15" outlineLevel="1" x14ac:dyDescent="0.25">
      <c r="B38" s="30" t="s">
        <v>63</v>
      </c>
      <c r="C38" s="33" t="s">
        <v>434</v>
      </c>
      <c r="D38" s="33" t="s">
        <v>435</v>
      </c>
      <c r="E38" s="33" t="s">
        <v>399</v>
      </c>
      <c r="F38" s="33" t="s">
        <v>391</v>
      </c>
      <c r="G38" s="34"/>
      <c r="J38" s="1" t="s">
        <v>19</v>
      </c>
      <c r="K38" s="1" t="s">
        <v>20</v>
      </c>
      <c r="L38" s="1" t="s">
        <v>21</v>
      </c>
      <c r="M38" s="1" t="s">
        <v>19</v>
      </c>
      <c r="N38" s="1">
        <v>2042</v>
      </c>
      <c r="O38" s="1">
        <v>16</v>
      </c>
    </row>
    <row r="39" spans="1:15" outlineLevel="1" x14ac:dyDescent="0.25">
      <c r="B39" s="30" t="s">
        <v>64</v>
      </c>
      <c r="C39" s="33" t="s">
        <v>436</v>
      </c>
      <c r="D39" s="33" t="s">
        <v>398</v>
      </c>
      <c r="E39" s="33" t="s">
        <v>399</v>
      </c>
      <c r="F39" s="33" t="s">
        <v>391</v>
      </c>
      <c r="G39" s="34"/>
      <c r="J39" s="1" t="s">
        <v>23</v>
      </c>
      <c r="K39" s="1" t="s">
        <v>20</v>
      </c>
      <c r="L39" s="1" t="s">
        <v>21</v>
      </c>
      <c r="M39" s="1" t="s">
        <v>19</v>
      </c>
      <c r="N39" s="1">
        <v>2043</v>
      </c>
      <c r="O39" s="1">
        <v>64</v>
      </c>
    </row>
    <row r="40" spans="1:15" outlineLevel="1" x14ac:dyDescent="0.25">
      <c r="B40" s="26" t="s">
        <v>65</v>
      </c>
      <c r="C40" s="33" t="s">
        <v>437</v>
      </c>
      <c r="D40" s="33" t="s">
        <v>438</v>
      </c>
      <c r="E40" s="33" t="s">
        <v>439</v>
      </c>
      <c r="F40" s="33" t="s">
        <v>396</v>
      </c>
      <c r="G40" s="34"/>
      <c r="J40" s="1" t="s">
        <v>19</v>
      </c>
      <c r="K40" s="1" t="s">
        <v>43</v>
      </c>
      <c r="L40" s="1" t="s">
        <v>21</v>
      </c>
      <c r="M40" s="1" t="s">
        <v>19</v>
      </c>
      <c r="N40" s="1">
        <v>1266</v>
      </c>
      <c r="O40" s="1">
        <v>2</v>
      </c>
    </row>
    <row r="41" spans="1:15" outlineLevel="1" x14ac:dyDescent="0.25">
      <c r="B41" s="30" t="s">
        <v>66</v>
      </c>
      <c r="C41" s="33" t="s">
        <v>440</v>
      </c>
      <c r="D41" s="33" t="s">
        <v>410</v>
      </c>
      <c r="E41" s="33" t="s">
        <v>399</v>
      </c>
      <c r="F41" s="33" t="s">
        <v>391</v>
      </c>
      <c r="G41" s="34" t="s">
        <v>441</v>
      </c>
      <c r="J41" s="1" t="s">
        <v>19</v>
      </c>
      <c r="K41" s="1" t="s">
        <v>20</v>
      </c>
      <c r="L41" s="1" t="s">
        <v>21</v>
      </c>
      <c r="M41" s="1" t="s">
        <v>19</v>
      </c>
      <c r="N41" s="1">
        <v>1146</v>
      </c>
      <c r="O41" s="1">
        <v>255</v>
      </c>
    </row>
    <row r="42" spans="1:15" outlineLevel="1" x14ac:dyDescent="0.25">
      <c r="B42" s="51" t="s">
        <v>232</v>
      </c>
      <c r="C42" s="33" t="s">
        <v>442</v>
      </c>
      <c r="D42" s="33" t="s">
        <v>389</v>
      </c>
      <c r="E42" s="33">
        <v>1</v>
      </c>
      <c r="F42" s="33"/>
      <c r="G42" s="34"/>
    </row>
    <row r="43" spans="1:15" ht="16.2" outlineLevel="1" thickBot="1" x14ac:dyDescent="0.3">
      <c r="B43" s="37"/>
      <c r="C43" s="7"/>
      <c r="D43" s="7"/>
      <c r="E43" s="7"/>
      <c r="F43" s="7"/>
      <c r="G43" s="9"/>
    </row>
    <row r="44" spans="1:15" outlineLevel="1" x14ac:dyDescent="0.25">
      <c r="B44" s="72" t="s">
        <v>67</v>
      </c>
      <c r="C44" s="73"/>
      <c r="D44" s="73"/>
      <c r="E44" s="73"/>
      <c r="F44" s="73"/>
      <c r="G44" s="74"/>
    </row>
    <row r="45" spans="1:15" outlineLevel="1" x14ac:dyDescent="0.25">
      <c r="B45" s="17"/>
      <c r="C45" s="18"/>
      <c r="D45" s="18"/>
      <c r="E45" s="18"/>
      <c r="F45" s="18"/>
      <c r="G45" s="38"/>
    </row>
    <row r="46" spans="1:15" outlineLevel="1" x14ac:dyDescent="0.25">
      <c r="B46" s="39" t="s">
        <v>68</v>
      </c>
      <c r="C46" s="40"/>
      <c r="D46" s="40"/>
      <c r="E46" s="40"/>
      <c r="F46" s="40"/>
      <c r="G46" s="41"/>
    </row>
    <row r="47" spans="1:15" outlineLevel="1" x14ac:dyDescent="0.25">
      <c r="B47" s="39"/>
      <c r="C47" s="40"/>
      <c r="D47" s="40"/>
      <c r="E47" s="40"/>
      <c r="F47" s="40"/>
      <c r="G47" s="41"/>
    </row>
    <row r="48" spans="1:15" outlineLevel="1" x14ac:dyDescent="0.25">
      <c r="B48" s="17" t="s">
        <v>148</v>
      </c>
      <c r="C48" s="18"/>
      <c r="D48" s="18"/>
      <c r="E48" s="18"/>
      <c r="F48" s="18"/>
      <c r="G48" s="68" t="s">
        <v>551</v>
      </c>
    </row>
    <row r="49" spans="2:15" ht="16.2" outlineLevel="1" thickBot="1" x14ac:dyDescent="0.3">
      <c r="B49" s="42"/>
      <c r="C49" s="21"/>
      <c r="D49" s="21"/>
      <c r="E49" s="21"/>
      <c r="F49" s="21"/>
      <c r="G49" s="22"/>
    </row>
    <row r="50" spans="2:15" outlineLevel="1" x14ac:dyDescent="0.25"/>
    <row r="51" spans="2:15" ht="16.2" outlineLevel="1" thickBot="1" x14ac:dyDescent="0.3"/>
    <row r="52" spans="2:15" ht="16.2" thickBot="1" x14ac:dyDescent="0.3">
      <c r="B52" s="2" t="s">
        <v>319</v>
      </c>
      <c r="C52" s="3" t="s">
        <v>259</v>
      </c>
      <c r="D52" s="4" t="s">
        <v>256</v>
      </c>
      <c r="E52" s="3" t="s">
        <v>149</v>
      </c>
      <c r="F52" s="4" t="s">
        <v>264</v>
      </c>
      <c r="G52" s="5" t="s">
        <v>260</v>
      </c>
    </row>
    <row r="53" spans="2:15" hidden="1" outlineLevel="1" x14ac:dyDescent="0.25">
      <c r="B53" s="6" t="s">
        <v>324</v>
      </c>
      <c r="C53" s="7" t="s">
        <v>239</v>
      </c>
      <c r="D53" s="8" t="s">
        <v>257</v>
      </c>
      <c r="E53" s="7" t="s">
        <v>261</v>
      </c>
      <c r="F53" s="8" t="s">
        <v>258</v>
      </c>
      <c r="G53" s="9"/>
    </row>
    <row r="54" spans="2:15" ht="16.2" hidden="1" outlineLevel="1" thickBot="1" x14ac:dyDescent="0.3">
      <c r="B54" s="10" t="s">
        <v>329</v>
      </c>
      <c r="C54" s="11" t="s">
        <v>334</v>
      </c>
      <c r="D54" s="12" t="s">
        <v>335</v>
      </c>
      <c r="E54" s="11">
        <v>5</v>
      </c>
      <c r="F54" s="12" t="s">
        <v>336</v>
      </c>
      <c r="G54" s="13" t="s">
        <v>337</v>
      </c>
    </row>
    <row r="55" spans="2:15" hidden="1" outlineLevel="1" x14ac:dyDescent="0.25">
      <c r="B55" s="72" t="s">
        <v>69</v>
      </c>
      <c r="C55" s="73"/>
      <c r="D55" s="73"/>
      <c r="E55" s="73"/>
      <c r="F55" s="73"/>
      <c r="G55" s="74"/>
    </row>
    <row r="56" spans="2:15" hidden="1" outlineLevel="1" x14ac:dyDescent="0.25">
      <c r="B56" s="14" t="s">
        <v>70</v>
      </c>
      <c r="C56" s="15" t="s">
        <v>91</v>
      </c>
      <c r="D56" s="15" t="s">
        <v>92</v>
      </c>
      <c r="E56" s="15" t="s">
        <v>72</v>
      </c>
      <c r="F56" s="15"/>
      <c r="G56" s="16" t="s">
        <v>93</v>
      </c>
    </row>
    <row r="57" spans="2:15" hidden="1" outlineLevel="1" x14ac:dyDescent="0.25">
      <c r="B57" s="17" t="s">
        <v>94</v>
      </c>
      <c r="C57" s="18" t="s">
        <v>387</v>
      </c>
      <c r="D57" s="18" t="s">
        <v>389</v>
      </c>
      <c r="E57" s="18">
        <v>0</v>
      </c>
      <c r="F57" s="18" t="s">
        <v>391</v>
      </c>
      <c r="G57" s="19" t="s">
        <v>392</v>
      </c>
      <c r="J57" s="1" t="s">
        <v>96</v>
      </c>
      <c r="K57" s="1" t="s">
        <v>12</v>
      </c>
      <c r="L57" s="1" t="s">
        <v>97</v>
      </c>
      <c r="M57" s="1" t="s">
        <v>9</v>
      </c>
      <c r="N57" s="1">
        <v>1827</v>
      </c>
      <c r="O57" s="1">
        <v>32</v>
      </c>
    </row>
    <row r="58" spans="2:15" hidden="1" outlineLevel="1" x14ac:dyDescent="0.25">
      <c r="B58" s="17" t="s">
        <v>98</v>
      </c>
      <c r="C58" s="18" t="s">
        <v>393</v>
      </c>
      <c r="D58" s="18" t="s">
        <v>389</v>
      </c>
      <c r="E58" s="18">
        <v>0</v>
      </c>
      <c r="F58" s="18" t="s">
        <v>391</v>
      </c>
      <c r="G58" s="19" t="s">
        <v>394</v>
      </c>
      <c r="J58" s="1" t="s">
        <v>96</v>
      </c>
      <c r="K58" s="1" t="s">
        <v>99</v>
      </c>
      <c r="L58" s="1" t="s">
        <v>100</v>
      </c>
      <c r="M58" s="1" t="s">
        <v>80</v>
      </c>
      <c r="N58" s="1">
        <v>1228</v>
      </c>
      <c r="O58" s="1">
        <v>32</v>
      </c>
    </row>
    <row r="59" spans="2:15" hidden="1" outlineLevel="1" x14ac:dyDescent="0.25">
      <c r="B59" s="17" t="s">
        <v>24</v>
      </c>
      <c r="C59" s="18" t="s">
        <v>400</v>
      </c>
      <c r="D59" s="18" t="s">
        <v>401</v>
      </c>
      <c r="E59" s="18">
        <v>0</v>
      </c>
      <c r="F59" s="18" t="s">
        <v>391</v>
      </c>
      <c r="G59" s="19"/>
      <c r="J59" s="1" t="s">
        <v>26</v>
      </c>
      <c r="K59" s="1" t="s">
        <v>27</v>
      </c>
      <c r="L59" s="1" t="s">
        <v>101</v>
      </c>
      <c r="M59" s="1" t="s">
        <v>102</v>
      </c>
      <c r="N59" s="1">
        <v>1866</v>
      </c>
      <c r="O59" s="1">
        <v>64</v>
      </c>
    </row>
    <row r="60" spans="2:15" hidden="1" outlineLevel="1" x14ac:dyDescent="0.25">
      <c r="B60" s="17" t="s">
        <v>30</v>
      </c>
      <c r="C60" s="18" t="s">
        <v>402</v>
      </c>
      <c r="D60" s="18" t="s">
        <v>389</v>
      </c>
      <c r="E60" s="18">
        <v>-1</v>
      </c>
      <c r="F60" s="18" t="s">
        <v>391</v>
      </c>
      <c r="G60" s="19"/>
      <c r="J60" s="1" t="s">
        <v>10</v>
      </c>
      <c r="K60" s="1" t="s">
        <v>103</v>
      </c>
      <c r="L60" s="1" t="s">
        <v>32</v>
      </c>
      <c r="M60" s="1" t="s">
        <v>74</v>
      </c>
      <c r="N60" s="1">
        <v>2958</v>
      </c>
      <c r="O60" s="1">
        <v>32</v>
      </c>
    </row>
    <row r="61" spans="2:15" ht="16.2" hidden="1" outlineLevel="1" thickBot="1" x14ac:dyDescent="0.3">
      <c r="B61" s="20"/>
      <c r="C61" s="21"/>
      <c r="D61" s="21"/>
      <c r="E61" s="21"/>
      <c r="F61" s="21"/>
      <c r="G61" s="22"/>
    </row>
    <row r="62" spans="2:15" hidden="1" outlineLevel="1" x14ac:dyDescent="0.25">
      <c r="B62" s="75" t="s">
        <v>104</v>
      </c>
      <c r="C62" s="76"/>
      <c r="D62" s="76"/>
      <c r="E62" s="76"/>
      <c r="F62" s="76"/>
      <c r="G62" s="77"/>
    </row>
    <row r="63" spans="2:15" hidden="1" outlineLevel="1" x14ac:dyDescent="0.25">
      <c r="B63" s="14" t="s">
        <v>105</v>
      </c>
      <c r="C63" s="15" t="s">
        <v>71</v>
      </c>
      <c r="D63" s="15" t="s">
        <v>92</v>
      </c>
      <c r="E63" s="15" t="s">
        <v>72</v>
      </c>
      <c r="F63" s="15"/>
      <c r="G63" s="16" t="s">
        <v>93</v>
      </c>
    </row>
    <row r="64" spans="2:15" hidden="1" outlineLevel="1" x14ac:dyDescent="0.25">
      <c r="B64" s="26" t="s">
        <v>110</v>
      </c>
      <c r="C64" s="27" t="s">
        <v>443</v>
      </c>
      <c r="D64" s="27" t="s">
        <v>389</v>
      </c>
      <c r="E64" s="27" t="s">
        <v>413</v>
      </c>
      <c r="F64" s="27" t="s">
        <v>414</v>
      </c>
      <c r="G64" s="28"/>
      <c r="J64" s="1" t="s">
        <v>10</v>
      </c>
      <c r="K64" s="1" t="s">
        <v>111</v>
      </c>
      <c r="L64" s="1" t="s">
        <v>97</v>
      </c>
      <c r="M64" s="1" t="s">
        <v>95</v>
      </c>
      <c r="N64" s="1">
        <v>1354</v>
      </c>
      <c r="O64" s="1">
        <v>32</v>
      </c>
    </row>
    <row r="65" spans="1:15" hidden="1" outlineLevel="1" x14ac:dyDescent="0.25">
      <c r="B65" s="26" t="s">
        <v>36</v>
      </c>
      <c r="C65" s="27" t="s">
        <v>444</v>
      </c>
      <c r="D65" s="27" t="s">
        <v>389</v>
      </c>
      <c r="E65" s="27" t="s">
        <v>445</v>
      </c>
      <c r="F65" s="27" t="s">
        <v>391</v>
      </c>
      <c r="G65" s="28"/>
      <c r="J65" s="1" t="s">
        <v>10</v>
      </c>
      <c r="K65" s="1" t="s">
        <v>12</v>
      </c>
      <c r="L65" s="1" t="s">
        <v>100</v>
      </c>
      <c r="M65" s="1" t="s">
        <v>74</v>
      </c>
      <c r="N65" s="1">
        <v>1355</v>
      </c>
      <c r="O65" s="1">
        <v>32</v>
      </c>
    </row>
    <row r="66" spans="1:15" hidden="1" outlineLevel="1" x14ac:dyDescent="0.25">
      <c r="B66" s="26" t="s">
        <v>37</v>
      </c>
      <c r="C66" s="27" t="s">
        <v>446</v>
      </c>
      <c r="D66" s="27" t="s">
        <v>389</v>
      </c>
      <c r="E66" s="27" t="s">
        <v>413</v>
      </c>
      <c r="F66" s="27"/>
      <c r="G66" s="28"/>
      <c r="J66" s="1" t="s">
        <v>112</v>
      </c>
      <c r="K66" s="1" t="s">
        <v>12</v>
      </c>
      <c r="L66" s="1" t="s">
        <v>113</v>
      </c>
      <c r="M66" s="1" t="s">
        <v>9</v>
      </c>
      <c r="N66" s="1">
        <v>1666</v>
      </c>
      <c r="O66" s="1">
        <v>32</v>
      </c>
    </row>
    <row r="67" spans="1:15" hidden="1" outlineLevel="1" x14ac:dyDescent="0.25">
      <c r="B67" s="26" t="s">
        <v>38</v>
      </c>
      <c r="C67" s="27" t="s">
        <v>447</v>
      </c>
      <c r="D67" s="27" t="s">
        <v>389</v>
      </c>
      <c r="E67" s="27" t="s">
        <v>445</v>
      </c>
      <c r="F67" s="27" t="s">
        <v>414</v>
      </c>
      <c r="G67" s="28"/>
      <c r="J67" s="1" t="s">
        <v>96</v>
      </c>
      <c r="K67" s="1" t="s">
        <v>111</v>
      </c>
      <c r="L67" s="1" t="s">
        <v>100</v>
      </c>
      <c r="M67" s="1" t="s">
        <v>80</v>
      </c>
      <c r="N67" s="1">
        <v>1668</v>
      </c>
      <c r="O67" s="1">
        <v>32</v>
      </c>
    </row>
    <row r="68" spans="1:15" hidden="1" outlineLevel="1" x14ac:dyDescent="0.25">
      <c r="B68" s="23" t="s">
        <v>39</v>
      </c>
      <c r="C68" s="24" t="s">
        <v>387</v>
      </c>
      <c r="D68" s="24" t="s">
        <v>389</v>
      </c>
      <c r="E68" s="24">
        <v>0</v>
      </c>
      <c r="F68" s="24" t="s">
        <v>391</v>
      </c>
      <c r="G68" s="25" t="s">
        <v>392</v>
      </c>
      <c r="J68" s="1" t="s">
        <v>96</v>
      </c>
      <c r="K68" s="1" t="s">
        <v>111</v>
      </c>
      <c r="L68" s="1" t="s">
        <v>97</v>
      </c>
      <c r="M68" s="1" t="s">
        <v>80</v>
      </c>
      <c r="N68" s="1">
        <v>1827</v>
      </c>
      <c r="O68" s="1">
        <v>32</v>
      </c>
    </row>
    <row r="69" spans="1:15" hidden="1" outlineLevel="1" x14ac:dyDescent="0.25">
      <c r="B69" s="29" t="s">
        <v>98</v>
      </c>
      <c r="C69" s="24" t="s">
        <v>393</v>
      </c>
      <c r="D69" s="24" t="s">
        <v>389</v>
      </c>
      <c r="E69" s="24">
        <v>0</v>
      </c>
      <c r="F69" s="24" t="s">
        <v>391</v>
      </c>
      <c r="G69" s="25" t="s">
        <v>394</v>
      </c>
      <c r="J69" s="1" t="s">
        <v>10</v>
      </c>
      <c r="K69" s="1" t="s">
        <v>111</v>
      </c>
      <c r="L69" s="1" t="s">
        <v>97</v>
      </c>
      <c r="M69" s="1" t="s">
        <v>9</v>
      </c>
      <c r="N69" s="1">
        <v>1228</v>
      </c>
      <c r="O69" s="1">
        <v>32</v>
      </c>
    </row>
    <row r="70" spans="1:15" hidden="1" outlineLevel="1" x14ac:dyDescent="0.25">
      <c r="B70" s="17" t="s">
        <v>114</v>
      </c>
      <c r="C70" s="7" t="s">
        <v>448</v>
      </c>
      <c r="D70" s="7" t="s">
        <v>389</v>
      </c>
      <c r="E70" s="7">
        <v>0</v>
      </c>
      <c r="F70" s="7"/>
      <c r="G70" s="9"/>
      <c r="J70" s="1" t="s">
        <v>112</v>
      </c>
      <c r="K70" s="1" t="s">
        <v>111</v>
      </c>
      <c r="L70" s="1" t="s">
        <v>97</v>
      </c>
      <c r="M70" s="1" t="s">
        <v>9</v>
      </c>
      <c r="N70" s="1">
        <v>1283</v>
      </c>
      <c r="O70" s="1">
        <v>32</v>
      </c>
    </row>
    <row r="71" spans="1:15" hidden="1" outlineLevel="1" x14ac:dyDescent="0.25">
      <c r="B71" s="30" t="s">
        <v>115</v>
      </c>
      <c r="C71" s="33" t="s">
        <v>449</v>
      </c>
      <c r="D71" s="33" t="s">
        <v>398</v>
      </c>
      <c r="E71" s="33" t="s">
        <v>399</v>
      </c>
      <c r="F71" s="33" t="s">
        <v>391</v>
      </c>
      <c r="G71" s="34"/>
      <c r="J71" s="1" t="s">
        <v>116</v>
      </c>
      <c r="K71" s="1" t="s">
        <v>20</v>
      </c>
      <c r="L71" s="1" t="s">
        <v>117</v>
      </c>
      <c r="M71" s="1" t="s">
        <v>83</v>
      </c>
      <c r="N71" s="1">
        <v>2883</v>
      </c>
      <c r="O71" s="1">
        <v>64</v>
      </c>
    </row>
    <row r="72" spans="1:15" hidden="1" outlineLevel="1" x14ac:dyDescent="0.25">
      <c r="B72" s="30" t="s">
        <v>118</v>
      </c>
      <c r="C72" s="33" t="s">
        <v>450</v>
      </c>
      <c r="D72" s="33" t="s">
        <v>451</v>
      </c>
      <c r="E72" s="33" t="s">
        <v>399</v>
      </c>
      <c r="F72" s="33" t="s">
        <v>391</v>
      </c>
      <c r="G72" s="34"/>
      <c r="J72" s="1" t="s">
        <v>116</v>
      </c>
      <c r="K72" s="1" t="s">
        <v>119</v>
      </c>
      <c r="L72" s="1" t="s">
        <v>21</v>
      </c>
      <c r="M72" s="1" t="s">
        <v>120</v>
      </c>
      <c r="N72" s="1">
        <v>2878</v>
      </c>
      <c r="O72" s="1">
        <v>2048</v>
      </c>
    </row>
    <row r="73" spans="1:15" hidden="1" outlineLevel="1" x14ac:dyDescent="0.25">
      <c r="B73" s="26" t="s">
        <v>121</v>
      </c>
      <c r="C73" s="18" t="s">
        <v>452</v>
      </c>
      <c r="D73" s="27" t="s">
        <v>398</v>
      </c>
      <c r="E73" s="27" t="s">
        <v>399</v>
      </c>
      <c r="F73" s="27" t="s">
        <v>391</v>
      </c>
      <c r="G73" s="28" t="s">
        <v>453</v>
      </c>
      <c r="J73" s="1" t="s">
        <v>83</v>
      </c>
      <c r="K73" s="1" t="s">
        <v>119</v>
      </c>
      <c r="L73" s="1" t="s">
        <v>122</v>
      </c>
      <c r="M73" s="1" t="s">
        <v>120</v>
      </c>
      <c r="N73" s="1">
        <v>2793</v>
      </c>
      <c r="O73" s="1">
        <v>64</v>
      </c>
    </row>
    <row r="74" spans="1:15" hidden="1" outlineLevel="1" x14ac:dyDescent="0.25">
      <c r="B74" s="26" t="s">
        <v>123</v>
      </c>
      <c r="C74" s="27" t="s">
        <v>454</v>
      </c>
      <c r="D74" s="27" t="s">
        <v>389</v>
      </c>
      <c r="E74" s="27">
        <v>0</v>
      </c>
      <c r="F74" s="27" t="s">
        <v>391</v>
      </c>
      <c r="G74" s="28" t="s">
        <v>455</v>
      </c>
      <c r="J74" s="1" t="s">
        <v>96</v>
      </c>
      <c r="K74" s="1" t="s">
        <v>103</v>
      </c>
      <c r="L74" s="1" t="s">
        <v>97</v>
      </c>
      <c r="M74" s="1" t="s">
        <v>80</v>
      </c>
      <c r="N74" s="1">
        <v>2988</v>
      </c>
      <c r="O74" s="1">
        <v>32</v>
      </c>
    </row>
    <row r="75" spans="1:15" hidden="1" outlineLevel="1" x14ac:dyDescent="0.25">
      <c r="B75" s="26" t="s">
        <v>124</v>
      </c>
      <c r="C75" s="27" t="s">
        <v>456</v>
      </c>
      <c r="D75" s="27" t="s">
        <v>457</v>
      </c>
      <c r="E75" s="27">
        <v>0</v>
      </c>
      <c r="F75" s="27" t="s">
        <v>391</v>
      </c>
      <c r="G75" s="28"/>
      <c r="J75" s="1" t="s">
        <v>125</v>
      </c>
      <c r="K75" s="1" t="s">
        <v>126</v>
      </c>
      <c r="L75" s="1" t="s">
        <v>127</v>
      </c>
      <c r="M75" s="1" t="s">
        <v>128</v>
      </c>
      <c r="N75" s="1">
        <v>2549</v>
      </c>
      <c r="O75" s="1">
        <v>18</v>
      </c>
    </row>
    <row r="76" spans="1:15" hidden="1" outlineLevel="1" x14ac:dyDescent="0.25">
      <c r="A76" s="35"/>
      <c r="B76" s="26" t="s">
        <v>129</v>
      </c>
      <c r="C76" s="27" t="s">
        <v>437</v>
      </c>
      <c r="D76" s="27" t="s">
        <v>438</v>
      </c>
      <c r="E76" s="27" t="s">
        <v>439</v>
      </c>
      <c r="F76" s="27" t="s">
        <v>396</v>
      </c>
      <c r="G76" s="28"/>
      <c r="J76" s="1" t="s">
        <v>120</v>
      </c>
      <c r="K76" s="1" t="s">
        <v>20</v>
      </c>
      <c r="L76" s="1" t="s">
        <v>122</v>
      </c>
      <c r="M76" s="1" t="s">
        <v>83</v>
      </c>
      <c r="N76" s="1">
        <v>1266</v>
      </c>
      <c r="O76" s="1">
        <v>2</v>
      </c>
    </row>
    <row r="77" spans="1:15" hidden="1" outlineLevel="1" x14ac:dyDescent="0.25">
      <c r="B77" s="17" t="s">
        <v>130</v>
      </c>
      <c r="C77" s="18" t="s">
        <v>440</v>
      </c>
      <c r="D77" s="18" t="s">
        <v>410</v>
      </c>
      <c r="E77" s="18" t="s">
        <v>399</v>
      </c>
      <c r="F77" s="18" t="s">
        <v>391</v>
      </c>
      <c r="G77" s="19" t="s">
        <v>441</v>
      </c>
      <c r="J77" s="1" t="s">
        <v>83</v>
      </c>
      <c r="K77" s="1" t="s">
        <v>131</v>
      </c>
      <c r="L77" s="1" t="s">
        <v>117</v>
      </c>
      <c r="M77" s="1" t="s">
        <v>19</v>
      </c>
      <c r="N77" s="1">
        <v>1146</v>
      </c>
      <c r="O77" s="1">
        <v>255</v>
      </c>
    </row>
    <row r="78" spans="1:15" hidden="1" outlineLevel="1" x14ac:dyDescent="0.25">
      <c r="B78" s="37" t="s">
        <v>233</v>
      </c>
      <c r="C78" s="7" t="s">
        <v>442</v>
      </c>
      <c r="D78" s="7" t="s">
        <v>389</v>
      </c>
      <c r="E78" s="7">
        <v>1</v>
      </c>
      <c r="F78" s="7"/>
      <c r="G78" s="9"/>
    </row>
    <row r="79" spans="1:15" ht="16.2" hidden="1" outlineLevel="1" thickBot="1" x14ac:dyDescent="0.3">
      <c r="B79" s="37"/>
      <c r="C79" s="7"/>
      <c r="D79" s="7"/>
      <c r="E79" s="7"/>
      <c r="F79" s="7"/>
      <c r="G79" s="9"/>
    </row>
    <row r="80" spans="1:15" hidden="1" outlineLevel="1" x14ac:dyDescent="0.25">
      <c r="B80" s="72" t="s">
        <v>67</v>
      </c>
      <c r="C80" s="73"/>
      <c r="D80" s="73"/>
      <c r="E80" s="73"/>
      <c r="F80" s="73"/>
      <c r="G80" s="74"/>
    </row>
    <row r="81" spans="1:15" hidden="1" outlineLevel="1" x14ac:dyDescent="0.25">
      <c r="B81" s="17"/>
      <c r="C81" s="18"/>
      <c r="D81" s="18"/>
      <c r="E81" s="18"/>
      <c r="F81" s="18"/>
      <c r="G81" s="38"/>
    </row>
    <row r="82" spans="1:15" hidden="1" outlineLevel="1" x14ac:dyDescent="0.25">
      <c r="B82" s="17" t="s">
        <v>150</v>
      </c>
      <c r="C82" s="18"/>
      <c r="D82" s="18"/>
      <c r="E82" s="18"/>
      <c r="F82" s="18"/>
      <c r="G82" s="68" t="s">
        <v>552</v>
      </c>
    </row>
    <row r="83" spans="1:15" ht="16.2" hidden="1" outlineLevel="1" thickBot="1" x14ac:dyDescent="0.3">
      <c r="B83" s="42"/>
      <c r="C83" s="21"/>
      <c r="D83" s="21"/>
      <c r="E83" s="21"/>
      <c r="F83" s="21"/>
      <c r="G83" s="22"/>
    </row>
    <row r="84" spans="1:15" hidden="1" outlineLevel="1" x14ac:dyDescent="0.25"/>
    <row r="85" spans="1:15" ht="16.2" hidden="1" outlineLevel="1" thickBot="1" x14ac:dyDescent="0.3"/>
    <row r="86" spans="1:15" ht="16.2" collapsed="1" thickBot="1" x14ac:dyDescent="0.3">
      <c r="A86" s="44"/>
      <c r="B86" s="45" t="s">
        <v>338</v>
      </c>
      <c r="C86" s="3" t="s">
        <v>339</v>
      </c>
      <c r="D86" s="46" t="s">
        <v>340</v>
      </c>
      <c r="E86" s="3" t="s">
        <v>175</v>
      </c>
      <c r="F86" s="46" t="s">
        <v>341</v>
      </c>
      <c r="G86" s="5" t="s">
        <v>342</v>
      </c>
    </row>
    <row r="87" spans="1:15" hidden="1" outlineLevel="1" x14ac:dyDescent="0.25">
      <c r="A87" s="44"/>
      <c r="B87" s="47" t="s">
        <v>343</v>
      </c>
      <c r="C87" s="7" t="s">
        <v>344</v>
      </c>
      <c r="D87" s="48" t="s">
        <v>345</v>
      </c>
      <c r="E87" s="7" t="s">
        <v>346</v>
      </c>
      <c r="F87" s="48" t="s">
        <v>347</v>
      </c>
      <c r="G87" s="9"/>
    </row>
    <row r="88" spans="1:15" ht="16.2" hidden="1" outlineLevel="1" thickBot="1" x14ac:dyDescent="0.3">
      <c r="A88" s="44"/>
      <c r="B88" s="47" t="s">
        <v>348</v>
      </c>
      <c r="C88" s="33" t="s">
        <v>334</v>
      </c>
      <c r="D88" s="48" t="s">
        <v>349</v>
      </c>
      <c r="E88" s="33">
        <v>5</v>
      </c>
      <c r="F88" s="48" t="s">
        <v>350</v>
      </c>
      <c r="G88" s="13" t="s">
        <v>351</v>
      </c>
    </row>
    <row r="89" spans="1:15" hidden="1" outlineLevel="1" x14ac:dyDescent="0.25">
      <c r="A89" s="44"/>
      <c r="B89" s="81" t="s">
        <v>69</v>
      </c>
      <c r="C89" s="82"/>
      <c r="D89" s="82"/>
      <c r="E89" s="82"/>
      <c r="F89" s="82"/>
      <c r="G89" s="83"/>
    </row>
    <row r="90" spans="1:15" hidden="1" outlineLevel="1" x14ac:dyDescent="0.25">
      <c r="A90" s="44"/>
      <c r="B90" s="14" t="s">
        <v>70</v>
      </c>
      <c r="C90" s="15" t="s">
        <v>153</v>
      </c>
      <c r="D90" s="15" t="s">
        <v>89</v>
      </c>
      <c r="E90" s="15" t="s">
        <v>72</v>
      </c>
      <c r="F90" s="15"/>
      <c r="G90" s="16" t="s">
        <v>93</v>
      </c>
    </row>
    <row r="91" spans="1:15" hidden="1" outlineLevel="1" x14ac:dyDescent="0.25">
      <c r="A91" s="44"/>
      <c r="B91" s="17" t="s">
        <v>39</v>
      </c>
      <c r="C91" s="18" t="s">
        <v>387</v>
      </c>
      <c r="D91" s="18" t="s">
        <v>389</v>
      </c>
      <c r="E91" s="18">
        <v>0</v>
      </c>
      <c r="F91" s="18" t="s">
        <v>391</v>
      </c>
      <c r="G91" s="19" t="s">
        <v>392</v>
      </c>
      <c r="J91" s="1" t="s">
        <v>76</v>
      </c>
      <c r="K91" s="1" t="s">
        <v>31</v>
      </c>
      <c r="L91" s="1" t="s">
        <v>78</v>
      </c>
      <c r="M91" s="1" t="s">
        <v>154</v>
      </c>
      <c r="N91" s="1">
        <v>1827</v>
      </c>
      <c r="O91" s="1">
        <v>32</v>
      </c>
    </row>
    <row r="92" spans="1:15" hidden="1" outlineLevel="1" x14ac:dyDescent="0.25">
      <c r="A92" s="44"/>
      <c r="B92" s="17" t="s">
        <v>98</v>
      </c>
      <c r="C92" s="18" t="s">
        <v>393</v>
      </c>
      <c r="D92" s="18" t="s">
        <v>389</v>
      </c>
      <c r="E92" s="18">
        <v>0</v>
      </c>
      <c r="F92" s="18" t="s">
        <v>391</v>
      </c>
      <c r="G92" s="19" t="s">
        <v>394</v>
      </c>
      <c r="J92" s="1" t="s">
        <v>155</v>
      </c>
      <c r="K92" s="1" t="s">
        <v>31</v>
      </c>
      <c r="L92" s="1" t="s">
        <v>78</v>
      </c>
      <c r="M92" s="1" t="s">
        <v>74</v>
      </c>
      <c r="N92" s="1">
        <v>1228</v>
      </c>
      <c r="O92" s="1">
        <v>32</v>
      </c>
    </row>
    <row r="93" spans="1:15" hidden="1" outlineLevel="1" x14ac:dyDescent="0.25">
      <c r="A93" s="44"/>
      <c r="B93" s="37" t="s">
        <v>156</v>
      </c>
      <c r="C93" s="7" t="s">
        <v>458</v>
      </c>
      <c r="D93" s="7" t="s">
        <v>451</v>
      </c>
      <c r="E93" s="7" t="s">
        <v>399</v>
      </c>
      <c r="F93" s="7"/>
      <c r="G93" s="9"/>
      <c r="J93" s="1" t="s">
        <v>83</v>
      </c>
      <c r="K93" s="1" t="s">
        <v>43</v>
      </c>
      <c r="L93" s="1" t="s">
        <v>82</v>
      </c>
      <c r="M93" s="1" t="s">
        <v>83</v>
      </c>
      <c r="N93" s="1">
        <v>1148</v>
      </c>
      <c r="O93" s="1">
        <v>64</v>
      </c>
    </row>
    <row r="94" spans="1:15" hidden="1" outlineLevel="1" x14ac:dyDescent="0.25">
      <c r="A94" s="44"/>
      <c r="B94" s="37" t="s">
        <v>84</v>
      </c>
      <c r="C94" s="7" t="s">
        <v>400</v>
      </c>
      <c r="D94" s="7" t="s">
        <v>401</v>
      </c>
      <c r="E94" s="7">
        <v>0</v>
      </c>
      <c r="F94" s="7" t="s">
        <v>391</v>
      </c>
      <c r="G94" s="9"/>
      <c r="J94" s="1" t="s">
        <v>106</v>
      </c>
      <c r="K94" s="1" t="s">
        <v>107</v>
      </c>
      <c r="L94" s="1" t="s">
        <v>28</v>
      </c>
      <c r="M94" s="1" t="s">
        <v>109</v>
      </c>
      <c r="N94" s="1">
        <v>1866</v>
      </c>
      <c r="O94" s="1">
        <v>64</v>
      </c>
    </row>
    <row r="95" spans="1:15" hidden="1" outlineLevel="1" x14ac:dyDescent="0.25">
      <c r="A95" s="44"/>
      <c r="B95" s="37" t="s">
        <v>86</v>
      </c>
      <c r="C95" s="7" t="s">
        <v>402</v>
      </c>
      <c r="D95" s="7" t="s">
        <v>389</v>
      </c>
      <c r="E95" s="7">
        <v>-1</v>
      </c>
      <c r="F95" s="7" t="s">
        <v>391</v>
      </c>
      <c r="G95" s="9"/>
      <c r="J95" s="1" t="s">
        <v>76</v>
      </c>
      <c r="K95" s="1" t="s">
        <v>31</v>
      </c>
      <c r="L95" s="1" t="s">
        <v>157</v>
      </c>
      <c r="M95" s="1" t="s">
        <v>74</v>
      </c>
      <c r="N95" s="1">
        <v>2958</v>
      </c>
      <c r="O95" s="1">
        <v>32</v>
      </c>
    </row>
    <row r="96" spans="1:15" ht="16.2" hidden="1" outlineLevel="1" thickBot="1" x14ac:dyDescent="0.3">
      <c r="A96" s="44"/>
      <c r="B96" s="20"/>
      <c r="C96" s="21"/>
      <c r="D96" s="21"/>
      <c r="E96" s="21"/>
      <c r="F96" s="21"/>
      <c r="G96" s="22"/>
    </row>
    <row r="97" spans="1:15" hidden="1" outlineLevel="1" x14ac:dyDescent="0.25">
      <c r="A97" s="44"/>
      <c r="B97" s="84" t="s">
        <v>104</v>
      </c>
      <c r="C97" s="85"/>
      <c r="D97" s="85"/>
      <c r="E97" s="85"/>
      <c r="F97" s="85"/>
      <c r="G97" s="86"/>
    </row>
    <row r="98" spans="1:15" hidden="1" outlineLevel="1" x14ac:dyDescent="0.25">
      <c r="A98" s="44"/>
      <c r="B98" s="14" t="s">
        <v>70</v>
      </c>
      <c r="C98" s="15" t="s">
        <v>71</v>
      </c>
      <c r="D98" s="15" t="s">
        <v>89</v>
      </c>
      <c r="E98" s="15" t="s">
        <v>72</v>
      </c>
      <c r="F98" s="15"/>
      <c r="G98" s="16" t="s">
        <v>93</v>
      </c>
    </row>
    <row r="99" spans="1:15" hidden="1" outlineLevel="1" x14ac:dyDescent="0.25">
      <c r="A99" s="44"/>
      <c r="B99" s="37" t="s">
        <v>84</v>
      </c>
      <c r="C99" s="7" t="s">
        <v>400</v>
      </c>
      <c r="D99" s="7" t="s">
        <v>401</v>
      </c>
      <c r="E99" s="7">
        <v>0</v>
      </c>
      <c r="F99" s="7" t="s">
        <v>391</v>
      </c>
      <c r="G99" s="9"/>
      <c r="J99" s="1" t="s">
        <v>106</v>
      </c>
      <c r="K99" s="1" t="s">
        <v>107</v>
      </c>
      <c r="L99" s="1" t="s">
        <v>28</v>
      </c>
      <c r="M99" s="1" t="s">
        <v>158</v>
      </c>
      <c r="N99" s="1">
        <v>1866</v>
      </c>
      <c r="O99" s="1">
        <v>64</v>
      </c>
    </row>
    <row r="100" spans="1:15" hidden="1" outlineLevel="1" x14ac:dyDescent="0.25">
      <c r="B100" s="26" t="s">
        <v>110</v>
      </c>
      <c r="C100" s="27" t="s">
        <v>443</v>
      </c>
      <c r="D100" s="27" t="s">
        <v>389</v>
      </c>
      <c r="E100" s="27" t="s">
        <v>413</v>
      </c>
      <c r="F100" s="27" t="s">
        <v>414</v>
      </c>
      <c r="G100" s="28"/>
      <c r="J100" s="1" t="s">
        <v>76</v>
      </c>
      <c r="K100" s="1" t="s">
        <v>159</v>
      </c>
      <c r="L100" s="1" t="s">
        <v>78</v>
      </c>
      <c r="M100" s="1" t="s">
        <v>74</v>
      </c>
      <c r="N100" s="1">
        <v>1354</v>
      </c>
      <c r="O100" s="1">
        <v>32</v>
      </c>
    </row>
    <row r="101" spans="1:15" hidden="1" outlineLevel="1" x14ac:dyDescent="0.25">
      <c r="B101" s="26" t="s">
        <v>160</v>
      </c>
      <c r="C101" s="27" t="s">
        <v>444</v>
      </c>
      <c r="D101" s="27" t="s">
        <v>389</v>
      </c>
      <c r="E101" s="27" t="s">
        <v>445</v>
      </c>
      <c r="F101" s="27" t="s">
        <v>391</v>
      </c>
      <c r="G101" s="28"/>
      <c r="J101" s="1" t="s">
        <v>76</v>
      </c>
      <c r="K101" s="1" t="s">
        <v>161</v>
      </c>
      <c r="L101" s="1" t="s">
        <v>78</v>
      </c>
      <c r="M101" s="1" t="s">
        <v>74</v>
      </c>
      <c r="N101" s="1">
        <v>1355</v>
      </c>
      <c r="O101" s="1">
        <v>32</v>
      </c>
    </row>
    <row r="102" spans="1:15" hidden="1" outlineLevel="1" x14ac:dyDescent="0.25">
      <c r="B102" s="26" t="s">
        <v>162</v>
      </c>
      <c r="C102" s="27" t="s">
        <v>446</v>
      </c>
      <c r="D102" s="27" t="s">
        <v>389</v>
      </c>
      <c r="E102" s="27" t="s">
        <v>413</v>
      </c>
      <c r="F102" s="27"/>
      <c r="G102" s="28"/>
      <c r="J102" s="1" t="s">
        <v>76</v>
      </c>
      <c r="K102" s="1" t="s">
        <v>31</v>
      </c>
      <c r="L102" s="1" t="s">
        <v>78</v>
      </c>
      <c r="M102" s="1" t="s">
        <v>74</v>
      </c>
      <c r="N102" s="1">
        <v>1666</v>
      </c>
      <c r="O102" s="1">
        <v>32</v>
      </c>
    </row>
    <row r="103" spans="1:15" hidden="1" outlineLevel="1" x14ac:dyDescent="0.25">
      <c r="B103" s="26" t="s">
        <v>163</v>
      </c>
      <c r="C103" s="27" t="s">
        <v>447</v>
      </c>
      <c r="D103" s="27" t="s">
        <v>389</v>
      </c>
      <c r="E103" s="27" t="s">
        <v>445</v>
      </c>
      <c r="F103" s="27" t="s">
        <v>414</v>
      </c>
      <c r="G103" s="28"/>
      <c r="J103" s="1" t="s">
        <v>76</v>
      </c>
      <c r="K103" s="1" t="s">
        <v>31</v>
      </c>
      <c r="L103" s="1" t="s">
        <v>78</v>
      </c>
      <c r="M103" s="1" t="s">
        <v>74</v>
      </c>
      <c r="N103" s="1">
        <v>1668</v>
      </c>
      <c r="O103" s="1">
        <v>32</v>
      </c>
    </row>
    <row r="104" spans="1:15" hidden="1" outlineLevel="1" x14ac:dyDescent="0.25">
      <c r="A104" s="35"/>
      <c r="B104" s="23" t="s">
        <v>39</v>
      </c>
      <c r="C104" s="24" t="s">
        <v>387</v>
      </c>
      <c r="D104" s="24" t="s">
        <v>389</v>
      </c>
      <c r="E104" s="24">
        <v>0</v>
      </c>
      <c r="F104" s="24" t="s">
        <v>391</v>
      </c>
      <c r="G104" s="25" t="s">
        <v>392</v>
      </c>
      <c r="J104" s="1" t="s">
        <v>76</v>
      </c>
      <c r="K104" s="1" t="s">
        <v>31</v>
      </c>
      <c r="L104" s="1" t="s">
        <v>78</v>
      </c>
      <c r="M104" s="1" t="s">
        <v>74</v>
      </c>
      <c r="N104" s="1">
        <v>1827</v>
      </c>
      <c r="O104" s="1">
        <v>32</v>
      </c>
    </row>
    <row r="105" spans="1:15" hidden="1" outlineLevel="1" x14ac:dyDescent="0.25">
      <c r="A105" s="35"/>
      <c r="B105" s="23" t="s">
        <v>98</v>
      </c>
      <c r="C105" s="24" t="s">
        <v>393</v>
      </c>
      <c r="D105" s="24" t="s">
        <v>389</v>
      </c>
      <c r="E105" s="24">
        <v>0</v>
      </c>
      <c r="F105" s="24" t="s">
        <v>391</v>
      </c>
      <c r="G105" s="25" t="s">
        <v>394</v>
      </c>
      <c r="J105" s="1" t="s">
        <v>76</v>
      </c>
      <c r="K105" s="1" t="s">
        <v>31</v>
      </c>
      <c r="L105" s="1" t="s">
        <v>78</v>
      </c>
      <c r="M105" s="1" t="s">
        <v>74</v>
      </c>
      <c r="N105" s="1">
        <v>1228</v>
      </c>
      <c r="O105" s="1">
        <v>32</v>
      </c>
    </row>
    <row r="106" spans="1:15" hidden="1" outlineLevel="1" x14ac:dyDescent="0.25">
      <c r="A106" s="35"/>
      <c r="B106" s="23" t="s">
        <v>48</v>
      </c>
      <c r="C106" s="24" t="s">
        <v>419</v>
      </c>
      <c r="D106" s="24" t="s">
        <v>416</v>
      </c>
      <c r="E106" s="24" t="s">
        <v>417</v>
      </c>
      <c r="F106" s="24" t="s">
        <v>396</v>
      </c>
      <c r="G106" s="25"/>
      <c r="J106" s="1" t="s">
        <v>83</v>
      </c>
      <c r="K106" s="1" t="s">
        <v>43</v>
      </c>
      <c r="L106" s="1" t="s">
        <v>82</v>
      </c>
      <c r="M106" s="1" t="s">
        <v>164</v>
      </c>
      <c r="N106" s="1">
        <v>1147</v>
      </c>
      <c r="O106" s="1">
        <v>3</v>
      </c>
    </row>
    <row r="107" spans="1:15" hidden="1" outlineLevel="1" x14ac:dyDescent="0.25">
      <c r="A107" s="35"/>
      <c r="B107" s="23" t="s">
        <v>165</v>
      </c>
      <c r="C107" s="24" t="s">
        <v>422</v>
      </c>
      <c r="D107" s="24" t="s">
        <v>421</v>
      </c>
      <c r="E107" s="24">
        <v>0</v>
      </c>
      <c r="F107" s="24" t="s">
        <v>391</v>
      </c>
      <c r="G107" s="25" t="s">
        <v>423</v>
      </c>
      <c r="J107" s="1" t="s">
        <v>50</v>
      </c>
      <c r="K107" s="1" t="s">
        <v>126</v>
      </c>
      <c r="L107" s="1" t="s">
        <v>127</v>
      </c>
      <c r="M107" s="1" t="s">
        <v>127</v>
      </c>
      <c r="N107" s="1">
        <v>2857</v>
      </c>
      <c r="O107" s="1">
        <v>32</v>
      </c>
    </row>
    <row r="108" spans="1:15" hidden="1" outlineLevel="1" x14ac:dyDescent="0.25">
      <c r="A108" s="35"/>
      <c r="B108" s="23" t="s">
        <v>166</v>
      </c>
      <c r="C108" s="24" t="s">
        <v>459</v>
      </c>
      <c r="D108" s="24" t="s">
        <v>421</v>
      </c>
      <c r="E108" s="24">
        <v>0</v>
      </c>
      <c r="F108" s="24" t="s">
        <v>391</v>
      </c>
      <c r="G108" s="25" t="s">
        <v>460</v>
      </c>
      <c r="J108" s="1" t="s">
        <v>50</v>
      </c>
      <c r="K108" s="1" t="s">
        <v>167</v>
      </c>
      <c r="L108" s="1" t="s">
        <v>127</v>
      </c>
      <c r="M108" s="1" t="s">
        <v>127</v>
      </c>
      <c r="N108" s="1">
        <v>1396</v>
      </c>
      <c r="O108" s="1">
        <v>32</v>
      </c>
    </row>
    <row r="109" spans="1:15" hidden="1" outlineLevel="1" x14ac:dyDescent="0.25">
      <c r="A109" s="35"/>
      <c r="B109" s="26" t="s">
        <v>274</v>
      </c>
      <c r="C109" s="27" t="s">
        <v>461</v>
      </c>
      <c r="D109" s="27" t="s">
        <v>421</v>
      </c>
      <c r="E109" s="27">
        <v>0</v>
      </c>
      <c r="F109" s="27" t="s">
        <v>391</v>
      </c>
      <c r="G109" s="28"/>
      <c r="J109" s="1" t="s">
        <v>50</v>
      </c>
      <c r="K109" s="1" t="s">
        <v>126</v>
      </c>
      <c r="L109" s="1" t="s">
        <v>127</v>
      </c>
      <c r="M109" s="1" t="s">
        <v>127</v>
      </c>
      <c r="N109" s="1">
        <v>1264</v>
      </c>
      <c r="O109" s="1">
        <v>32</v>
      </c>
    </row>
    <row r="110" spans="1:15" hidden="1" outlineLevel="1" x14ac:dyDescent="0.25">
      <c r="A110" s="35"/>
      <c r="B110" s="26" t="s">
        <v>236</v>
      </c>
      <c r="C110" s="27" t="s">
        <v>462</v>
      </c>
      <c r="D110" s="27" t="s">
        <v>421</v>
      </c>
      <c r="E110" s="27">
        <v>0</v>
      </c>
      <c r="F110" s="27"/>
      <c r="G110" s="28"/>
    </row>
    <row r="111" spans="1:15" hidden="1" outlineLevel="1" x14ac:dyDescent="0.25">
      <c r="B111" s="26" t="s">
        <v>168</v>
      </c>
      <c r="C111" s="27" t="s">
        <v>463</v>
      </c>
      <c r="D111" s="27" t="s">
        <v>421</v>
      </c>
      <c r="E111" s="27">
        <v>0</v>
      </c>
      <c r="F111" s="27" t="s">
        <v>391</v>
      </c>
      <c r="G111" s="28"/>
      <c r="J111" s="1" t="s">
        <v>50</v>
      </c>
      <c r="K111" s="1" t="s">
        <v>126</v>
      </c>
      <c r="L111" s="1" t="s">
        <v>127</v>
      </c>
      <c r="M111" s="1" t="s">
        <v>127</v>
      </c>
      <c r="N111" s="1">
        <v>2153</v>
      </c>
      <c r="O111" s="1">
        <v>32</v>
      </c>
    </row>
    <row r="112" spans="1:15" hidden="1" outlineLevel="1" x14ac:dyDescent="0.25">
      <c r="B112" s="26" t="s">
        <v>169</v>
      </c>
      <c r="C112" s="27" t="s">
        <v>464</v>
      </c>
      <c r="D112" s="27" t="s">
        <v>421</v>
      </c>
      <c r="E112" s="27">
        <v>0</v>
      </c>
      <c r="F112" s="27" t="s">
        <v>391</v>
      </c>
      <c r="G112" s="28"/>
      <c r="J112" s="1" t="s">
        <v>50</v>
      </c>
      <c r="K112" s="1" t="s">
        <v>126</v>
      </c>
      <c r="L112" s="1" t="s">
        <v>170</v>
      </c>
      <c r="M112" s="1" t="s">
        <v>127</v>
      </c>
      <c r="N112" s="1">
        <v>2151</v>
      </c>
      <c r="O112" s="1">
        <v>32</v>
      </c>
    </row>
    <row r="113" spans="1:15" hidden="1" outlineLevel="1" x14ac:dyDescent="0.25">
      <c r="A113" s="35"/>
      <c r="B113" s="36" t="s">
        <v>171</v>
      </c>
      <c r="C113" s="33" t="s">
        <v>465</v>
      </c>
      <c r="D113" s="33" t="s">
        <v>421</v>
      </c>
      <c r="E113" s="33">
        <v>0</v>
      </c>
      <c r="F113" s="33" t="s">
        <v>391</v>
      </c>
      <c r="G113" s="34"/>
      <c r="J113" s="1" t="s">
        <v>50</v>
      </c>
      <c r="K113" s="1" t="s">
        <v>126</v>
      </c>
      <c r="L113" s="1" t="s">
        <v>170</v>
      </c>
      <c r="M113" s="1" t="s">
        <v>127</v>
      </c>
      <c r="N113" s="1">
        <v>2157</v>
      </c>
      <c r="O113" s="1">
        <v>32</v>
      </c>
    </row>
    <row r="114" spans="1:15" hidden="1" outlineLevel="1" x14ac:dyDescent="0.25">
      <c r="A114" s="35"/>
      <c r="B114" s="36" t="s">
        <v>172</v>
      </c>
      <c r="C114" s="33" t="s">
        <v>466</v>
      </c>
      <c r="D114" s="33" t="s">
        <v>421</v>
      </c>
      <c r="E114" s="33">
        <v>0</v>
      </c>
      <c r="F114" s="33" t="s">
        <v>391</v>
      </c>
      <c r="G114" s="34"/>
      <c r="J114" s="1" t="s">
        <v>50</v>
      </c>
      <c r="K114" s="1" t="s">
        <v>126</v>
      </c>
      <c r="L114" s="1" t="s">
        <v>127</v>
      </c>
      <c r="M114" s="1" t="s">
        <v>127</v>
      </c>
      <c r="N114" s="1">
        <v>2156</v>
      </c>
      <c r="O114" s="1">
        <v>32</v>
      </c>
    </row>
    <row r="115" spans="1:15" hidden="1" outlineLevel="1" x14ac:dyDescent="0.25">
      <c r="B115" s="36" t="s">
        <v>173</v>
      </c>
      <c r="C115" s="33" t="s">
        <v>467</v>
      </c>
      <c r="D115" s="33" t="s">
        <v>421</v>
      </c>
      <c r="E115" s="33">
        <v>0</v>
      </c>
      <c r="F115" s="33" t="s">
        <v>391</v>
      </c>
      <c r="G115" s="34" t="s">
        <v>468</v>
      </c>
      <c r="J115" s="1" t="s">
        <v>50</v>
      </c>
      <c r="K115" s="1" t="s">
        <v>126</v>
      </c>
      <c r="L115" s="1" t="s">
        <v>127</v>
      </c>
      <c r="M115" s="1" t="s">
        <v>127</v>
      </c>
      <c r="N115" s="1">
        <v>2838</v>
      </c>
      <c r="O115" s="1">
        <v>32</v>
      </c>
    </row>
    <row r="116" spans="1:15" hidden="1" outlineLevel="1" x14ac:dyDescent="0.25">
      <c r="B116" s="36" t="s">
        <v>174</v>
      </c>
      <c r="C116" s="33" t="s">
        <v>469</v>
      </c>
      <c r="D116" s="33" t="s">
        <v>421</v>
      </c>
      <c r="E116" s="33">
        <v>0</v>
      </c>
      <c r="F116" s="33" t="s">
        <v>391</v>
      </c>
      <c r="G116" s="34" t="s">
        <v>470</v>
      </c>
      <c r="J116" s="1" t="s">
        <v>50</v>
      </c>
      <c r="K116" s="1" t="s">
        <v>126</v>
      </c>
      <c r="L116" s="1" t="s">
        <v>127</v>
      </c>
      <c r="M116" s="1" t="s">
        <v>127</v>
      </c>
      <c r="N116" s="1">
        <v>1372</v>
      </c>
      <c r="O116" s="1">
        <v>32</v>
      </c>
    </row>
    <row r="117" spans="1:15" hidden="1" outlineLevel="1" x14ac:dyDescent="0.25">
      <c r="B117" s="36" t="s">
        <v>235</v>
      </c>
      <c r="C117" s="33" t="s">
        <v>442</v>
      </c>
      <c r="D117" s="33" t="s">
        <v>389</v>
      </c>
      <c r="E117" s="33">
        <v>1</v>
      </c>
      <c r="F117" s="33"/>
      <c r="G117" s="34"/>
    </row>
    <row r="118" spans="1:15" ht="16.2" hidden="1" outlineLevel="1" thickBot="1" x14ac:dyDescent="0.3">
      <c r="A118" s="44"/>
      <c r="B118" s="37"/>
      <c r="C118" s="7"/>
      <c r="D118" s="7"/>
      <c r="E118" s="7"/>
      <c r="F118" s="7"/>
      <c r="G118" s="9"/>
    </row>
    <row r="119" spans="1:15" hidden="1" outlineLevel="1" x14ac:dyDescent="0.25">
      <c r="A119" s="44"/>
      <c r="B119" s="87" t="s">
        <v>67</v>
      </c>
      <c r="C119" s="88"/>
      <c r="D119" s="88"/>
      <c r="E119" s="88"/>
      <c r="F119" s="88"/>
      <c r="G119" s="89"/>
    </row>
    <row r="120" spans="1:15" hidden="1" outlineLevel="1" x14ac:dyDescent="0.25">
      <c r="A120" s="44"/>
      <c r="B120" s="26"/>
      <c r="C120" s="27"/>
      <c r="D120" s="27"/>
      <c r="E120" s="27"/>
      <c r="F120" s="27"/>
      <c r="G120" s="49"/>
    </row>
    <row r="121" spans="1:15" hidden="1" outlineLevel="1" x14ac:dyDescent="0.25">
      <c r="A121" s="44"/>
      <c r="B121" s="17" t="s">
        <v>176</v>
      </c>
      <c r="C121" s="18"/>
      <c r="D121" s="50"/>
      <c r="E121" s="18"/>
      <c r="F121" s="18"/>
      <c r="G121" s="68" t="s">
        <v>553</v>
      </c>
    </row>
    <row r="122" spans="1:15" ht="16.2" hidden="1" outlineLevel="1" thickBot="1" x14ac:dyDescent="0.3">
      <c r="A122" s="44"/>
      <c r="B122" s="42"/>
      <c r="C122" s="21"/>
      <c r="D122" s="21"/>
      <c r="E122" s="21"/>
      <c r="F122" s="21"/>
      <c r="G122" s="22"/>
    </row>
    <row r="123" spans="1:15" hidden="1" outlineLevel="1" x14ac:dyDescent="0.25"/>
    <row r="124" spans="1:15" ht="16.2" hidden="1" outlineLevel="1" thickBot="1" x14ac:dyDescent="0.3"/>
    <row r="125" spans="1:15" ht="16.2" collapsed="1" thickBot="1" x14ac:dyDescent="0.3">
      <c r="A125" s="44"/>
      <c r="B125" s="45" t="s">
        <v>352</v>
      </c>
      <c r="C125" s="3" t="s">
        <v>353</v>
      </c>
      <c r="D125" s="46" t="s">
        <v>354</v>
      </c>
      <c r="E125" s="3" t="s">
        <v>202</v>
      </c>
      <c r="F125" s="46" t="s">
        <v>355</v>
      </c>
      <c r="G125" s="5" t="s">
        <v>356</v>
      </c>
    </row>
    <row r="126" spans="1:15" hidden="1" outlineLevel="1" x14ac:dyDescent="0.25">
      <c r="A126" s="44"/>
      <c r="B126" s="47" t="s">
        <v>357</v>
      </c>
      <c r="C126" s="7" t="s">
        <v>358</v>
      </c>
      <c r="D126" s="48" t="s">
        <v>359</v>
      </c>
      <c r="E126" s="7" t="s">
        <v>360</v>
      </c>
      <c r="F126" s="48" t="s">
        <v>361</v>
      </c>
      <c r="G126" s="9"/>
    </row>
    <row r="127" spans="1:15" ht="16.2" hidden="1" outlineLevel="1" thickBot="1" x14ac:dyDescent="0.3">
      <c r="A127" s="44"/>
      <c r="B127" s="47" t="s">
        <v>348</v>
      </c>
      <c r="C127" s="33"/>
      <c r="D127" s="48" t="s">
        <v>362</v>
      </c>
      <c r="E127" s="33">
        <v>7</v>
      </c>
      <c r="F127" s="48" t="s">
        <v>350</v>
      </c>
      <c r="G127" s="13" t="s">
        <v>363</v>
      </c>
    </row>
    <row r="128" spans="1:15" hidden="1" outlineLevel="1" x14ac:dyDescent="0.25">
      <c r="A128" s="44"/>
      <c r="B128" s="81" t="s">
        <v>0</v>
      </c>
      <c r="C128" s="82"/>
      <c r="D128" s="82"/>
      <c r="E128" s="82"/>
      <c r="F128" s="82"/>
      <c r="G128" s="83"/>
    </row>
    <row r="129" spans="1:15" hidden="1" outlineLevel="1" x14ac:dyDescent="0.25">
      <c r="A129" s="44"/>
      <c r="B129" s="14" t="s">
        <v>1</v>
      </c>
      <c r="C129" s="15" t="s">
        <v>2</v>
      </c>
      <c r="D129" s="15" t="s">
        <v>4</v>
      </c>
      <c r="E129" s="15" t="s">
        <v>72</v>
      </c>
      <c r="F129" s="15"/>
      <c r="G129" s="16" t="s">
        <v>7</v>
      </c>
    </row>
    <row r="130" spans="1:15" hidden="1" outlineLevel="1" x14ac:dyDescent="0.25">
      <c r="A130" s="44"/>
      <c r="B130" s="17" t="s">
        <v>39</v>
      </c>
      <c r="C130" s="18" t="s">
        <v>387</v>
      </c>
      <c r="D130" s="18" t="s">
        <v>389</v>
      </c>
      <c r="E130" s="18">
        <v>0</v>
      </c>
      <c r="F130" s="18" t="s">
        <v>391</v>
      </c>
      <c r="G130" s="19" t="s">
        <v>392</v>
      </c>
      <c r="J130" s="1" t="s">
        <v>10</v>
      </c>
      <c r="K130" s="1" t="s">
        <v>31</v>
      </c>
      <c r="L130" s="1" t="s">
        <v>13</v>
      </c>
      <c r="M130" s="1" t="s">
        <v>9</v>
      </c>
      <c r="N130" s="1">
        <v>1827</v>
      </c>
      <c r="O130" s="1">
        <v>32</v>
      </c>
    </row>
    <row r="131" spans="1:15" hidden="1" outlineLevel="1" x14ac:dyDescent="0.25">
      <c r="A131" s="44"/>
      <c r="B131" s="17" t="s">
        <v>98</v>
      </c>
      <c r="C131" s="18" t="s">
        <v>393</v>
      </c>
      <c r="D131" s="18" t="s">
        <v>389</v>
      </c>
      <c r="E131" s="18">
        <v>0</v>
      </c>
      <c r="F131" s="18" t="s">
        <v>391</v>
      </c>
      <c r="G131" s="19" t="s">
        <v>394</v>
      </c>
      <c r="J131" s="1" t="s">
        <v>10</v>
      </c>
      <c r="K131" s="1" t="s">
        <v>31</v>
      </c>
      <c r="L131" s="1" t="s">
        <v>13</v>
      </c>
      <c r="M131" s="1" t="s">
        <v>9</v>
      </c>
      <c r="N131" s="1">
        <v>1228</v>
      </c>
      <c r="O131" s="1">
        <v>32</v>
      </c>
    </row>
    <row r="132" spans="1:15" hidden="1" outlineLevel="1" x14ac:dyDescent="0.25">
      <c r="A132" s="44"/>
      <c r="B132" s="37" t="s">
        <v>199</v>
      </c>
      <c r="C132" s="7" t="s">
        <v>419</v>
      </c>
      <c r="D132" s="7" t="s">
        <v>416</v>
      </c>
      <c r="E132" s="7" t="s">
        <v>417</v>
      </c>
      <c r="F132" s="7" t="s">
        <v>396</v>
      </c>
      <c r="G132" s="9"/>
      <c r="J132" s="1" t="s">
        <v>19</v>
      </c>
      <c r="K132" s="1" t="s">
        <v>20</v>
      </c>
      <c r="L132" s="1" t="s">
        <v>21</v>
      </c>
      <c r="M132" s="1" t="s">
        <v>19</v>
      </c>
      <c r="N132" s="1">
        <v>1148</v>
      </c>
      <c r="O132" s="1">
        <v>64</v>
      </c>
    </row>
    <row r="133" spans="1:15" hidden="1" outlineLevel="1" x14ac:dyDescent="0.25">
      <c r="A133" s="35"/>
      <c r="B133" s="26" t="s">
        <v>200</v>
      </c>
      <c r="C133" s="27" t="s">
        <v>471</v>
      </c>
      <c r="D133" s="27" t="s">
        <v>389</v>
      </c>
      <c r="E133" s="27">
        <v>0</v>
      </c>
      <c r="F133" s="27"/>
      <c r="G133" s="28"/>
    </row>
    <row r="134" spans="1:15" hidden="1" outlineLevel="1" x14ac:dyDescent="0.25">
      <c r="A134" s="35"/>
      <c r="B134" s="26" t="s">
        <v>201</v>
      </c>
      <c r="C134" s="27" t="s">
        <v>472</v>
      </c>
      <c r="D134" s="27" t="s">
        <v>421</v>
      </c>
      <c r="E134" s="27">
        <v>0</v>
      </c>
      <c r="F134" s="27" t="s">
        <v>391</v>
      </c>
      <c r="G134" s="28" t="s">
        <v>473</v>
      </c>
    </row>
    <row r="135" spans="1:15" ht="16.2" hidden="1" outlineLevel="1" thickBot="1" x14ac:dyDescent="0.3">
      <c r="A135" s="44"/>
      <c r="B135" s="20"/>
      <c r="C135" s="21"/>
      <c r="D135" s="21"/>
      <c r="E135" s="21"/>
      <c r="F135" s="21"/>
      <c r="G135" s="22"/>
    </row>
    <row r="136" spans="1:15" hidden="1" outlineLevel="1" x14ac:dyDescent="0.25">
      <c r="A136" s="44"/>
      <c r="B136" s="84" t="s">
        <v>33</v>
      </c>
      <c r="C136" s="85"/>
      <c r="D136" s="85"/>
      <c r="E136" s="85"/>
      <c r="F136" s="85"/>
      <c r="G136" s="86"/>
    </row>
    <row r="137" spans="1:15" hidden="1" outlineLevel="1" x14ac:dyDescent="0.25">
      <c r="A137" s="44"/>
      <c r="B137" s="14" t="s">
        <v>1</v>
      </c>
      <c r="C137" s="15" t="s">
        <v>2</v>
      </c>
      <c r="D137" s="15" t="s">
        <v>4</v>
      </c>
      <c r="E137" s="15" t="s">
        <v>72</v>
      </c>
      <c r="F137" s="15"/>
      <c r="G137" s="16" t="s">
        <v>7</v>
      </c>
    </row>
    <row r="138" spans="1:15" hidden="1" outlineLevel="1" x14ac:dyDescent="0.25">
      <c r="B138" s="36" t="s">
        <v>248</v>
      </c>
      <c r="C138" s="33" t="s">
        <v>474</v>
      </c>
      <c r="D138" s="33" t="s">
        <v>401</v>
      </c>
      <c r="E138" s="33">
        <v>0</v>
      </c>
      <c r="F138" s="33"/>
      <c r="G138" s="34"/>
    </row>
    <row r="139" spans="1:15" hidden="1" outlineLevel="1" x14ac:dyDescent="0.25">
      <c r="B139" s="36" t="s">
        <v>246</v>
      </c>
      <c r="C139" s="33" t="s">
        <v>475</v>
      </c>
      <c r="D139" s="33" t="s">
        <v>421</v>
      </c>
      <c r="E139" s="33">
        <v>0</v>
      </c>
      <c r="F139" s="33" t="s">
        <v>391</v>
      </c>
      <c r="G139" s="34"/>
    </row>
    <row r="140" spans="1:15" hidden="1" outlineLevel="1" x14ac:dyDescent="0.25">
      <c r="B140" s="36" t="s">
        <v>247</v>
      </c>
      <c r="C140" s="33" t="s">
        <v>442</v>
      </c>
      <c r="D140" s="33" t="s">
        <v>389</v>
      </c>
      <c r="E140" s="33">
        <v>1</v>
      </c>
      <c r="F140" s="33"/>
      <c r="G140" s="34"/>
    </row>
    <row r="141" spans="1:15" ht="16.2" hidden="1" outlineLevel="1" thickBot="1" x14ac:dyDescent="0.3">
      <c r="A141" s="44"/>
      <c r="B141" s="37"/>
      <c r="C141" s="7"/>
      <c r="D141" s="7"/>
      <c r="E141" s="7"/>
      <c r="F141" s="7"/>
      <c r="G141" s="9"/>
    </row>
    <row r="142" spans="1:15" hidden="1" outlineLevel="1" x14ac:dyDescent="0.25">
      <c r="A142" s="44"/>
      <c r="B142" s="87" t="s">
        <v>67</v>
      </c>
      <c r="C142" s="88"/>
      <c r="D142" s="88"/>
      <c r="E142" s="88"/>
      <c r="F142" s="88"/>
      <c r="G142" s="89"/>
    </row>
    <row r="143" spans="1:15" hidden="1" outlineLevel="1" x14ac:dyDescent="0.25">
      <c r="A143" s="44"/>
      <c r="B143" s="26" t="s">
        <v>204</v>
      </c>
      <c r="C143" s="27"/>
      <c r="D143" s="27"/>
      <c r="E143" s="27"/>
      <c r="F143" s="27"/>
      <c r="G143" s="49"/>
    </row>
    <row r="144" spans="1:15" hidden="1" outlineLevel="1" x14ac:dyDescent="0.25">
      <c r="A144" s="44"/>
      <c r="B144" s="17" t="s">
        <v>206</v>
      </c>
      <c r="C144" s="18"/>
      <c r="D144" s="50"/>
      <c r="E144" s="18"/>
      <c r="F144" s="18"/>
      <c r="G144" s="68" t="s">
        <v>554</v>
      </c>
    </row>
    <row r="145" spans="1:15" ht="16.2" hidden="1" outlineLevel="1" thickBot="1" x14ac:dyDescent="0.3">
      <c r="A145" s="44"/>
      <c r="B145" s="42" t="s">
        <v>205</v>
      </c>
      <c r="C145" s="21"/>
      <c r="D145" s="21"/>
      <c r="E145" s="21"/>
      <c r="F145" s="21"/>
      <c r="G145" s="22"/>
    </row>
    <row r="146" spans="1:15" hidden="1" outlineLevel="1" x14ac:dyDescent="0.25"/>
    <row r="147" spans="1:15" ht="16.2" hidden="1" outlineLevel="1" thickBot="1" x14ac:dyDescent="0.3"/>
    <row r="148" spans="1:15" ht="16.2" collapsed="1" thickBot="1" x14ac:dyDescent="0.3">
      <c r="A148" s="44"/>
      <c r="B148" s="45" t="s">
        <v>364</v>
      </c>
      <c r="C148" s="3" t="s">
        <v>365</v>
      </c>
      <c r="D148" s="46" t="s">
        <v>366</v>
      </c>
      <c r="E148" s="3" t="s">
        <v>311</v>
      </c>
      <c r="F148" s="46" t="s">
        <v>367</v>
      </c>
      <c r="G148" s="5" t="s">
        <v>368</v>
      </c>
    </row>
    <row r="149" spans="1:15" hidden="1" outlineLevel="1" x14ac:dyDescent="0.25">
      <c r="A149" s="44"/>
      <c r="B149" s="47" t="s">
        <v>357</v>
      </c>
      <c r="C149" s="7" t="s">
        <v>358</v>
      </c>
      <c r="D149" s="48" t="s">
        <v>369</v>
      </c>
      <c r="E149" s="7" t="s">
        <v>370</v>
      </c>
      <c r="F149" s="48" t="s">
        <v>361</v>
      </c>
      <c r="G149" s="9"/>
    </row>
    <row r="150" spans="1:15" ht="16.2" hidden="1" outlineLevel="1" thickBot="1" x14ac:dyDescent="0.3">
      <c r="A150" s="44"/>
      <c r="B150" s="47" t="s">
        <v>348</v>
      </c>
      <c r="C150" s="33" t="s">
        <v>371</v>
      </c>
      <c r="D150" s="48" t="s">
        <v>362</v>
      </c>
      <c r="E150" s="33">
        <v>5</v>
      </c>
      <c r="F150" s="48" t="s">
        <v>372</v>
      </c>
      <c r="G150" s="13" t="s">
        <v>373</v>
      </c>
    </row>
    <row r="151" spans="1:15" hidden="1" outlineLevel="1" x14ac:dyDescent="0.25">
      <c r="A151" s="44"/>
      <c r="B151" s="81" t="s">
        <v>69</v>
      </c>
      <c r="C151" s="82"/>
      <c r="D151" s="82"/>
      <c r="E151" s="82"/>
      <c r="F151" s="82"/>
      <c r="G151" s="83"/>
    </row>
    <row r="152" spans="1:15" hidden="1" outlineLevel="1" x14ac:dyDescent="0.25">
      <c r="A152" s="44"/>
      <c r="B152" s="14" t="s">
        <v>70</v>
      </c>
      <c r="C152" s="15" t="s">
        <v>71</v>
      </c>
      <c r="D152" s="15" t="s">
        <v>89</v>
      </c>
      <c r="E152" s="15" t="s">
        <v>72</v>
      </c>
      <c r="F152" s="15"/>
      <c r="G152" s="16" t="s">
        <v>93</v>
      </c>
    </row>
    <row r="153" spans="1:15" hidden="1" outlineLevel="1" x14ac:dyDescent="0.25">
      <c r="A153" s="44"/>
      <c r="B153" s="17" t="s">
        <v>39</v>
      </c>
      <c r="C153" s="18" t="s">
        <v>387</v>
      </c>
      <c r="D153" s="18" t="s">
        <v>389</v>
      </c>
      <c r="E153" s="18">
        <v>0</v>
      </c>
      <c r="F153" s="18" t="s">
        <v>391</v>
      </c>
      <c r="G153" s="19" t="s">
        <v>392</v>
      </c>
      <c r="J153" s="1" t="s">
        <v>76</v>
      </c>
      <c r="K153" s="1" t="s">
        <v>31</v>
      </c>
      <c r="L153" s="1" t="s">
        <v>78</v>
      </c>
      <c r="M153" s="1" t="s">
        <v>139</v>
      </c>
      <c r="N153" s="1">
        <v>1827</v>
      </c>
      <c r="O153" s="1">
        <v>32</v>
      </c>
    </row>
    <row r="154" spans="1:15" hidden="1" outlineLevel="1" x14ac:dyDescent="0.25">
      <c r="A154" s="44"/>
      <c r="B154" s="17" t="s">
        <v>98</v>
      </c>
      <c r="C154" s="18" t="s">
        <v>393</v>
      </c>
      <c r="D154" s="18" t="s">
        <v>389</v>
      </c>
      <c r="E154" s="18">
        <v>0</v>
      </c>
      <c r="F154" s="18" t="s">
        <v>391</v>
      </c>
      <c r="G154" s="19" t="s">
        <v>394</v>
      </c>
      <c r="J154" s="1" t="s">
        <v>112</v>
      </c>
      <c r="K154" s="1" t="s">
        <v>31</v>
      </c>
      <c r="L154" s="1" t="s">
        <v>78</v>
      </c>
      <c r="M154" s="1" t="s">
        <v>74</v>
      </c>
      <c r="N154" s="1">
        <v>1228</v>
      </c>
      <c r="O154" s="1">
        <v>32</v>
      </c>
    </row>
    <row r="155" spans="1:15" hidden="1" outlineLevel="1" x14ac:dyDescent="0.25">
      <c r="A155" s="44"/>
      <c r="B155" s="37" t="s">
        <v>156</v>
      </c>
      <c r="C155" s="7" t="s">
        <v>458</v>
      </c>
      <c r="D155" s="7" t="s">
        <v>451</v>
      </c>
      <c r="E155" s="7" t="s">
        <v>399</v>
      </c>
      <c r="F155" s="7"/>
      <c r="G155" s="9"/>
      <c r="J155" s="1" t="s">
        <v>83</v>
      </c>
      <c r="K155" s="1" t="s">
        <v>43</v>
      </c>
      <c r="L155" s="1" t="s">
        <v>82</v>
      </c>
      <c r="M155" s="1" t="s">
        <v>83</v>
      </c>
      <c r="N155" s="1">
        <v>1148</v>
      </c>
      <c r="O155" s="1">
        <v>64</v>
      </c>
    </row>
    <row r="156" spans="1:15" hidden="1" outlineLevel="1" x14ac:dyDescent="0.25">
      <c r="A156" s="44"/>
      <c r="B156" s="37" t="s">
        <v>84</v>
      </c>
      <c r="C156" s="7" t="s">
        <v>400</v>
      </c>
      <c r="D156" s="7" t="s">
        <v>401</v>
      </c>
      <c r="E156" s="7">
        <v>0</v>
      </c>
      <c r="F156" s="7" t="s">
        <v>391</v>
      </c>
      <c r="G156" s="9"/>
      <c r="J156" s="1" t="s">
        <v>106</v>
      </c>
      <c r="K156" s="1" t="s">
        <v>107</v>
      </c>
      <c r="L156" s="1" t="s">
        <v>28</v>
      </c>
      <c r="M156" s="1" t="s">
        <v>109</v>
      </c>
      <c r="N156" s="1">
        <v>1866</v>
      </c>
      <c r="O156" s="1">
        <v>64</v>
      </c>
    </row>
    <row r="157" spans="1:15" hidden="1" outlineLevel="1" x14ac:dyDescent="0.25">
      <c r="A157" s="44"/>
      <c r="B157" s="37" t="s">
        <v>86</v>
      </c>
      <c r="C157" s="7" t="s">
        <v>402</v>
      </c>
      <c r="D157" s="7" t="s">
        <v>389</v>
      </c>
      <c r="E157" s="7">
        <v>-1</v>
      </c>
      <c r="F157" s="7" t="s">
        <v>391</v>
      </c>
      <c r="G157" s="9"/>
      <c r="J157" s="1" t="s">
        <v>76</v>
      </c>
      <c r="K157" s="1" t="s">
        <v>31</v>
      </c>
      <c r="L157" s="1" t="s">
        <v>157</v>
      </c>
      <c r="M157" s="1" t="s">
        <v>74</v>
      </c>
      <c r="N157" s="1">
        <v>2958</v>
      </c>
      <c r="O157" s="1">
        <v>32</v>
      </c>
    </row>
    <row r="158" spans="1:15" ht="16.2" hidden="1" outlineLevel="1" thickBot="1" x14ac:dyDescent="0.3">
      <c r="A158" s="44"/>
      <c r="B158" s="20"/>
      <c r="C158" s="21"/>
      <c r="D158" s="21"/>
      <c r="E158" s="21"/>
      <c r="F158" s="21"/>
      <c r="G158" s="22"/>
    </row>
    <row r="159" spans="1:15" hidden="1" outlineLevel="1" x14ac:dyDescent="0.25">
      <c r="A159" s="44"/>
      <c r="B159" s="84" t="s">
        <v>104</v>
      </c>
      <c r="C159" s="85"/>
      <c r="D159" s="85"/>
      <c r="E159" s="85"/>
      <c r="F159" s="85"/>
      <c r="G159" s="86"/>
    </row>
    <row r="160" spans="1:15" hidden="1" outlineLevel="1" x14ac:dyDescent="0.25">
      <c r="A160" s="44"/>
      <c r="B160" s="14" t="s">
        <v>70</v>
      </c>
      <c r="C160" s="15" t="s">
        <v>71</v>
      </c>
      <c r="D160" s="15" t="s">
        <v>89</v>
      </c>
      <c r="E160" s="15" t="s">
        <v>72</v>
      </c>
      <c r="F160" s="15"/>
      <c r="G160" s="16" t="s">
        <v>93</v>
      </c>
    </row>
    <row r="161" spans="1:15" hidden="1" outlineLevel="1" x14ac:dyDescent="0.25">
      <c r="A161" s="44"/>
      <c r="B161" s="37" t="s">
        <v>84</v>
      </c>
      <c r="C161" s="7" t="s">
        <v>400</v>
      </c>
      <c r="D161" s="7" t="s">
        <v>401</v>
      </c>
      <c r="E161" s="7">
        <v>0</v>
      </c>
      <c r="F161" s="7" t="s">
        <v>391</v>
      </c>
      <c r="G161" s="9"/>
      <c r="J161" s="1" t="s">
        <v>106</v>
      </c>
      <c r="K161" s="1" t="s">
        <v>107</v>
      </c>
      <c r="L161" s="1" t="s">
        <v>28</v>
      </c>
      <c r="M161" s="1" t="s">
        <v>109</v>
      </c>
      <c r="N161" s="1">
        <v>1866</v>
      </c>
      <c r="O161" s="1">
        <v>64</v>
      </c>
    </row>
    <row r="162" spans="1:15" hidden="1" outlineLevel="1" x14ac:dyDescent="0.25">
      <c r="B162" s="26" t="s">
        <v>110</v>
      </c>
      <c r="C162" s="27" t="s">
        <v>443</v>
      </c>
      <c r="D162" s="27" t="s">
        <v>389</v>
      </c>
      <c r="E162" s="27" t="s">
        <v>413</v>
      </c>
      <c r="F162" s="27" t="s">
        <v>414</v>
      </c>
      <c r="G162" s="28"/>
      <c r="J162" s="1" t="s">
        <v>76</v>
      </c>
      <c r="K162" s="1" t="s">
        <v>99</v>
      </c>
      <c r="L162" s="1" t="s">
        <v>78</v>
      </c>
      <c r="M162" s="1" t="s">
        <v>74</v>
      </c>
      <c r="N162" s="1">
        <v>1354</v>
      </c>
      <c r="O162" s="1">
        <v>32</v>
      </c>
    </row>
    <row r="163" spans="1:15" hidden="1" outlineLevel="1" x14ac:dyDescent="0.25">
      <c r="B163" s="26" t="s">
        <v>160</v>
      </c>
      <c r="C163" s="27" t="s">
        <v>444</v>
      </c>
      <c r="D163" s="27" t="s">
        <v>389</v>
      </c>
      <c r="E163" s="27" t="s">
        <v>445</v>
      </c>
      <c r="F163" s="27" t="s">
        <v>391</v>
      </c>
      <c r="G163" s="28"/>
      <c r="J163" s="1" t="s">
        <v>76</v>
      </c>
      <c r="K163" s="1" t="s">
        <v>99</v>
      </c>
      <c r="L163" s="1" t="s">
        <v>78</v>
      </c>
      <c r="M163" s="1" t="s">
        <v>74</v>
      </c>
      <c r="N163" s="1">
        <v>1355</v>
      </c>
      <c r="O163" s="1">
        <v>32</v>
      </c>
    </row>
    <row r="164" spans="1:15" hidden="1" outlineLevel="1" x14ac:dyDescent="0.25">
      <c r="B164" s="26" t="s">
        <v>162</v>
      </c>
      <c r="C164" s="27" t="s">
        <v>446</v>
      </c>
      <c r="D164" s="27" t="s">
        <v>389</v>
      </c>
      <c r="E164" s="27" t="s">
        <v>413</v>
      </c>
      <c r="F164" s="27"/>
      <c r="G164" s="28"/>
      <c r="J164" s="1" t="s">
        <v>76</v>
      </c>
      <c r="K164" s="1" t="s">
        <v>31</v>
      </c>
      <c r="L164" s="1" t="s">
        <v>78</v>
      </c>
      <c r="M164" s="1" t="s">
        <v>74</v>
      </c>
      <c r="N164" s="1">
        <v>1666</v>
      </c>
      <c r="O164" s="1">
        <v>32</v>
      </c>
    </row>
    <row r="165" spans="1:15" hidden="1" outlineLevel="1" x14ac:dyDescent="0.25">
      <c r="B165" s="26" t="s">
        <v>38</v>
      </c>
      <c r="C165" s="27" t="s">
        <v>447</v>
      </c>
      <c r="D165" s="27" t="s">
        <v>389</v>
      </c>
      <c r="E165" s="27" t="s">
        <v>445</v>
      </c>
      <c r="F165" s="27" t="s">
        <v>414</v>
      </c>
      <c r="G165" s="28"/>
      <c r="J165" s="1" t="s">
        <v>76</v>
      </c>
      <c r="K165" s="1" t="s">
        <v>31</v>
      </c>
      <c r="L165" s="1" t="s">
        <v>78</v>
      </c>
      <c r="M165" s="1" t="s">
        <v>74</v>
      </c>
      <c r="N165" s="1">
        <v>1668</v>
      </c>
      <c r="O165" s="1">
        <v>32</v>
      </c>
    </row>
    <row r="166" spans="1:15" hidden="1" outlineLevel="1" x14ac:dyDescent="0.25">
      <c r="A166" s="35"/>
      <c r="B166" s="23" t="s">
        <v>39</v>
      </c>
      <c r="C166" s="24" t="s">
        <v>387</v>
      </c>
      <c r="D166" s="24" t="s">
        <v>389</v>
      </c>
      <c r="E166" s="24">
        <v>0</v>
      </c>
      <c r="F166" s="24" t="s">
        <v>391</v>
      </c>
      <c r="G166" s="25" t="s">
        <v>392</v>
      </c>
      <c r="J166" s="1" t="s">
        <v>76</v>
      </c>
      <c r="K166" s="1" t="s">
        <v>31</v>
      </c>
      <c r="L166" s="1" t="s">
        <v>78</v>
      </c>
      <c r="M166" s="1" t="s">
        <v>74</v>
      </c>
      <c r="N166" s="1">
        <v>1827</v>
      </c>
      <c r="O166" s="1">
        <v>32</v>
      </c>
    </row>
    <row r="167" spans="1:15" hidden="1" outlineLevel="1" x14ac:dyDescent="0.25">
      <c r="A167" s="35"/>
      <c r="B167" s="23" t="s">
        <v>98</v>
      </c>
      <c r="C167" s="24" t="s">
        <v>393</v>
      </c>
      <c r="D167" s="24" t="s">
        <v>389</v>
      </c>
      <c r="E167" s="24">
        <v>0</v>
      </c>
      <c r="F167" s="24" t="s">
        <v>391</v>
      </c>
      <c r="G167" s="25" t="s">
        <v>394</v>
      </c>
      <c r="J167" s="1" t="s">
        <v>76</v>
      </c>
      <c r="K167" s="1" t="s">
        <v>31</v>
      </c>
      <c r="L167" s="1" t="s">
        <v>78</v>
      </c>
      <c r="M167" s="1" t="s">
        <v>74</v>
      </c>
      <c r="N167" s="1">
        <v>1228</v>
      </c>
      <c r="O167" s="1">
        <v>32</v>
      </c>
    </row>
    <row r="168" spans="1:15" hidden="1" outlineLevel="1" x14ac:dyDescent="0.25">
      <c r="A168" s="35"/>
      <c r="B168" s="23" t="s">
        <v>48</v>
      </c>
      <c r="C168" s="24" t="s">
        <v>419</v>
      </c>
      <c r="D168" s="24" t="s">
        <v>416</v>
      </c>
      <c r="E168" s="24" t="s">
        <v>417</v>
      </c>
      <c r="F168" s="24" t="s">
        <v>396</v>
      </c>
      <c r="G168" s="25"/>
      <c r="J168" s="1" t="s">
        <v>83</v>
      </c>
      <c r="K168" s="1" t="s">
        <v>43</v>
      </c>
      <c r="L168" s="1" t="s">
        <v>82</v>
      </c>
      <c r="M168" s="1" t="s">
        <v>116</v>
      </c>
      <c r="N168" s="1">
        <v>1147</v>
      </c>
      <c r="O168" s="1">
        <v>3</v>
      </c>
    </row>
    <row r="169" spans="1:15" hidden="1" outlineLevel="1" x14ac:dyDescent="0.25">
      <c r="A169" s="35"/>
      <c r="B169" s="36" t="s">
        <v>242</v>
      </c>
      <c r="C169" s="33" t="s">
        <v>476</v>
      </c>
      <c r="D169" s="33" t="s">
        <v>421</v>
      </c>
      <c r="E169" s="33">
        <v>0</v>
      </c>
      <c r="F169" s="33"/>
      <c r="G169" s="34"/>
    </row>
    <row r="170" spans="1:15" hidden="1" outlineLevel="1" x14ac:dyDescent="0.25">
      <c r="A170" s="35"/>
      <c r="B170" s="36" t="s">
        <v>243</v>
      </c>
      <c r="C170" s="33" t="s">
        <v>477</v>
      </c>
      <c r="D170" s="33" t="s">
        <v>421</v>
      </c>
      <c r="E170" s="33">
        <v>0</v>
      </c>
      <c r="F170" s="33"/>
      <c r="G170" s="34"/>
    </row>
    <row r="171" spans="1:15" hidden="1" outlineLevel="1" x14ac:dyDescent="0.25">
      <c r="B171" s="36" t="s">
        <v>232</v>
      </c>
      <c r="C171" s="33" t="s">
        <v>442</v>
      </c>
      <c r="D171" s="33" t="s">
        <v>389</v>
      </c>
      <c r="E171" s="33">
        <v>1</v>
      </c>
      <c r="F171" s="33"/>
      <c r="G171" s="34"/>
    </row>
    <row r="172" spans="1:15" ht="16.2" hidden="1" outlineLevel="1" thickBot="1" x14ac:dyDescent="0.3">
      <c r="A172" s="44"/>
      <c r="B172" s="37"/>
      <c r="C172" s="7"/>
      <c r="D172" s="7"/>
      <c r="E172" s="7"/>
      <c r="F172" s="7"/>
      <c r="G172" s="9"/>
    </row>
    <row r="173" spans="1:15" hidden="1" outlineLevel="1" x14ac:dyDescent="0.25">
      <c r="A173" s="44"/>
      <c r="B173" s="87" t="s">
        <v>67</v>
      </c>
      <c r="C173" s="88"/>
      <c r="D173" s="88"/>
      <c r="E173" s="88"/>
      <c r="F173" s="88"/>
      <c r="G173" s="89"/>
    </row>
    <row r="174" spans="1:15" hidden="1" outlineLevel="1" x14ac:dyDescent="0.25">
      <c r="A174" s="44"/>
      <c r="B174" s="26"/>
      <c r="C174" s="27"/>
      <c r="D174" s="27"/>
      <c r="E174" s="27"/>
      <c r="F174" s="27"/>
      <c r="G174" s="49"/>
    </row>
    <row r="175" spans="1:15" hidden="1" outlineLevel="1" x14ac:dyDescent="0.25">
      <c r="A175" s="44"/>
      <c r="B175" s="17" t="s">
        <v>244</v>
      </c>
      <c r="C175" s="18"/>
      <c r="D175" s="50"/>
      <c r="E175" s="18"/>
      <c r="F175" s="18"/>
      <c r="G175" s="68" t="s">
        <v>555</v>
      </c>
    </row>
    <row r="176" spans="1:15" ht="16.2" hidden="1" outlineLevel="1" thickBot="1" x14ac:dyDescent="0.3">
      <c r="A176" s="44"/>
      <c r="B176" s="42"/>
      <c r="C176" s="21"/>
      <c r="D176" s="21"/>
      <c r="E176" s="21"/>
      <c r="F176" s="21"/>
      <c r="G176" s="22"/>
    </row>
    <row r="177" spans="2:7" ht="16.2" hidden="1" outlineLevel="1" thickBot="1" x14ac:dyDescent="0.3"/>
    <row r="178" spans="2:7" collapsed="1" x14ac:dyDescent="0.25">
      <c r="B178" s="52" t="s">
        <v>338</v>
      </c>
      <c r="C178" s="3" t="s">
        <v>374</v>
      </c>
      <c r="D178" s="53" t="s">
        <v>375</v>
      </c>
      <c r="E178" s="54" t="s">
        <v>312</v>
      </c>
      <c r="F178" s="53" t="s">
        <v>376</v>
      </c>
      <c r="G178" s="5" t="s">
        <v>377</v>
      </c>
    </row>
    <row r="179" spans="2:7" hidden="1" outlineLevel="1" x14ac:dyDescent="0.25">
      <c r="B179" s="55" t="s">
        <v>357</v>
      </c>
      <c r="C179" s="56" t="s">
        <v>378</v>
      </c>
      <c r="D179" s="57" t="s">
        <v>379</v>
      </c>
      <c r="E179" s="56" t="s">
        <v>380</v>
      </c>
      <c r="F179" s="57" t="s">
        <v>381</v>
      </c>
      <c r="G179" s="58"/>
    </row>
    <row r="180" spans="2:7" ht="16.2" hidden="1" outlineLevel="1" thickBot="1" x14ac:dyDescent="0.3">
      <c r="B180" s="59" t="s">
        <v>382</v>
      </c>
      <c r="C180" s="60" t="s">
        <v>383</v>
      </c>
      <c r="D180" s="61" t="s">
        <v>384</v>
      </c>
      <c r="E180" s="60">
        <v>5</v>
      </c>
      <c r="F180" s="61" t="s">
        <v>385</v>
      </c>
      <c r="G180" s="62" t="s">
        <v>386</v>
      </c>
    </row>
    <row r="181" spans="2:7" hidden="1" outlineLevel="1" x14ac:dyDescent="0.25">
      <c r="B181" s="78" t="s">
        <v>292</v>
      </c>
      <c r="C181" s="79"/>
      <c r="D181" s="79"/>
      <c r="E181" s="79"/>
      <c r="F181" s="79"/>
      <c r="G181" s="80"/>
    </row>
    <row r="182" spans="2:7" hidden="1" outlineLevel="1" x14ac:dyDescent="0.25">
      <c r="B182" s="63" t="s">
        <v>293</v>
      </c>
      <c r="C182" s="64" t="s">
        <v>294</v>
      </c>
      <c r="D182" s="64" t="s">
        <v>295</v>
      </c>
      <c r="E182" s="64" t="s">
        <v>296</v>
      </c>
      <c r="F182" s="64"/>
      <c r="G182" s="65" t="s">
        <v>297</v>
      </c>
    </row>
    <row r="183" spans="2:7" hidden="1" outlineLevel="1" x14ac:dyDescent="0.25">
      <c r="B183" s="37" t="s">
        <v>298</v>
      </c>
      <c r="C183" s="27" t="s">
        <v>387</v>
      </c>
      <c r="D183" s="33" t="s">
        <v>389</v>
      </c>
      <c r="E183" s="33">
        <v>0</v>
      </c>
      <c r="F183" s="33" t="s">
        <v>391</v>
      </c>
      <c r="G183" s="34" t="s">
        <v>392</v>
      </c>
    </row>
    <row r="184" spans="2:7" hidden="1" outlineLevel="1" x14ac:dyDescent="0.25">
      <c r="B184" s="37" t="s">
        <v>299</v>
      </c>
      <c r="C184" s="27" t="s">
        <v>393</v>
      </c>
      <c r="D184" s="33" t="s">
        <v>389</v>
      </c>
      <c r="E184" s="33">
        <v>0</v>
      </c>
      <c r="F184" s="33" t="s">
        <v>391</v>
      </c>
      <c r="G184" s="34" t="s">
        <v>394</v>
      </c>
    </row>
    <row r="185" spans="2:7" hidden="1" outlineLevel="1" x14ac:dyDescent="0.25">
      <c r="B185" s="37" t="s">
        <v>300</v>
      </c>
      <c r="C185" s="27" t="s">
        <v>478</v>
      </c>
      <c r="D185" s="33" t="s">
        <v>389</v>
      </c>
      <c r="E185" s="33">
        <v>0</v>
      </c>
      <c r="F185" s="33" t="s">
        <v>391</v>
      </c>
      <c r="G185" s="34"/>
    </row>
    <row r="186" spans="2:7" hidden="1" outlineLevel="1" x14ac:dyDescent="0.25">
      <c r="B186" s="37" t="s">
        <v>301</v>
      </c>
      <c r="C186" s="27" t="s">
        <v>479</v>
      </c>
      <c r="D186" s="33" t="s">
        <v>438</v>
      </c>
      <c r="E186" s="33" t="s">
        <v>439</v>
      </c>
      <c r="F186" s="33" t="s">
        <v>396</v>
      </c>
      <c r="G186" s="34"/>
    </row>
    <row r="187" spans="2:7" hidden="1" outlineLevel="1" x14ac:dyDescent="0.25">
      <c r="B187" s="37" t="s">
        <v>302</v>
      </c>
      <c r="C187" s="27" t="s">
        <v>480</v>
      </c>
      <c r="D187" s="33" t="s">
        <v>404</v>
      </c>
      <c r="E187" s="33" t="s">
        <v>399</v>
      </c>
      <c r="F187" s="33" t="s">
        <v>391</v>
      </c>
      <c r="G187" s="34"/>
    </row>
    <row r="188" spans="2:7" ht="16.2" hidden="1" outlineLevel="1" thickBot="1" x14ac:dyDescent="0.3">
      <c r="B188" s="17" t="s">
        <v>303</v>
      </c>
      <c r="C188" s="18" t="s">
        <v>406</v>
      </c>
      <c r="D188" s="18" t="s">
        <v>398</v>
      </c>
      <c r="E188" s="18" t="s">
        <v>399</v>
      </c>
      <c r="F188" s="18" t="s">
        <v>407</v>
      </c>
      <c r="G188" s="19" t="s">
        <v>408</v>
      </c>
    </row>
    <row r="189" spans="2:7" hidden="1" outlineLevel="1" x14ac:dyDescent="0.25">
      <c r="B189" s="78" t="s">
        <v>304</v>
      </c>
      <c r="C189" s="79"/>
      <c r="D189" s="79"/>
      <c r="E189" s="79"/>
      <c r="F189" s="79"/>
      <c r="G189" s="80"/>
    </row>
    <row r="190" spans="2:7" hidden="1" outlineLevel="1" x14ac:dyDescent="0.25">
      <c r="B190" s="63" t="s">
        <v>293</v>
      </c>
      <c r="C190" s="64" t="s">
        <v>294</v>
      </c>
      <c r="D190" s="64" t="s">
        <v>295</v>
      </c>
      <c r="E190" s="64" t="s">
        <v>296</v>
      </c>
      <c r="F190" s="64"/>
      <c r="G190" s="65" t="s">
        <v>297</v>
      </c>
    </row>
    <row r="191" spans="2:7" hidden="1" outlineLevel="1" x14ac:dyDescent="0.25">
      <c r="B191" s="37" t="s">
        <v>298</v>
      </c>
      <c r="C191" s="33" t="s">
        <v>387</v>
      </c>
      <c r="D191" s="33" t="s">
        <v>389</v>
      </c>
      <c r="E191" s="33">
        <v>0</v>
      </c>
      <c r="F191" s="33" t="s">
        <v>391</v>
      </c>
      <c r="G191" s="34" t="s">
        <v>392</v>
      </c>
    </row>
    <row r="192" spans="2:7" hidden="1" outlineLevel="1" x14ac:dyDescent="0.25">
      <c r="B192" s="37" t="s">
        <v>98</v>
      </c>
      <c r="C192" s="27" t="s">
        <v>393</v>
      </c>
      <c r="D192" s="33" t="s">
        <v>389</v>
      </c>
      <c r="E192" s="33">
        <v>0</v>
      </c>
      <c r="F192" s="33" t="s">
        <v>391</v>
      </c>
      <c r="G192" s="34" t="s">
        <v>394</v>
      </c>
    </row>
    <row r="193" spans="2:7" hidden="1" outlineLevel="1" x14ac:dyDescent="0.25">
      <c r="B193" s="37" t="s">
        <v>300</v>
      </c>
      <c r="C193" s="24" t="s">
        <v>478</v>
      </c>
      <c r="D193" s="31" t="s">
        <v>389</v>
      </c>
      <c r="E193" s="31">
        <v>0</v>
      </c>
      <c r="F193" s="31" t="s">
        <v>391</v>
      </c>
      <c r="G193" s="32"/>
    </row>
    <row r="194" spans="2:7" hidden="1" outlineLevel="1" x14ac:dyDescent="0.25">
      <c r="B194" s="17" t="s">
        <v>305</v>
      </c>
      <c r="C194" s="24" t="s">
        <v>481</v>
      </c>
      <c r="D194" s="24" t="s">
        <v>435</v>
      </c>
      <c r="E194" s="24" t="s">
        <v>399</v>
      </c>
      <c r="F194" s="24" t="s">
        <v>391</v>
      </c>
      <c r="G194" s="25"/>
    </row>
    <row r="195" spans="2:7" hidden="1" outlineLevel="1" x14ac:dyDescent="0.25">
      <c r="B195" s="17" t="s">
        <v>306</v>
      </c>
      <c r="C195" s="24" t="s">
        <v>482</v>
      </c>
      <c r="D195" s="24" t="s">
        <v>398</v>
      </c>
      <c r="E195" s="24" t="s">
        <v>399</v>
      </c>
      <c r="F195" s="24" t="s">
        <v>391</v>
      </c>
      <c r="G195" s="25"/>
    </row>
    <row r="196" spans="2:7" hidden="1" outlineLevel="1" x14ac:dyDescent="0.25">
      <c r="B196" s="36" t="s">
        <v>307</v>
      </c>
      <c r="C196" s="33" t="s">
        <v>479</v>
      </c>
      <c r="D196" s="33" t="s">
        <v>438</v>
      </c>
      <c r="E196" s="33" t="s">
        <v>439</v>
      </c>
      <c r="F196" s="33" t="s">
        <v>396</v>
      </c>
      <c r="G196" s="34"/>
    </row>
    <row r="197" spans="2:7" hidden="1" outlineLevel="1" x14ac:dyDescent="0.25">
      <c r="B197" s="36" t="s">
        <v>313</v>
      </c>
      <c r="C197" s="33" t="s">
        <v>483</v>
      </c>
      <c r="D197" s="33" t="s">
        <v>388</v>
      </c>
      <c r="E197" s="33">
        <v>0</v>
      </c>
      <c r="F197" s="33" t="s">
        <v>390</v>
      </c>
      <c r="G197" s="34" t="s">
        <v>484</v>
      </c>
    </row>
    <row r="198" spans="2:7" hidden="1" outlineLevel="1" x14ac:dyDescent="0.25">
      <c r="B198" s="36" t="s">
        <v>302</v>
      </c>
      <c r="C198" s="33" t="s">
        <v>480</v>
      </c>
      <c r="D198" s="33" t="s">
        <v>404</v>
      </c>
      <c r="E198" s="33" t="s">
        <v>399</v>
      </c>
      <c r="F198" s="33" t="s">
        <v>391</v>
      </c>
      <c r="G198" s="34"/>
    </row>
    <row r="199" spans="2:7" ht="16.2" hidden="1" outlineLevel="1" thickBot="1" x14ac:dyDescent="0.3">
      <c r="B199" s="17" t="s">
        <v>308</v>
      </c>
      <c r="C199" s="18" t="s">
        <v>485</v>
      </c>
      <c r="D199" s="18" t="s">
        <v>410</v>
      </c>
      <c r="E199" s="18" t="s">
        <v>399</v>
      </c>
      <c r="F199" s="18"/>
      <c r="G199" s="38"/>
    </row>
    <row r="200" spans="2:7" hidden="1" outlineLevel="1" x14ac:dyDescent="0.25">
      <c r="B200" s="78" t="s">
        <v>309</v>
      </c>
      <c r="C200" s="79"/>
      <c r="D200" s="79"/>
      <c r="E200" s="79"/>
      <c r="F200" s="79"/>
      <c r="G200" s="80"/>
    </row>
    <row r="201" spans="2:7" hidden="1" outlineLevel="1" x14ac:dyDescent="0.25">
      <c r="B201" s="39"/>
      <c r="C201" s="40"/>
      <c r="D201" s="40"/>
      <c r="E201" s="40"/>
      <c r="F201" s="40"/>
      <c r="G201" s="41"/>
    </row>
    <row r="202" spans="2:7" hidden="1" outlineLevel="1" x14ac:dyDescent="0.25">
      <c r="B202" s="39"/>
      <c r="C202" s="40"/>
      <c r="D202" s="40"/>
      <c r="E202" s="40"/>
      <c r="F202" s="40"/>
      <c r="G202" s="41"/>
    </row>
    <row r="203" spans="2:7" hidden="1" outlineLevel="1" x14ac:dyDescent="0.25">
      <c r="B203" s="39" t="s">
        <v>317</v>
      </c>
      <c r="C203" s="40"/>
      <c r="D203" s="40"/>
      <c r="E203" s="40"/>
      <c r="F203" s="40"/>
      <c r="G203" s="69" t="s">
        <v>556</v>
      </c>
    </row>
    <row r="204" spans="2:7" hidden="1" outlineLevel="1" x14ac:dyDescent="0.25">
      <c r="B204" s="66"/>
      <c r="C204" s="40"/>
      <c r="D204" s="40"/>
      <c r="E204" s="40"/>
      <c r="F204" s="40"/>
      <c r="G204" s="67"/>
    </row>
    <row r="205" spans="2:7" ht="16.2" collapsed="1" thickBot="1" x14ac:dyDescent="0.3"/>
    <row r="206" spans="2:7" x14ac:dyDescent="0.25">
      <c r="B206" s="2" t="s">
        <v>319</v>
      </c>
      <c r="C206" s="3" t="s">
        <v>614</v>
      </c>
      <c r="D206" s="4" t="s">
        <v>256</v>
      </c>
      <c r="E206" s="3" t="s">
        <v>612</v>
      </c>
      <c r="F206" s="4" t="s">
        <v>264</v>
      </c>
      <c r="G206" s="5" t="s">
        <v>588</v>
      </c>
    </row>
    <row r="207" spans="2:7" x14ac:dyDescent="0.25">
      <c r="B207" s="6" t="s">
        <v>324</v>
      </c>
      <c r="C207" s="7" t="s">
        <v>239</v>
      </c>
      <c r="D207" s="8" t="s">
        <v>326</v>
      </c>
      <c r="E207" s="7" t="s">
        <v>613</v>
      </c>
      <c r="F207" s="8" t="s">
        <v>328</v>
      </c>
      <c r="G207" s="9"/>
    </row>
    <row r="208" spans="2:7" ht="16.2" thickBot="1" x14ac:dyDescent="0.3">
      <c r="B208" s="10" t="s">
        <v>251</v>
      </c>
      <c r="C208" s="11" t="s">
        <v>252</v>
      </c>
      <c r="D208" s="12" t="s">
        <v>331</v>
      </c>
      <c r="E208" s="11">
        <v>5</v>
      </c>
      <c r="F208" s="12" t="s">
        <v>253</v>
      </c>
      <c r="G208" s="13" t="s">
        <v>254</v>
      </c>
    </row>
    <row r="209" spans="1:7" x14ac:dyDescent="0.25">
      <c r="B209" s="72" t="s">
        <v>0</v>
      </c>
      <c r="C209" s="73"/>
      <c r="D209" s="73"/>
      <c r="E209" s="73"/>
      <c r="F209" s="73"/>
      <c r="G209" s="74"/>
    </row>
    <row r="210" spans="1:7" x14ac:dyDescent="0.25">
      <c r="B210" s="14" t="s">
        <v>1</v>
      </c>
      <c r="C210" s="15" t="s">
        <v>3</v>
      </c>
      <c r="D210" s="15" t="s">
        <v>4</v>
      </c>
      <c r="E210" s="15" t="s">
        <v>6</v>
      </c>
      <c r="F210" s="15"/>
      <c r="G210" s="16" t="s">
        <v>7</v>
      </c>
    </row>
    <row r="211" spans="1:7" x14ac:dyDescent="0.25">
      <c r="B211" s="17" t="s">
        <v>8</v>
      </c>
      <c r="C211" s="18" t="s">
        <v>387</v>
      </c>
      <c r="D211" s="18" t="s">
        <v>16</v>
      </c>
      <c r="E211" s="18">
        <v>0</v>
      </c>
      <c r="F211" s="18" t="s">
        <v>250</v>
      </c>
      <c r="G211" s="19" t="s">
        <v>392</v>
      </c>
    </row>
    <row r="212" spans="1:7" x14ac:dyDescent="0.25">
      <c r="B212" s="17" t="s">
        <v>15</v>
      </c>
      <c r="C212" s="18" t="s">
        <v>393</v>
      </c>
      <c r="D212" s="18" t="s">
        <v>16</v>
      </c>
      <c r="E212" s="18">
        <v>0</v>
      </c>
      <c r="F212" s="18" t="s">
        <v>250</v>
      </c>
      <c r="G212" s="19" t="s">
        <v>394</v>
      </c>
    </row>
    <row r="213" spans="1:7" x14ac:dyDescent="0.25">
      <c r="B213" s="17" t="s">
        <v>608</v>
      </c>
      <c r="C213" s="18" t="s">
        <v>615</v>
      </c>
      <c r="D213" s="18" t="s">
        <v>610</v>
      </c>
      <c r="E213" s="18" t="s">
        <v>399</v>
      </c>
      <c r="F213" s="18"/>
      <c r="G213" s="19"/>
    </row>
    <row r="214" spans="1:7" x14ac:dyDescent="0.25">
      <c r="B214" s="17" t="s">
        <v>25</v>
      </c>
      <c r="C214" s="18" t="s">
        <v>400</v>
      </c>
      <c r="D214" s="18" t="s">
        <v>401</v>
      </c>
      <c r="E214" s="18">
        <v>0</v>
      </c>
      <c r="F214" s="18" t="s">
        <v>250</v>
      </c>
      <c r="G214" s="19"/>
    </row>
    <row r="215" spans="1:7" x14ac:dyDescent="0.25">
      <c r="B215" s="17" t="s">
        <v>30</v>
      </c>
      <c r="C215" s="18" t="s">
        <v>402</v>
      </c>
      <c r="D215" s="18" t="s">
        <v>16</v>
      </c>
      <c r="E215" s="18">
        <v>-1</v>
      </c>
      <c r="F215" s="18" t="s">
        <v>250</v>
      </c>
      <c r="G215" s="19"/>
    </row>
    <row r="216" spans="1:7" ht="16.2" thickBot="1" x14ac:dyDescent="0.3">
      <c r="B216" s="20"/>
      <c r="C216" s="21"/>
      <c r="D216" s="21"/>
      <c r="E216" s="21"/>
      <c r="F216" s="21"/>
      <c r="G216" s="22"/>
    </row>
    <row r="217" spans="1:7" x14ac:dyDescent="0.25">
      <c r="B217" s="75" t="s">
        <v>33</v>
      </c>
      <c r="C217" s="76"/>
      <c r="D217" s="76"/>
      <c r="E217" s="76"/>
      <c r="F217" s="76"/>
      <c r="G217" s="77"/>
    </row>
    <row r="218" spans="1:7" x14ac:dyDescent="0.25">
      <c r="B218" s="14" t="s">
        <v>34</v>
      </c>
      <c r="C218" s="15" t="s">
        <v>2</v>
      </c>
      <c r="D218" s="15" t="s">
        <v>35</v>
      </c>
      <c r="E218" s="15" t="s">
        <v>5</v>
      </c>
      <c r="F218" s="15"/>
      <c r="G218" s="16" t="s">
        <v>7</v>
      </c>
    </row>
    <row r="219" spans="1:7" s="71" customFormat="1" ht="15" customHeight="1" outlineLevel="1" x14ac:dyDescent="0.25">
      <c r="A219" s="70"/>
      <c r="B219" s="26" t="s">
        <v>589</v>
      </c>
      <c r="C219" s="27" t="s">
        <v>590</v>
      </c>
      <c r="D219" s="27" t="s">
        <v>600</v>
      </c>
      <c r="E219" s="27">
        <v>0</v>
      </c>
      <c r="F219" s="27"/>
      <c r="G219" s="28"/>
    </row>
    <row r="220" spans="1:7" s="71" customFormat="1" ht="15" customHeight="1" outlineLevel="1" x14ac:dyDescent="0.25">
      <c r="A220" s="70"/>
      <c r="B220" s="26" t="s">
        <v>39</v>
      </c>
      <c r="C220" s="27" t="s">
        <v>616</v>
      </c>
      <c r="D220" s="27" t="s">
        <v>591</v>
      </c>
      <c r="E220" s="27">
        <v>0</v>
      </c>
      <c r="F220" s="27"/>
      <c r="G220" s="28" t="s">
        <v>592</v>
      </c>
    </row>
    <row r="221" spans="1:7" s="71" customFormat="1" ht="15" customHeight="1" outlineLevel="1" x14ac:dyDescent="0.25">
      <c r="A221" s="70"/>
      <c r="B221" s="29" t="s">
        <v>98</v>
      </c>
      <c r="C221" s="27" t="s">
        <v>593</v>
      </c>
      <c r="D221" s="27" t="s">
        <v>591</v>
      </c>
      <c r="E221" s="27">
        <v>0</v>
      </c>
      <c r="F221" s="27"/>
      <c r="G221" s="28" t="s">
        <v>594</v>
      </c>
    </row>
    <row r="222" spans="1:7" s="71" customFormat="1" ht="15" customHeight="1" outlineLevel="1" x14ac:dyDescent="0.25">
      <c r="A222" s="70"/>
      <c r="B222" s="17" t="s">
        <v>595</v>
      </c>
      <c r="C222" s="27" t="s">
        <v>596</v>
      </c>
      <c r="D222" s="27" t="s">
        <v>591</v>
      </c>
      <c r="E222" s="27">
        <v>0</v>
      </c>
      <c r="F222" s="27"/>
      <c r="G222" s="28"/>
    </row>
    <row r="223" spans="1:7" s="71" customFormat="1" ht="15" customHeight="1" outlineLevel="1" x14ac:dyDescent="0.25">
      <c r="A223" s="70"/>
      <c r="B223" s="26" t="s">
        <v>307</v>
      </c>
      <c r="C223" s="27" t="s">
        <v>597</v>
      </c>
      <c r="D223" s="27" t="s">
        <v>598</v>
      </c>
      <c r="E223" s="27" t="s">
        <v>599</v>
      </c>
      <c r="F223" s="27"/>
      <c r="G223" s="28"/>
    </row>
    <row r="224" spans="1:7" s="71" customFormat="1" ht="15" customHeight="1" outlineLevel="1" x14ac:dyDescent="0.25">
      <c r="A224" s="70"/>
      <c r="B224" s="37" t="s">
        <v>607</v>
      </c>
      <c r="C224" s="33" t="s">
        <v>617</v>
      </c>
      <c r="D224" s="33" t="s">
        <v>591</v>
      </c>
      <c r="E224" s="33">
        <v>0</v>
      </c>
      <c r="F224" s="33"/>
      <c r="G224" s="34"/>
    </row>
    <row r="225" spans="2:7" outlineLevel="1" x14ac:dyDescent="0.25">
      <c r="B225" s="51" t="s">
        <v>232</v>
      </c>
      <c r="C225" s="33" t="s">
        <v>442</v>
      </c>
      <c r="D225" s="33" t="s">
        <v>75</v>
      </c>
      <c r="E225" s="33">
        <v>1</v>
      </c>
      <c r="F225" s="33"/>
      <c r="G225" s="34"/>
    </row>
    <row r="226" spans="2:7" ht="16.2" thickBot="1" x14ac:dyDescent="0.3">
      <c r="B226" s="37"/>
      <c r="C226" s="7"/>
      <c r="D226" s="7"/>
      <c r="E226" s="7"/>
      <c r="F226" s="7"/>
      <c r="G226" s="9"/>
    </row>
    <row r="227" spans="2:7" x14ac:dyDescent="0.25">
      <c r="B227" s="72" t="s">
        <v>67</v>
      </c>
      <c r="C227" s="73"/>
      <c r="D227" s="73"/>
      <c r="E227" s="73"/>
      <c r="F227" s="73"/>
      <c r="G227" s="74"/>
    </row>
    <row r="228" spans="2:7" x14ac:dyDescent="0.25">
      <c r="B228" s="17"/>
      <c r="C228" s="18"/>
      <c r="D228" s="18"/>
      <c r="E228" s="18"/>
      <c r="F228" s="18"/>
      <c r="G228" s="38"/>
    </row>
    <row r="229" spans="2:7" x14ac:dyDescent="0.25">
      <c r="B229" s="39"/>
      <c r="C229" s="40"/>
      <c r="D229" s="40"/>
      <c r="E229" s="40"/>
      <c r="F229" s="40"/>
      <c r="G229" s="41"/>
    </row>
    <row r="230" spans="2:7" x14ac:dyDescent="0.25">
      <c r="B230" s="17" t="s">
        <v>606</v>
      </c>
      <c r="C230" s="18"/>
      <c r="D230" s="18"/>
      <c r="E230" s="18"/>
      <c r="F230" s="18"/>
      <c r="G230" s="68" t="s">
        <v>551</v>
      </c>
    </row>
    <row r="231" spans="2:7" ht="16.2" thickBot="1" x14ac:dyDescent="0.3">
      <c r="B231" s="42"/>
      <c r="C231" s="21"/>
      <c r="D231" s="21"/>
      <c r="E231" s="21"/>
      <c r="F231" s="21"/>
      <c r="G231" s="22"/>
    </row>
  </sheetData>
  <mergeCells count="21">
    <mergeCell ref="B5:G5"/>
    <mergeCell ref="B14:G14"/>
    <mergeCell ref="B44:G44"/>
    <mergeCell ref="B55:G55"/>
    <mergeCell ref="B62:G62"/>
    <mergeCell ref="B173:G173"/>
    <mergeCell ref="B128:G128"/>
    <mergeCell ref="B136:G136"/>
    <mergeCell ref="B142:G142"/>
    <mergeCell ref="B80:G80"/>
    <mergeCell ref="B89:G89"/>
    <mergeCell ref="B97:G97"/>
    <mergeCell ref="B119:G119"/>
    <mergeCell ref="B151:G151"/>
    <mergeCell ref="B159:G159"/>
    <mergeCell ref="B209:G209"/>
    <mergeCell ref="B217:G217"/>
    <mergeCell ref="B227:G227"/>
    <mergeCell ref="B181:G181"/>
    <mergeCell ref="B189:G189"/>
    <mergeCell ref="B200:G200"/>
  </mergeCells>
  <phoneticPr fontId="1" type="noConversion"/>
  <conditionalFormatting sqref="B76">
    <cfRule type="duplicateValues" dxfId="0" priority="1"/>
  </conditionalFormatting>
  <hyperlinks>
    <hyperlink ref="G48" r:id="rId1" location="'产品-风控接口-原子服务'!E2" display="设计模板(产品-风控接口).xlsx - '产品-风控接口-原子服务'!E2"/>
    <hyperlink ref="G82" r:id="rId2" location="'产品-风控接口-原子服务'!E24" display="设计模板(产品-风控接口).xlsx - '产品-风控接口-原子服务'!E24"/>
    <hyperlink ref="G121" r:id="rId3" location="'产品-风控接口-原子服务'!E44" display="设计模板(产品-风控接口).xlsx - '产品-风控接口-原子服务'!E44"/>
    <hyperlink ref="G144" r:id="rId4" location="'产品-风控接口-原子服务'!E65" display="设计模板(产品-风控接口).xlsx - '产品-风控接口-原子服务'!E65"/>
    <hyperlink ref="G175" r:id="rId5" location="'产品-风控接口-原子服务'!E153" display="设计模板(产品-风控接口).xlsx - '产品-风控接口-原子服务'!E153"/>
    <hyperlink ref="G203" r:id="rId6" location="'产品-风控接口-原子服务'!E173" display="设计模板(产品-风控接口).xlsx - '产品-风控接口-原子服务'!E173"/>
    <hyperlink ref="G230" r:id="rId7" location="'产品-风控接口-原子服务'!E2" display="设计模板(产品-风控接口).xlsx - '产品-风控接口-原子服务'!E2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36"/>
  <sheetViews>
    <sheetView topLeftCell="A217" zoomScaleNormal="100" workbookViewId="0">
      <selection activeCell="B235" sqref="B235"/>
    </sheetView>
  </sheetViews>
  <sheetFormatPr defaultColWidth="9" defaultRowHeight="15.6" outlineLevelRow="1" x14ac:dyDescent="0.25"/>
  <cols>
    <col min="1" max="1" width="9" style="1"/>
    <col min="2" max="2" width="17.33203125" style="1" customWidth="1"/>
    <col min="3" max="3" width="12.33203125" style="1" bestFit="1" customWidth="1"/>
    <col min="4" max="4" width="12.21875" style="1" bestFit="1" customWidth="1"/>
    <col min="5" max="5" width="41.88671875" style="1" bestFit="1" customWidth="1"/>
    <col min="6" max="6" width="12.109375" style="1" customWidth="1"/>
    <col min="7" max="7" width="34.109375" style="1" customWidth="1"/>
    <col min="8" max="16384" width="9" style="1"/>
  </cols>
  <sheetData>
    <row r="1" spans="2:15" ht="16.2" thickBot="1" x14ac:dyDescent="0.3"/>
    <row r="2" spans="2:15" x14ac:dyDescent="0.25">
      <c r="B2" s="2" t="s">
        <v>255</v>
      </c>
      <c r="C2" s="3" t="s">
        <v>267</v>
      </c>
      <c r="D2" s="4" t="s">
        <v>321</v>
      </c>
      <c r="E2" s="3" t="s">
        <v>151</v>
      </c>
      <c r="F2" s="4" t="s">
        <v>264</v>
      </c>
      <c r="G2" s="5" t="s">
        <v>268</v>
      </c>
    </row>
    <row r="3" spans="2:15" outlineLevel="1" x14ac:dyDescent="0.25">
      <c r="B3" s="6" t="s">
        <v>263</v>
      </c>
      <c r="C3" s="7" t="s">
        <v>325</v>
      </c>
      <c r="D3" s="8" t="s">
        <v>486</v>
      </c>
      <c r="E3" s="7" t="s">
        <v>487</v>
      </c>
      <c r="F3" s="8" t="s">
        <v>328</v>
      </c>
      <c r="G3" s="9"/>
    </row>
    <row r="4" spans="2:15" ht="16.2" outlineLevel="1" thickBot="1" x14ac:dyDescent="0.3">
      <c r="B4" s="10" t="s">
        <v>251</v>
      </c>
      <c r="C4" s="11" t="s">
        <v>252</v>
      </c>
      <c r="D4" s="12" t="s">
        <v>331</v>
      </c>
      <c r="E4" s="11"/>
      <c r="F4" s="12" t="s">
        <v>253</v>
      </c>
      <c r="G4" s="13" t="s">
        <v>333</v>
      </c>
    </row>
    <row r="5" spans="2:15" outlineLevel="1" x14ac:dyDescent="0.25">
      <c r="B5" s="72" t="s">
        <v>69</v>
      </c>
      <c r="C5" s="73"/>
      <c r="D5" s="73"/>
      <c r="E5" s="73"/>
      <c r="F5" s="73"/>
      <c r="G5" s="74"/>
    </row>
    <row r="6" spans="2:15" outlineLevel="1" x14ac:dyDescent="0.25">
      <c r="B6" s="14" t="s">
        <v>70</v>
      </c>
      <c r="C6" s="15" t="s">
        <v>71</v>
      </c>
      <c r="D6" s="15" t="s">
        <v>4</v>
      </c>
      <c r="E6" s="15" t="s">
        <v>72</v>
      </c>
      <c r="F6" s="15"/>
      <c r="G6" s="16" t="s">
        <v>7</v>
      </c>
    </row>
    <row r="7" spans="2:15" outlineLevel="1" x14ac:dyDescent="0.25">
      <c r="B7" s="17" t="s">
        <v>73</v>
      </c>
      <c r="C7" s="18" t="s">
        <v>498</v>
      </c>
      <c r="D7" s="18" t="s">
        <v>9</v>
      </c>
      <c r="E7" s="18">
        <v>0</v>
      </c>
      <c r="F7" s="18" t="s">
        <v>250</v>
      </c>
      <c r="G7" s="19" t="s">
        <v>266</v>
      </c>
      <c r="J7" s="1" t="s">
        <v>10</v>
      </c>
      <c r="K7" s="1" t="s">
        <v>12</v>
      </c>
      <c r="L7" s="1" t="s">
        <v>13</v>
      </c>
      <c r="M7" s="1" t="s">
        <v>75</v>
      </c>
      <c r="N7" s="1">
        <v>1827</v>
      </c>
      <c r="O7" s="1">
        <v>32</v>
      </c>
    </row>
    <row r="8" spans="2:15" outlineLevel="1" x14ac:dyDescent="0.25">
      <c r="B8" s="17" t="s">
        <v>15</v>
      </c>
      <c r="C8" s="18" t="s">
        <v>265</v>
      </c>
      <c r="D8" s="18" t="s">
        <v>499</v>
      </c>
      <c r="E8" s="18">
        <v>0</v>
      </c>
      <c r="F8" s="18" t="s">
        <v>500</v>
      </c>
      <c r="G8" s="19" t="s">
        <v>501</v>
      </c>
      <c r="J8" s="1" t="s">
        <v>76</v>
      </c>
      <c r="K8" s="1" t="s">
        <v>77</v>
      </c>
      <c r="L8" s="1" t="s">
        <v>78</v>
      </c>
      <c r="M8" s="1" t="s">
        <v>9</v>
      </c>
      <c r="N8" s="1">
        <v>1228</v>
      </c>
      <c r="O8" s="1">
        <v>32</v>
      </c>
    </row>
    <row r="9" spans="2:15" outlineLevel="1" x14ac:dyDescent="0.25">
      <c r="B9" s="17" t="s">
        <v>79</v>
      </c>
      <c r="C9" s="18" t="s">
        <v>502</v>
      </c>
      <c r="D9" s="18" t="s">
        <v>503</v>
      </c>
      <c r="E9" s="18">
        <v>0</v>
      </c>
      <c r="F9" s="18" t="s">
        <v>504</v>
      </c>
      <c r="G9" s="19"/>
      <c r="J9" s="1" t="s">
        <v>76</v>
      </c>
      <c r="K9" s="1" t="s">
        <v>77</v>
      </c>
      <c r="L9" s="1" t="s">
        <v>78</v>
      </c>
      <c r="M9" s="1" t="s">
        <v>80</v>
      </c>
      <c r="N9" s="1">
        <v>1256</v>
      </c>
      <c r="O9" s="1">
        <v>32</v>
      </c>
    </row>
    <row r="10" spans="2:15" outlineLevel="1" x14ac:dyDescent="0.25">
      <c r="B10" s="17" t="s">
        <v>18</v>
      </c>
      <c r="C10" s="18" t="s">
        <v>505</v>
      </c>
      <c r="D10" s="18" t="s">
        <v>506</v>
      </c>
      <c r="E10" s="18" t="s">
        <v>507</v>
      </c>
      <c r="F10" s="18"/>
      <c r="G10" s="19"/>
      <c r="J10" s="1" t="s">
        <v>19</v>
      </c>
      <c r="K10" s="1" t="s">
        <v>81</v>
      </c>
      <c r="L10" s="1" t="s">
        <v>82</v>
      </c>
      <c r="M10" s="1" t="s">
        <v>83</v>
      </c>
      <c r="N10" s="1">
        <v>1267</v>
      </c>
      <c r="O10" s="1">
        <v>64</v>
      </c>
    </row>
    <row r="11" spans="2:15" outlineLevel="1" x14ac:dyDescent="0.25">
      <c r="B11" s="17" t="s">
        <v>84</v>
      </c>
      <c r="C11" s="18" t="s">
        <v>508</v>
      </c>
      <c r="D11" s="18" t="s">
        <v>509</v>
      </c>
      <c r="E11" s="18">
        <v>0</v>
      </c>
      <c r="F11" s="18" t="s">
        <v>510</v>
      </c>
      <c r="G11" s="19"/>
      <c r="J11" s="1" t="s">
        <v>26</v>
      </c>
      <c r="K11" s="1" t="s">
        <v>27</v>
      </c>
      <c r="L11" s="1" t="s">
        <v>85</v>
      </c>
      <c r="M11" s="1" t="s">
        <v>29</v>
      </c>
      <c r="N11" s="1">
        <v>1866</v>
      </c>
      <c r="O11" s="1">
        <v>64</v>
      </c>
    </row>
    <row r="12" spans="2:15" outlineLevel="1" x14ac:dyDescent="0.25">
      <c r="B12" s="17" t="s">
        <v>86</v>
      </c>
      <c r="C12" s="18" t="s">
        <v>511</v>
      </c>
      <c r="D12" s="18" t="s">
        <v>512</v>
      </c>
      <c r="E12" s="18">
        <v>-1</v>
      </c>
      <c r="F12" s="18" t="s">
        <v>510</v>
      </c>
      <c r="G12" s="19"/>
      <c r="J12" s="1" t="s">
        <v>10</v>
      </c>
      <c r="K12" s="1" t="s">
        <v>12</v>
      </c>
      <c r="L12" s="1" t="s">
        <v>87</v>
      </c>
      <c r="M12" s="1" t="s">
        <v>75</v>
      </c>
      <c r="N12" s="1">
        <v>2958</v>
      </c>
      <c r="O12" s="1">
        <v>32</v>
      </c>
    </row>
    <row r="13" spans="2:15" ht="16.2" outlineLevel="1" thickBot="1" x14ac:dyDescent="0.3">
      <c r="B13" s="20"/>
      <c r="C13" s="21"/>
      <c r="D13" s="21"/>
      <c r="E13" s="21"/>
      <c r="F13" s="21"/>
      <c r="G13" s="22"/>
    </row>
    <row r="14" spans="2:15" outlineLevel="1" x14ac:dyDescent="0.25">
      <c r="B14" s="75" t="s">
        <v>88</v>
      </c>
      <c r="C14" s="76"/>
      <c r="D14" s="76"/>
      <c r="E14" s="76"/>
      <c r="F14" s="76"/>
      <c r="G14" s="77"/>
    </row>
    <row r="15" spans="2:15" outlineLevel="1" x14ac:dyDescent="0.25">
      <c r="B15" s="14" t="s">
        <v>1</v>
      </c>
      <c r="C15" s="15" t="s">
        <v>2</v>
      </c>
      <c r="D15" s="15" t="s">
        <v>89</v>
      </c>
      <c r="E15" s="15" t="s">
        <v>5</v>
      </c>
      <c r="F15" s="15"/>
      <c r="G15" s="16" t="s">
        <v>7</v>
      </c>
    </row>
    <row r="16" spans="2:15" outlineLevel="1" x14ac:dyDescent="0.25">
      <c r="B16" s="30"/>
      <c r="C16" s="33"/>
      <c r="D16" s="33"/>
      <c r="E16" s="33"/>
      <c r="F16" s="33"/>
      <c r="G16" s="34"/>
    </row>
    <row r="17" spans="2:15" ht="16.2" outlineLevel="1" thickBot="1" x14ac:dyDescent="0.3">
      <c r="B17" s="37"/>
      <c r="C17" s="7"/>
      <c r="D17" s="7"/>
      <c r="E17" s="7"/>
      <c r="F17" s="7"/>
      <c r="G17" s="9"/>
    </row>
    <row r="18" spans="2:15" outlineLevel="1" x14ac:dyDescent="0.25">
      <c r="B18" s="72" t="s">
        <v>90</v>
      </c>
      <c r="C18" s="73"/>
      <c r="D18" s="73"/>
      <c r="E18" s="73"/>
      <c r="F18" s="73"/>
      <c r="G18" s="74"/>
    </row>
    <row r="19" spans="2:15" outlineLevel="1" x14ac:dyDescent="0.25">
      <c r="B19" s="17"/>
      <c r="C19" s="18"/>
      <c r="D19" s="18"/>
      <c r="E19" s="18"/>
      <c r="F19" s="18"/>
      <c r="G19" s="38"/>
    </row>
    <row r="20" spans="2:15" outlineLevel="1" x14ac:dyDescent="0.25">
      <c r="B20" s="17" t="s">
        <v>601</v>
      </c>
      <c r="C20" s="18"/>
      <c r="D20" s="18"/>
      <c r="E20" s="18"/>
      <c r="F20" s="18"/>
      <c r="G20" s="38"/>
    </row>
    <row r="21" spans="2:15" ht="16.2" outlineLevel="1" thickBot="1" x14ac:dyDescent="0.3">
      <c r="B21" s="42"/>
      <c r="C21" s="21"/>
      <c r="D21" s="21"/>
      <c r="E21" s="21"/>
      <c r="F21" s="21"/>
      <c r="G21" s="22"/>
    </row>
    <row r="22" spans="2:15" outlineLevel="1" x14ac:dyDescent="0.25"/>
    <row r="23" spans="2:15" ht="20.25" customHeight="1" outlineLevel="1" thickBot="1" x14ac:dyDescent="0.3"/>
    <row r="24" spans="2:15" ht="16.2" thickBot="1" x14ac:dyDescent="0.3">
      <c r="B24" s="2" t="s">
        <v>255</v>
      </c>
      <c r="C24" s="3" t="s">
        <v>488</v>
      </c>
      <c r="D24" s="4" t="s">
        <v>256</v>
      </c>
      <c r="E24" s="3" t="s">
        <v>152</v>
      </c>
      <c r="F24" s="4" t="s">
        <v>264</v>
      </c>
      <c r="G24" s="5" t="s">
        <v>489</v>
      </c>
    </row>
    <row r="25" spans="2:15" hidden="1" outlineLevel="1" x14ac:dyDescent="0.25">
      <c r="B25" s="6" t="s">
        <v>324</v>
      </c>
      <c r="C25" s="7" t="s">
        <v>325</v>
      </c>
      <c r="D25" s="8" t="s">
        <v>326</v>
      </c>
      <c r="E25" s="7" t="s">
        <v>269</v>
      </c>
      <c r="F25" s="8" t="s">
        <v>258</v>
      </c>
      <c r="G25" s="9"/>
    </row>
    <row r="26" spans="2:15" ht="16.2" hidden="1" outlineLevel="1" thickBot="1" x14ac:dyDescent="0.3">
      <c r="B26" s="10" t="s">
        <v>490</v>
      </c>
      <c r="C26" s="11" t="s">
        <v>330</v>
      </c>
      <c r="D26" s="12" t="s">
        <v>331</v>
      </c>
      <c r="E26" s="11"/>
      <c r="F26" s="12" t="s">
        <v>332</v>
      </c>
      <c r="G26" s="13" t="s">
        <v>333</v>
      </c>
    </row>
    <row r="27" spans="2:15" hidden="1" outlineLevel="1" x14ac:dyDescent="0.25">
      <c r="B27" s="72" t="s">
        <v>132</v>
      </c>
      <c r="C27" s="73"/>
      <c r="D27" s="73"/>
      <c r="E27" s="73"/>
      <c r="F27" s="73"/>
      <c r="G27" s="74"/>
    </row>
    <row r="28" spans="2:15" hidden="1" outlineLevel="1" x14ac:dyDescent="0.25">
      <c r="B28" s="14" t="s">
        <v>1</v>
      </c>
      <c r="C28" s="15" t="s">
        <v>133</v>
      </c>
      <c r="D28" s="15" t="s">
        <v>4</v>
      </c>
      <c r="E28" s="15" t="s">
        <v>134</v>
      </c>
      <c r="F28" s="15"/>
      <c r="G28" s="16" t="s">
        <v>135</v>
      </c>
    </row>
    <row r="29" spans="2:15" hidden="1" outlineLevel="1" x14ac:dyDescent="0.25">
      <c r="B29" s="17" t="s">
        <v>136</v>
      </c>
      <c r="C29" s="18" t="s">
        <v>513</v>
      </c>
      <c r="D29" s="18" t="s">
        <v>512</v>
      </c>
      <c r="E29" s="18">
        <v>0</v>
      </c>
      <c r="F29" s="18" t="s">
        <v>514</v>
      </c>
      <c r="G29" s="19" t="s">
        <v>515</v>
      </c>
      <c r="J29" s="1" t="s">
        <v>10</v>
      </c>
      <c r="K29" s="1" t="s">
        <v>111</v>
      </c>
      <c r="L29" s="1" t="s">
        <v>137</v>
      </c>
      <c r="M29" s="1" t="s">
        <v>9</v>
      </c>
      <c r="N29" s="1">
        <v>1827</v>
      </c>
      <c r="O29" s="1">
        <v>32</v>
      </c>
    </row>
    <row r="30" spans="2:15" hidden="1" outlineLevel="1" x14ac:dyDescent="0.25">
      <c r="B30" s="17" t="s">
        <v>98</v>
      </c>
      <c r="C30" s="18" t="s">
        <v>516</v>
      </c>
      <c r="D30" s="18" t="s">
        <v>512</v>
      </c>
      <c r="E30" s="18">
        <v>0</v>
      </c>
      <c r="F30" s="18" t="s">
        <v>517</v>
      </c>
      <c r="G30" s="19" t="s">
        <v>518</v>
      </c>
      <c r="J30" s="1" t="s">
        <v>138</v>
      </c>
      <c r="K30" s="1" t="s">
        <v>103</v>
      </c>
      <c r="L30" s="1" t="s">
        <v>113</v>
      </c>
      <c r="M30" s="1" t="s">
        <v>139</v>
      </c>
      <c r="N30" s="1">
        <v>1228</v>
      </c>
      <c r="O30" s="1">
        <v>32</v>
      </c>
    </row>
    <row r="31" spans="2:15" hidden="1" outlineLevel="1" x14ac:dyDescent="0.25">
      <c r="B31" s="17" t="s">
        <v>24</v>
      </c>
      <c r="C31" s="18" t="s">
        <v>519</v>
      </c>
      <c r="D31" s="18" t="s">
        <v>520</v>
      </c>
      <c r="E31" s="18">
        <v>0</v>
      </c>
      <c r="F31" s="18" t="s">
        <v>521</v>
      </c>
      <c r="G31" s="19"/>
      <c r="J31" s="1" t="s">
        <v>26</v>
      </c>
      <c r="K31" s="1" t="s">
        <v>140</v>
      </c>
      <c r="L31" s="1" t="s">
        <v>141</v>
      </c>
      <c r="M31" s="1" t="s">
        <v>142</v>
      </c>
      <c r="N31" s="1">
        <v>1866</v>
      </c>
      <c r="O31" s="1">
        <v>64</v>
      </c>
    </row>
    <row r="32" spans="2:15" hidden="1" outlineLevel="1" x14ac:dyDescent="0.25">
      <c r="B32" s="17" t="s">
        <v>30</v>
      </c>
      <c r="C32" s="18" t="s">
        <v>522</v>
      </c>
      <c r="D32" s="18" t="s">
        <v>523</v>
      </c>
      <c r="E32" s="18">
        <v>-1</v>
      </c>
      <c r="F32" s="18" t="s">
        <v>521</v>
      </c>
      <c r="G32" s="19"/>
      <c r="J32" s="1" t="s">
        <v>143</v>
      </c>
      <c r="K32" s="1" t="s">
        <v>12</v>
      </c>
      <c r="L32" s="1" t="s">
        <v>32</v>
      </c>
      <c r="M32" s="1" t="s">
        <v>144</v>
      </c>
      <c r="N32" s="1">
        <v>2958</v>
      </c>
      <c r="O32" s="1">
        <v>32</v>
      </c>
    </row>
    <row r="33" spans="1:7" ht="16.2" hidden="1" outlineLevel="1" thickBot="1" x14ac:dyDescent="0.3">
      <c r="B33" s="20"/>
      <c r="C33" s="21"/>
      <c r="D33" s="21"/>
      <c r="E33" s="21"/>
      <c r="F33" s="21"/>
      <c r="G33" s="22"/>
    </row>
    <row r="34" spans="1:7" hidden="1" outlineLevel="1" x14ac:dyDescent="0.25">
      <c r="B34" s="75" t="s">
        <v>33</v>
      </c>
      <c r="C34" s="76"/>
      <c r="D34" s="76"/>
      <c r="E34" s="76"/>
      <c r="F34" s="76"/>
      <c r="G34" s="77"/>
    </row>
    <row r="35" spans="1:7" hidden="1" outlineLevel="1" x14ac:dyDescent="0.25">
      <c r="B35" s="14" t="s">
        <v>1</v>
      </c>
      <c r="C35" s="15" t="s">
        <v>2</v>
      </c>
      <c r="D35" s="15" t="s">
        <v>145</v>
      </c>
      <c r="E35" s="15" t="s">
        <v>5</v>
      </c>
      <c r="F35" s="15"/>
      <c r="G35" s="16" t="s">
        <v>93</v>
      </c>
    </row>
    <row r="36" spans="1:7" hidden="1" outlineLevel="1" x14ac:dyDescent="0.25">
      <c r="B36" s="17"/>
      <c r="C36" s="18"/>
      <c r="D36" s="18"/>
      <c r="E36" s="18"/>
      <c r="F36" s="18"/>
      <c r="G36" s="19"/>
    </row>
    <row r="37" spans="1:7" ht="16.2" hidden="1" outlineLevel="1" thickBot="1" x14ac:dyDescent="0.3">
      <c r="B37" s="37"/>
      <c r="C37" s="7"/>
      <c r="D37" s="7"/>
      <c r="E37" s="7"/>
      <c r="F37" s="7"/>
      <c r="G37" s="9"/>
    </row>
    <row r="38" spans="1:7" hidden="1" outlineLevel="1" x14ac:dyDescent="0.25">
      <c r="B38" s="72" t="s">
        <v>146</v>
      </c>
      <c r="C38" s="73"/>
      <c r="D38" s="73"/>
      <c r="E38" s="73"/>
      <c r="F38" s="73"/>
      <c r="G38" s="74"/>
    </row>
    <row r="39" spans="1:7" hidden="1" outlineLevel="1" x14ac:dyDescent="0.25">
      <c r="B39" s="17"/>
      <c r="C39" s="18"/>
      <c r="D39" s="18"/>
      <c r="E39" s="18"/>
      <c r="F39" s="18"/>
      <c r="G39" s="38"/>
    </row>
    <row r="40" spans="1:7" hidden="1" outlineLevel="1" x14ac:dyDescent="0.25">
      <c r="B40" s="43" t="s">
        <v>234</v>
      </c>
      <c r="C40" s="18"/>
      <c r="D40" s="18"/>
      <c r="E40" s="18"/>
      <c r="F40" s="18"/>
      <c r="G40" s="38"/>
    </row>
    <row r="41" spans="1:7" ht="16.2" hidden="1" outlineLevel="1" thickBot="1" x14ac:dyDescent="0.3">
      <c r="B41" s="42"/>
      <c r="C41" s="21"/>
      <c r="D41" s="21"/>
      <c r="E41" s="21"/>
      <c r="F41" s="21"/>
      <c r="G41" s="22"/>
    </row>
    <row r="42" spans="1:7" hidden="1" outlineLevel="1" x14ac:dyDescent="0.25"/>
    <row r="43" spans="1:7" ht="16.2" hidden="1" outlineLevel="1" thickBot="1" x14ac:dyDescent="0.3"/>
    <row r="44" spans="1:7" ht="16.2" collapsed="1" thickBot="1" x14ac:dyDescent="0.3">
      <c r="A44" s="44"/>
      <c r="B44" s="45" t="s">
        <v>319</v>
      </c>
      <c r="C44" s="3" t="s">
        <v>491</v>
      </c>
      <c r="D44" s="46" t="s">
        <v>321</v>
      </c>
      <c r="E44" s="3" t="s">
        <v>198</v>
      </c>
      <c r="F44" s="46" t="s">
        <v>322</v>
      </c>
      <c r="G44" s="5" t="s">
        <v>492</v>
      </c>
    </row>
    <row r="45" spans="1:7" hidden="1" outlineLevel="1" x14ac:dyDescent="0.25">
      <c r="A45" s="44"/>
      <c r="B45" s="47" t="s">
        <v>324</v>
      </c>
      <c r="C45" s="7" t="s">
        <v>325</v>
      </c>
      <c r="D45" s="48" t="s">
        <v>326</v>
      </c>
      <c r="E45" s="7" t="s">
        <v>270</v>
      </c>
      <c r="F45" s="48" t="s">
        <v>328</v>
      </c>
      <c r="G45" s="9"/>
    </row>
    <row r="46" spans="1:7" ht="16.2" hidden="1" outlineLevel="1" thickBot="1" x14ac:dyDescent="0.3">
      <c r="A46" s="44"/>
      <c r="B46" s="47" t="s">
        <v>329</v>
      </c>
      <c r="C46" s="33" t="s">
        <v>330</v>
      </c>
      <c r="D46" s="48" t="s">
        <v>262</v>
      </c>
      <c r="E46" s="33">
        <v>3</v>
      </c>
      <c r="F46" s="48" t="s">
        <v>332</v>
      </c>
      <c r="G46" s="13" t="s">
        <v>333</v>
      </c>
    </row>
    <row r="47" spans="1:7" hidden="1" outlineLevel="1" x14ac:dyDescent="0.25">
      <c r="A47" s="44"/>
      <c r="B47" s="81" t="s">
        <v>69</v>
      </c>
      <c r="C47" s="82"/>
      <c r="D47" s="82"/>
      <c r="E47" s="82"/>
      <c r="F47" s="82"/>
      <c r="G47" s="83"/>
    </row>
    <row r="48" spans="1:7" hidden="1" outlineLevel="1" x14ac:dyDescent="0.25">
      <c r="A48" s="44"/>
      <c r="B48" s="14" t="s">
        <v>177</v>
      </c>
      <c r="C48" s="15" t="s">
        <v>178</v>
      </c>
      <c r="D48" s="15" t="s">
        <v>89</v>
      </c>
      <c r="E48" s="15" t="s">
        <v>179</v>
      </c>
      <c r="F48" s="15"/>
      <c r="G48" s="16" t="s">
        <v>180</v>
      </c>
    </row>
    <row r="49" spans="1:15" hidden="1" outlineLevel="1" x14ac:dyDescent="0.25">
      <c r="A49" s="44"/>
      <c r="B49" s="17" t="s">
        <v>39</v>
      </c>
      <c r="C49" s="18" t="s">
        <v>524</v>
      </c>
      <c r="D49" s="18" t="s">
        <v>523</v>
      </c>
      <c r="E49" s="18">
        <v>0</v>
      </c>
      <c r="F49" s="18" t="s">
        <v>521</v>
      </c>
      <c r="G49" s="19" t="s">
        <v>525</v>
      </c>
      <c r="J49" s="1" t="s">
        <v>181</v>
      </c>
      <c r="K49" s="1" t="s">
        <v>182</v>
      </c>
      <c r="L49" s="1" t="s">
        <v>78</v>
      </c>
      <c r="M49" s="1" t="s">
        <v>183</v>
      </c>
      <c r="N49" s="1">
        <v>1827</v>
      </c>
      <c r="O49" s="1">
        <v>32</v>
      </c>
    </row>
    <row r="50" spans="1:15" hidden="1" outlineLevel="1" x14ac:dyDescent="0.25">
      <c r="A50" s="44"/>
      <c r="B50" s="17" t="s">
        <v>98</v>
      </c>
      <c r="C50" s="18" t="s">
        <v>526</v>
      </c>
      <c r="D50" s="18" t="s">
        <v>523</v>
      </c>
      <c r="E50" s="18">
        <v>0</v>
      </c>
      <c r="F50" s="18" t="s">
        <v>521</v>
      </c>
      <c r="G50" s="19" t="s">
        <v>518</v>
      </c>
      <c r="J50" s="1" t="s">
        <v>184</v>
      </c>
      <c r="K50" s="1" t="s">
        <v>31</v>
      </c>
      <c r="L50" s="1" t="s">
        <v>185</v>
      </c>
      <c r="M50" s="1" t="s">
        <v>74</v>
      </c>
      <c r="N50" s="1">
        <v>1228</v>
      </c>
      <c r="O50" s="1">
        <v>32</v>
      </c>
    </row>
    <row r="51" spans="1:15" hidden="1" outlineLevel="1" x14ac:dyDescent="0.25">
      <c r="A51" s="44"/>
      <c r="B51" s="37" t="s">
        <v>156</v>
      </c>
      <c r="C51" s="7" t="s">
        <v>527</v>
      </c>
      <c r="D51" s="7" t="s">
        <v>528</v>
      </c>
      <c r="E51" s="7" t="s">
        <v>529</v>
      </c>
      <c r="F51" s="7"/>
      <c r="G51" s="9"/>
      <c r="J51" s="1" t="s">
        <v>83</v>
      </c>
      <c r="K51" s="1" t="s">
        <v>186</v>
      </c>
      <c r="L51" s="1" t="s">
        <v>187</v>
      </c>
      <c r="M51" s="1" t="s">
        <v>188</v>
      </c>
      <c r="N51" s="1">
        <v>1148</v>
      </c>
      <c r="O51" s="1">
        <v>64</v>
      </c>
    </row>
    <row r="52" spans="1:15" hidden="1" outlineLevel="1" x14ac:dyDescent="0.25">
      <c r="A52" s="44"/>
      <c r="B52" s="37" t="s">
        <v>84</v>
      </c>
      <c r="C52" s="7" t="s">
        <v>519</v>
      </c>
      <c r="D52" s="7" t="s">
        <v>520</v>
      </c>
      <c r="E52" s="7">
        <v>0</v>
      </c>
      <c r="F52" s="7" t="s">
        <v>521</v>
      </c>
      <c r="G52" s="9"/>
      <c r="J52" s="1" t="s">
        <v>189</v>
      </c>
      <c r="K52" s="1" t="s">
        <v>190</v>
      </c>
      <c r="L52" s="1" t="s">
        <v>28</v>
      </c>
      <c r="M52" s="1" t="s">
        <v>109</v>
      </c>
      <c r="N52" s="1">
        <v>1866</v>
      </c>
      <c r="O52" s="1">
        <v>64</v>
      </c>
    </row>
    <row r="53" spans="1:15" hidden="1" outlineLevel="1" x14ac:dyDescent="0.25">
      <c r="A53" s="44"/>
      <c r="B53" s="37" t="s">
        <v>191</v>
      </c>
      <c r="C53" s="7" t="s">
        <v>522</v>
      </c>
      <c r="D53" s="7" t="s">
        <v>523</v>
      </c>
      <c r="E53" s="7">
        <v>-1</v>
      </c>
      <c r="F53" s="7" t="s">
        <v>521</v>
      </c>
      <c r="G53" s="9"/>
      <c r="J53" s="1" t="s">
        <v>181</v>
      </c>
      <c r="K53" s="1" t="s">
        <v>192</v>
      </c>
      <c r="L53" s="1" t="s">
        <v>193</v>
      </c>
      <c r="M53" s="1" t="s">
        <v>74</v>
      </c>
      <c r="N53" s="1">
        <v>2958</v>
      </c>
      <c r="O53" s="1">
        <v>32</v>
      </c>
    </row>
    <row r="54" spans="1:15" ht="16.2" hidden="1" outlineLevel="1" thickBot="1" x14ac:dyDescent="0.3">
      <c r="A54" s="44"/>
      <c r="B54" s="20"/>
      <c r="C54" s="21"/>
      <c r="D54" s="21"/>
      <c r="E54" s="21"/>
      <c r="F54" s="21"/>
      <c r="G54" s="22"/>
    </row>
    <row r="55" spans="1:15" hidden="1" outlineLevel="1" x14ac:dyDescent="0.25">
      <c r="A55" s="44"/>
      <c r="B55" s="84" t="s">
        <v>104</v>
      </c>
      <c r="C55" s="85"/>
      <c r="D55" s="85"/>
      <c r="E55" s="85"/>
      <c r="F55" s="85"/>
      <c r="G55" s="86"/>
    </row>
    <row r="56" spans="1:15" hidden="1" outlineLevel="1" x14ac:dyDescent="0.25">
      <c r="A56" s="44"/>
      <c r="B56" s="14" t="s">
        <v>194</v>
      </c>
      <c r="C56" s="15" t="s">
        <v>195</v>
      </c>
      <c r="D56" s="15" t="s">
        <v>89</v>
      </c>
      <c r="E56" s="15" t="s">
        <v>72</v>
      </c>
      <c r="F56" s="15"/>
      <c r="G56" s="16" t="s">
        <v>196</v>
      </c>
    </row>
    <row r="57" spans="1:15" hidden="1" outlineLevel="1" x14ac:dyDescent="0.25">
      <c r="B57" s="36"/>
      <c r="C57" s="33"/>
      <c r="D57" s="33"/>
      <c r="E57" s="33"/>
      <c r="F57" s="33"/>
      <c r="G57" s="34"/>
    </row>
    <row r="58" spans="1:15" ht="16.2" hidden="1" outlineLevel="1" thickBot="1" x14ac:dyDescent="0.3">
      <c r="A58" s="44"/>
      <c r="B58" s="37"/>
      <c r="C58" s="7"/>
      <c r="D58" s="7"/>
      <c r="E58" s="7"/>
      <c r="F58" s="7"/>
      <c r="G58" s="9"/>
    </row>
    <row r="59" spans="1:15" hidden="1" outlineLevel="1" x14ac:dyDescent="0.25">
      <c r="A59" s="44"/>
      <c r="B59" s="87" t="s">
        <v>197</v>
      </c>
      <c r="C59" s="88"/>
      <c r="D59" s="88"/>
      <c r="E59" s="88"/>
      <c r="F59" s="88"/>
      <c r="G59" s="89"/>
    </row>
    <row r="60" spans="1:15" hidden="1" outlineLevel="1" x14ac:dyDescent="0.25">
      <c r="B60" s="17"/>
      <c r="C60" s="18"/>
      <c r="D60" s="18"/>
      <c r="E60" s="18"/>
      <c r="F60" s="18"/>
      <c r="G60" s="38"/>
    </row>
    <row r="61" spans="1:15" hidden="1" outlineLevel="1" x14ac:dyDescent="0.25">
      <c r="B61" s="43" t="s">
        <v>275</v>
      </c>
      <c r="C61" s="18"/>
      <c r="D61" s="18"/>
      <c r="E61" s="18"/>
      <c r="F61" s="18"/>
      <c r="G61" s="38"/>
    </row>
    <row r="62" spans="1:15" ht="16.2" hidden="1" outlineLevel="1" thickBot="1" x14ac:dyDescent="0.3">
      <c r="A62" s="44"/>
      <c r="B62" s="42"/>
      <c r="C62" s="21"/>
      <c r="D62" s="21"/>
      <c r="E62" s="21"/>
      <c r="F62" s="21"/>
      <c r="G62" s="22"/>
    </row>
    <row r="63" spans="1:15" hidden="1" outlineLevel="1" x14ac:dyDescent="0.25"/>
    <row r="64" spans="1:15" ht="16.2" hidden="1" outlineLevel="1" thickBot="1" x14ac:dyDescent="0.3"/>
    <row r="65" spans="1:15" collapsed="1" x14ac:dyDescent="0.25">
      <c r="A65" s="44"/>
      <c r="B65" s="45" t="s">
        <v>319</v>
      </c>
      <c r="C65" s="3" t="s">
        <v>493</v>
      </c>
      <c r="D65" s="46" t="s">
        <v>321</v>
      </c>
      <c r="E65" s="3" t="s">
        <v>203</v>
      </c>
      <c r="F65" s="46" t="s">
        <v>264</v>
      </c>
      <c r="G65" s="5" t="s">
        <v>271</v>
      </c>
    </row>
    <row r="66" spans="1:15" outlineLevel="1" x14ac:dyDescent="0.25">
      <c r="A66" s="44"/>
      <c r="B66" s="47" t="s">
        <v>324</v>
      </c>
      <c r="C66" s="7" t="s">
        <v>325</v>
      </c>
      <c r="D66" s="48" t="s">
        <v>257</v>
      </c>
      <c r="E66" s="7" t="s">
        <v>272</v>
      </c>
      <c r="F66" s="48" t="s">
        <v>328</v>
      </c>
      <c r="G66" s="9"/>
    </row>
    <row r="67" spans="1:15" ht="16.2" outlineLevel="1" thickBot="1" x14ac:dyDescent="0.3">
      <c r="A67" s="44"/>
      <c r="B67" s="47" t="s">
        <v>251</v>
      </c>
      <c r="C67" s="33"/>
      <c r="D67" s="48" t="s">
        <v>331</v>
      </c>
      <c r="E67" s="33">
        <v>2</v>
      </c>
      <c r="F67" s="48" t="s">
        <v>332</v>
      </c>
      <c r="G67" s="13" t="s">
        <v>254</v>
      </c>
    </row>
    <row r="68" spans="1:15" outlineLevel="1" x14ac:dyDescent="0.25">
      <c r="A68" s="44"/>
      <c r="B68" s="81" t="s">
        <v>0</v>
      </c>
      <c r="C68" s="82"/>
      <c r="D68" s="82"/>
      <c r="E68" s="82"/>
      <c r="F68" s="82"/>
      <c r="G68" s="83"/>
    </row>
    <row r="69" spans="1:15" outlineLevel="1" x14ac:dyDescent="0.25">
      <c r="A69" s="44"/>
      <c r="B69" s="14" t="s">
        <v>1</v>
      </c>
      <c r="C69" s="15" t="s">
        <v>2</v>
      </c>
      <c r="D69" s="15" t="s">
        <v>4</v>
      </c>
      <c r="E69" s="15" t="s">
        <v>72</v>
      </c>
      <c r="F69" s="15"/>
      <c r="G69" s="16" t="s">
        <v>7</v>
      </c>
    </row>
    <row r="70" spans="1:15" outlineLevel="1" x14ac:dyDescent="0.25">
      <c r="A70" s="44"/>
      <c r="B70" s="17" t="s">
        <v>39</v>
      </c>
      <c r="C70" s="18" t="s">
        <v>524</v>
      </c>
      <c r="D70" s="18" t="s">
        <v>523</v>
      </c>
      <c r="E70" s="18">
        <v>0</v>
      </c>
      <c r="F70" s="18" t="s">
        <v>521</v>
      </c>
      <c r="G70" s="19" t="s">
        <v>525</v>
      </c>
      <c r="J70" s="1" t="s">
        <v>10</v>
      </c>
      <c r="K70" s="1" t="s">
        <v>31</v>
      </c>
      <c r="L70" s="1" t="s">
        <v>13</v>
      </c>
      <c r="M70" s="1" t="s">
        <v>9</v>
      </c>
      <c r="N70" s="1">
        <v>1827</v>
      </c>
      <c r="O70" s="1">
        <v>32</v>
      </c>
    </row>
    <row r="71" spans="1:15" outlineLevel="1" x14ac:dyDescent="0.25">
      <c r="A71" s="44"/>
      <c r="B71" s="17" t="s">
        <v>98</v>
      </c>
      <c r="C71" s="18" t="s">
        <v>526</v>
      </c>
      <c r="D71" s="18" t="s">
        <v>523</v>
      </c>
      <c r="E71" s="18">
        <v>0</v>
      </c>
      <c r="F71" s="18" t="s">
        <v>521</v>
      </c>
      <c r="G71" s="19" t="s">
        <v>518</v>
      </c>
      <c r="J71" s="1" t="s">
        <v>10</v>
      </c>
      <c r="K71" s="1" t="s">
        <v>31</v>
      </c>
      <c r="L71" s="1" t="s">
        <v>13</v>
      </c>
      <c r="M71" s="1" t="s">
        <v>9</v>
      </c>
      <c r="N71" s="1">
        <v>1228</v>
      </c>
      <c r="O71" s="1">
        <v>32</v>
      </c>
    </row>
    <row r="72" spans="1:15" outlineLevel="1" x14ac:dyDescent="0.25">
      <c r="A72" s="44"/>
      <c r="B72" s="37" t="s">
        <v>199</v>
      </c>
      <c r="C72" s="7" t="s">
        <v>530</v>
      </c>
      <c r="D72" s="7" t="s">
        <v>531</v>
      </c>
      <c r="E72" s="7" t="s">
        <v>532</v>
      </c>
      <c r="F72" s="7" t="s">
        <v>533</v>
      </c>
      <c r="G72" s="9"/>
      <c r="J72" s="1" t="s">
        <v>19</v>
      </c>
      <c r="K72" s="1" t="s">
        <v>20</v>
      </c>
      <c r="L72" s="1" t="s">
        <v>21</v>
      </c>
      <c r="M72" s="1" t="s">
        <v>19</v>
      </c>
      <c r="N72" s="1">
        <v>1148</v>
      </c>
      <c r="O72" s="1">
        <v>64</v>
      </c>
    </row>
    <row r="73" spans="1:15" outlineLevel="1" x14ac:dyDescent="0.25">
      <c r="A73" s="35"/>
      <c r="B73" s="26" t="s">
        <v>200</v>
      </c>
      <c r="C73" s="27" t="s">
        <v>534</v>
      </c>
      <c r="D73" s="27" t="s">
        <v>523</v>
      </c>
      <c r="E73" s="27">
        <v>0</v>
      </c>
      <c r="F73" s="27"/>
      <c r="G73" s="28"/>
    </row>
    <row r="74" spans="1:15" outlineLevel="1" x14ac:dyDescent="0.25">
      <c r="A74" s="35"/>
      <c r="B74" s="26" t="s">
        <v>201</v>
      </c>
      <c r="C74" s="27" t="s">
        <v>535</v>
      </c>
      <c r="D74" s="27" t="s">
        <v>536</v>
      </c>
      <c r="E74" s="27">
        <v>0</v>
      </c>
      <c r="F74" s="27" t="s">
        <v>521</v>
      </c>
      <c r="G74" s="28" t="s">
        <v>537</v>
      </c>
    </row>
    <row r="75" spans="1:15" ht="16.2" outlineLevel="1" thickBot="1" x14ac:dyDescent="0.3">
      <c r="A75" s="44"/>
      <c r="B75" s="20"/>
      <c r="C75" s="21"/>
      <c r="D75" s="21"/>
      <c r="E75" s="21"/>
      <c r="F75" s="21"/>
      <c r="G75" s="22"/>
    </row>
    <row r="76" spans="1:15" outlineLevel="1" x14ac:dyDescent="0.25">
      <c r="A76" s="44"/>
      <c r="B76" s="84" t="s">
        <v>33</v>
      </c>
      <c r="C76" s="85"/>
      <c r="D76" s="85"/>
      <c r="E76" s="85"/>
      <c r="F76" s="85"/>
      <c r="G76" s="86"/>
    </row>
    <row r="77" spans="1:15" outlineLevel="1" x14ac:dyDescent="0.25">
      <c r="A77" s="44"/>
      <c r="B77" s="14" t="s">
        <v>1</v>
      </c>
      <c r="C77" s="15" t="s">
        <v>2</v>
      </c>
      <c r="D77" s="15" t="s">
        <v>4</v>
      </c>
      <c r="E77" s="15" t="s">
        <v>72</v>
      </c>
      <c r="F77" s="15"/>
      <c r="G77" s="16" t="s">
        <v>7</v>
      </c>
    </row>
    <row r="78" spans="1:15" outlineLevel="1" x14ac:dyDescent="0.25">
      <c r="B78" s="36" t="s">
        <v>248</v>
      </c>
      <c r="C78" s="33" t="s">
        <v>538</v>
      </c>
      <c r="D78" s="33" t="s">
        <v>520</v>
      </c>
      <c r="E78" s="33">
        <v>0</v>
      </c>
      <c r="F78" s="33"/>
      <c r="G78" s="34"/>
    </row>
    <row r="79" spans="1:15" outlineLevel="1" x14ac:dyDescent="0.25">
      <c r="B79" s="36" t="s">
        <v>246</v>
      </c>
      <c r="C79" s="33" t="s">
        <v>539</v>
      </c>
      <c r="D79" s="33" t="s">
        <v>536</v>
      </c>
      <c r="E79" s="33">
        <v>0</v>
      </c>
      <c r="F79" s="33" t="s">
        <v>521</v>
      </c>
      <c r="G79" s="34"/>
    </row>
    <row r="80" spans="1:15" outlineLevel="1" x14ac:dyDescent="0.25">
      <c r="B80" s="36" t="s">
        <v>247</v>
      </c>
      <c r="C80" s="33" t="s">
        <v>540</v>
      </c>
      <c r="D80" s="33" t="s">
        <v>523</v>
      </c>
      <c r="E80" s="33">
        <v>1</v>
      </c>
      <c r="F80" s="33"/>
      <c r="G80" s="34"/>
    </row>
    <row r="81" spans="1:7" ht="16.2" outlineLevel="1" thickBot="1" x14ac:dyDescent="0.3">
      <c r="A81" s="44"/>
      <c r="B81" s="37"/>
      <c r="C81" s="7"/>
      <c r="D81" s="7"/>
      <c r="E81" s="7"/>
      <c r="F81" s="7"/>
      <c r="G81" s="9"/>
    </row>
    <row r="82" spans="1:7" outlineLevel="1" x14ac:dyDescent="0.25">
      <c r="A82" s="44"/>
      <c r="B82" s="87" t="s">
        <v>67</v>
      </c>
      <c r="C82" s="88"/>
      <c r="D82" s="88"/>
      <c r="E82" s="88"/>
      <c r="F82" s="88"/>
      <c r="G82" s="89"/>
    </row>
    <row r="83" spans="1:7" outlineLevel="1" x14ac:dyDescent="0.25">
      <c r="A83" s="44"/>
      <c r="B83" s="26"/>
      <c r="C83" s="27"/>
      <c r="D83" s="27"/>
      <c r="E83" s="27"/>
      <c r="F83" s="27"/>
      <c r="G83" s="49"/>
    </row>
    <row r="84" spans="1:7" outlineLevel="1" x14ac:dyDescent="0.25">
      <c r="A84" s="44"/>
      <c r="B84" s="26" t="s">
        <v>228</v>
      </c>
      <c r="C84" s="27"/>
      <c r="D84" s="27"/>
      <c r="E84" s="27"/>
      <c r="F84" s="27"/>
      <c r="G84" s="49"/>
    </row>
    <row r="85" spans="1:7" outlineLevel="1" x14ac:dyDescent="0.25">
      <c r="A85" s="44"/>
      <c r="B85" s="26" t="s">
        <v>240</v>
      </c>
      <c r="C85" s="27"/>
      <c r="D85" s="27"/>
      <c r="E85" s="27"/>
      <c r="F85" s="27"/>
      <c r="G85" s="49"/>
    </row>
    <row r="86" spans="1:7" outlineLevel="1" x14ac:dyDescent="0.25">
      <c r="A86" s="44"/>
      <c r="B86" s="26" t="s">
        <v>241</v>
      </c>
      <c r="C86" s="27"/>
      <c r="D86" s="27"/>
      <c r="E86" s="27"/>
      <c r="F86" s="27"/>
      <c r="G86" s="49"/>
    </row>
    <row r="87" spans="1:7" outlineLevel="1" x14ac:dyDescent="0.25">
      <c r="A87" s="44"/>
      <c r="B87" s="26" t="s">
        <v>208</v>
      </c>
      <c r="C87" s="27"/>
      <c r="D87" s="27"/>
      <c r="E87" s="27"/>
      <c r="F87" s="27"/>
      <c r="G87" s="49"/>
    </row>
    <row r="88" spans="1:7" outlineLevel="1" x14ac:dyDescent="0.25">
      <c r="A88" s="44"/>
      <c r="B88" s="26" t="s">
        <v>285</v>
      </c>
      <c r="C88" s="27"/>
      <c r="D88" s="27"/>
      <c r="E88" s="27"/>
      <c r="F88" s="27"/>
      <c r="G88" s="49"/>
    </row>
    <row r="89" spans="1:7" outlineLevel="1" x14ac:dyDescent="0.25">
      <c r="A89" s="44"/>
      <c r="B89" s="26" t="s">
        <v>282</v>
      </c>
      <c r="C89" s="27"/>
      <c r="D89" s="27"/>
      <c r="E89" s="27"/>
      <c r="F89" s="27"/>
      <c r="G89" s="49"/>
    </row>
    <row r="90" spans="1:7" outlineLevel="1" x14ac:dyDescent="0.25">
      <c r="A90" s="44"/>
      <c r="B90" s="26" t="s">
        <v>284</v>
      </c>
      <c r="C90" s="27"/>
      <c r="D90" s="27"/>
      <c r="E90" s="27"/>
      <c r="F90" s="27"/>
      <c r="G90" s="49"/>
    </row>
    <row r="91" spans="1:7" outlineLevel="1" x14ac:dyDescent="0.25">
      <c r="A91" s="44"/>
      <c r="B91" s="26" t="s">
        <v>222</v>
      </c>
      <c r="C91" s="27"/>
      <c r="D91" s="27"/>
      <c r="E91" s="27"/>
      <c r="F91" s="27"/>
      <c r="G91" s="49"/>
    </row>
    <row r="92" spans="1:7" outlineLevel="1" x14ac:dyDescent="0.25">
      <c r="A92" s="44"/>
      <c r="B92" s="26" t="s">
        <v>223</v>
      </c>
      <c r="C92" s="27"/>
      <c r="D92" s="27"/>
      <c r="E92" s="27"/>
      <c r="F92" s="27"/>
      <c r="G92" s="49"/>
    </row>
    <row r="93" spans="1:7" outlineLevel="1" x14ac:dyDescent="0.25">
      <c r="A93" s="44"/>
      <c r="B93" s="26" t="s">
        <v>226</v>
      </c>
      <c r="C93" s="27"/>
      <c r="D93" s="27"/>
      <c r="E93" s="27"/>
      <c r="F93" s="27"/>
      <c r="G93" s="49"/>
    </row>
    <row r="94" spans="1:7" outlineLevel="1" x14ac:dyDescent="0.25">
      <c r="A94" s="44"/>
      <c r="B94" s="26" t="s">
        <v>224</v>
      </c>
      <c r="C94" s="27"/>
      <c r="D94" s="27"/>
      <c r="E94" s="27"/>
      <c r="F94" s="27"/>
      <c r="G94" s="49"/>
    </row>
    <row r="95" spans="1:7" outlineLevel="1" x14ac:dyDescent="0.25">
      <c r="A95" s="44"/>
      <c r="B95" s="26" t="s">
        <v>225</v>
      </c>
      <c r="C95" s="27"/>
      <c r="D95" s="27"/>
      <c r="E95" s="27"/>
      <c r="F95" s="27"/>
      <c r="G95" s="49"/>
    </row>
    <row r="96" spans="1:7" outlineLevel="1" x14ac:dyDescent="0.25">
      <c r="A96" s="44"/>
      <c r="B96" s="26" t="s">
        <v>227</v>
      </c>
      <c r="C96" s="27"/>
      <c r="D96" s="27"/>
      <c r="E96" s="27"/>
      <c r="F96" s="27"/>
      <c r="G96" s="49"/>
    </row>
    <row r="97" spans="1:7" outlineLevel="1" x14ac:dyDescent="0.25">
      <c r="A97" s="44"/>
      <c r="B97" s="26" t="s">
        <v>283</v>
      </c>
      <c r="C97" s="27"/>
      <c r="D97" s="27"/>
      <c r="E97" s="27"/>
      <c r="F97" s="27"/>
      <c r="G97" s="49"/>
    </row>
    <row r="98" spans="1:7" outlineLevel="1" x14ac:dyDescent="0.25">
      <c r="A98" s="44"/>
      <c r="B98" s="26" t="s">
        <v>290</v>
      </c>
      <c r="C98" s="27"/>
      <c r="D98" s="27"/>
      <c r="E98" s="27"/>
      <c r="F98" s="27"/>
      <c r="G98" s="49"/>
    </row>
    <row r="99" spans="1:7" outlineLevel="1" x14ac:dyDescent="0.25">
      <c r="A99" s="44"/>
      <c r="B99" s="26" t="s">
        <v>291</v>
      </c>
      <c r="C99" s="27"/>
      <c r="D99" s="27"/>
      <c r="E99" s="27"/>
      <c r="F99" s="27"/>
      <c r="G99" s="49"/>
    </row>
    <row r="100" spans="1:7" outlineLevel="1" x14ac:dyDescent="0.25">
      <c r="A100" s="44"/>
      <c r="B100" s="26" t="s">
        <v>557</v>
      </c>
      <c r="C100" s="27"/>
      <c r="D100" s="27"/>
      <c r="E100" s="27"/>
      <c r="F100" s="27"/>
      <c r="G100" s="49"/>
    </row>
    <row r="101" spans="1:7" outlineLevel="1" x14ac:dyDescent="0.25">
      <c r="A101" s="44"/>
      <c r="B101" s="26" t="s">
        <v>558</v>
      </c>
      <c r="C101" s="27"/>
      <c r="D101" s="27"/>
      <c r="E101" s="27"/>
      <c r="F101" s="27"/>
      <c r="G101" s="49"/>
    </row>
    <row r="102" spans="1:7" outlineLevel="1" x14ac:dyDescent="0.25">
      <c r="A102" s="44"/>
      <c r="B102" s="26" t="s">
        <v>559</v>
      </c>
      <c r="C102" s="27"/>
      <c r="D102" s="27"/>
      <c r="E102" s="27"/>
      <c r="F102" s="27"/>
      <c r="G102" s="49"/>
    </row>
    <row r="103" spans="1:7" outlineLevel="1" x14ac:dyDescent="0.25">
      <c r="A103" s="44"/>
      <c r="B103" s="26" t="s">
        <v>578</v>
      </c>
      <c r="C103" s="27"/>
      <c r="D103" s="27"/>
      <c r="E103" s="27"/>
      <c r="F103" s="27"/>
      <c r="G103" s="49"/>
    </row>
    <row r="104" spans="1:7" outlineLevel="1" x14ac:dyDescent="0.25">
      <c r="A104" s="44"/>
      <c r="B104" s="26" t="s">
        <v>579</v>
      </c>
      <c r="C104" s="27"/>
      <c r="D104" s="27"/>
      <c r="E104" s="27"/>
      <c r="F104" s="27"/>
      <c r="G104" s="49"/>
    </row>
    <row r="105" spans="1:7" outlineLevel="1" x14ac:dyDescent="0.25">
      <c r="A105" s="44"/>
      <c r="B105" s="26"/>
      <c r="C105" s="27"/>
      <c r="D105" s="27"/>
      <c r="E105" s="27"/>
      <c r="F105" s="27"/>
      <c r="G105" s="49"/>
    </row>
    <row r="106" spans="1:7" outlineLevel="1" x14ac:dyDescent="0.25">
      <c r="A106" s="44"/>
      <c r="B106" s="26" t="s">
        <v>560</v>
      </c>
      <c r="C106" s="27"/>
      <c r="D106" s="27"/>
      <c r="E106" s="27"/>
      <c r="F106" s="27"/>
      <c r="G106" s="49"/>
    </row>
    <row r="107" spans="1:7" outlineLevel="1" x14ac:dyDescent="0.25">
      <c r="A107" s="44"/>
      <c r="B107" s="26" t="s">
        <v>567</v>
      </c>
      <c r="C107" s="27"/>
      <c r="D107" s="27"/>
      <c r="E107" s="27"/>
      <c r="F107" s="27"/>
      <c r="G107" s="49"/>
    </row>
    <row r="108" spans="1:7" outlineLevel="1" x14ac:dyDescent="0.25">
      <c r="A108" s="44"/>
      <c r="B108" s="26" t="s">
        <v>209</v>
      </c>
      <c r="C108" s="27"/>
      <c r="D108" s="27"/>
      <c r="E108" s="27"/>
      <c r="F108" s="27"/>
      <c r="G108" s="49"/>
    </row>
    <row r="109" spans="1:7" outlineLevel="1" x14ac:dyDescent="0.25">
      <c r="A109" s="44"/>
      <c r="B109" s="26" t="s">
        <v>281</v>
      </c>
      <c r="C109" s="27"/>
      <c r="D109" s="27"/>
      <c r="E109" s="27"/>
      <c r="F109" s="27"/>
      <c r="G109" s="49"/>
    </row>
    <row r="110" spans="1:7" outlineLevel="1" x14ac:dyDescent="0.25">
      <c r="A110" s="44"/>
      <c r="B110" s="17" t="s">
        <v>565</v>
      </c>
      <c r="C110" s="18"/>
      <c r="D110" s="50"/>
      <c r="E110" s="18"/>
      <c r="F110" s="18"/>
      <c r="G110" s="38"/>
    </row>
    <row r="111" spans="1:7" outlineLevel="1" x14ac:dyDescent="0.25">
      <c r="A111" s="44"/>
      <c r="B111" s="26" t="s">
        <v>276</v>
      </c>
      <c r="C111" s="27"/>
      <c r="D111" s="27"/>
      <c r="E111" s="27"/>
      <c r="F111" s="27"/>
      <c r="G111" s="49"/>
    </row>
    <row r="112" spans="1:7" outlineLevel="1" x14ac:dyDescent="0.25">
      <c r="A112" s="44"/>
      <c r="B112" s="26" t="s">
        <v>277</v>
      </c>
      <c r="C112" s="27"/>
      <c r="D112" s="27"/>
      <c r="E112" s="27"/>
      <c r="F112" s="27"/>
      <c r="G112" s="49"/>
    </row>
    <row r="113" spans="1:7" outlineLevel="1" x14ac:dyDescent="0.25">
      <c r="A113" s="44"/>
      <c r="B113" s="17" t="s">
        <v>566</v>
      </c>
      <c r="C113" s="18"/>
      <c r="D113" s="50"/>
      <c r="E113" s="18"/>
      <c r="F113" s="18"/>
      <c r="G113" s="38"/>
    </row>
    <row r="114" spans="1:7" outlineLevel="1" x14ac:dyDescent="0.25">
      <c r="A114" s="44"/>
      <c r="B114" s="26" t="s">
        <v>278</v>
      </c>
      <c r="C114" s="27"/>
      <c r="D114" s="27"/>
      <c r="E114" s="27"/>
      <c r="F114" s="27"/>
      <c r="G114" s="49"/>
    </row>
    <row r="115" spans="1:7" outlineLevel="1" x14ac:dyDescent="0.25">
      <c r="A115" s="44"/>
      <c r="B115" s="26" t="s">
        <v>279</v>
      </c>
      <c r="C115" s="27"/>
      <c r="D115" s="27"/>
      <c r="E115" s="27"/>
      <c r="F115" s="27"/>
      <c r="G115" s="49"/>
    </row>
    <row r="116" spans="1:7" outlineLevel="1" x14ac:dyDescent="0.25">
      <c r="A116" s="44"/>
      <c r="B116" s="17" t="s">
        <v>568</v>
      </c>
      <c r="C116" s="18"/>
      <c r="D116" s="50"/>
      <c r="E116" s="18"/>
      <c r="F116" s="18"/>
      <c r="G116" s="38"/>
    </row>
    <row r="117" spans="1:7" outlineLevel="1" x14ac:dyDescent="0.25">
      <c r="A117" s="44"/>
      <c r="B117" s="26" t="s">
        <v>280</v>
      </c>
      <c r="C117" s="27"/>
      <c r="D117" s="27"/>
      <c r="E117" s="27"/>
      <c r="F117" s="27"/>
      <c r="G117" s="49"/>
    </row>
    <row r="118" spans="1:7" outlineLevel="1" x14ac:dyDescent="0.25">
      <c r="A118" s="44"/>
      <c r="B118" s="26" t="s">
        <v>210</v>
      </c>
      <c r="C118" s="27"/>
      <c r="D118" s="27"/>
      <c r="E118" s="27"/>
      <c r="F118" s="27"/>
      <c r="G118" s="49"/>
    </row>
    <row r="119" spans="1:7" outlineLevel="1" x14ac:dyDescent="0.25">
      <c r="A119" s="44"/>
      <c r="B119" s="17" t="s">
        <v>569</v>
      </c>
      <c r="C119" s="18"/>
      <c r="D119" s="50"/>
      <c r="E119" s="18"/>
      <c r="F119" s="18"/>
      <c r="G119" s="38"/>
    </row>
    <row r="120" spans="1:7" outlineLevel="1" x14ac:dyDescent="0.25">
      <c r="A120" s="44"/>
      <c r="B120" s="26"/>
      <c r="C120" s="27"/>
      <c r="D120" s="27"/>
      <c r="E120" s="27"/>
      <c r="F120" s="27"/>
      <c r="G120" s="49"/>
    </row>
    <row r="121" spans="1:7" outlineLevel="1" x14ac:dyDescent="0.25">
      <c r="A121" s="44"/>
      <c r="B121" s="26" t="s">
        <v>211</v>
      </c>
      <c r="C121" s="27"/>
      <c r="D121" s="27"/>
      <c r="E121" s="27"/>
      <c r="F121" s="27"/>
      <c r="G121" s="49"/>
    </row>
    <row r="122" spans="1:7" outlineLevel="1" x14ac:dyDescent="0.25">
      <c r="A122" s="44"/>
      <c r="B122" s="26" t="s">
        <v>212</v>
      </c>
      <c r="C122" s="27"/>
      <c r="D122" s="27"/>
      <c r="E122" s="27"/>
      <c r="F122" s="27"/>
      <c r="G122" s="49"/>
    </row>
    <row r="123" spans="1:7" outlineLevel="1" x14ac:dyDescent="0.25">
      <c r="A123" s="44"/>
      <c r="B123" s="17" t="s">
        <v>570</v>
      </c>
      <c r="C123" s="18"/>
      <c r="D123" s="50"/>
      <c r="E123" s="18"/>
      <c r="F123" s="18"/>
      <c r="G123" s="38"/>
    </row>
    <row r="124" spans="1:7" outlineLevel="1" x14ac:dyDescent="0.25">
      <c r="A124" s="44"/>
      <c r="B124" s="26"/>
      <c r="C124" s="27"/>
      <c r="D124" s="27"/>
      <c r="E124" s="27"/>
      <c r="F124" s="27"/>
      <c r="G124" s="49"/>
    </row>
    <row r="125" spans="1:7" outlineLevel="1" x14ac:dyDescent="0.25">
      <c r="A125" s="44"/>
      <c r="B125" s="26" t="s">
        <v>213</v>
      </c>
      <c r="C125" s="27"/>
      <c r="D125" s="27"/>
      <c r="E125" s="27"/>
      <c r="F125" s="27"/>
      <c r="G125" s="49"/>
    </row>
    <row r="126" spans="1:7" outlineLevel="1" x14ac:dyDescent="0.25">
      <c r="A126" s="44"/>
      <c r="B126" s="26" t="s">
        <v>214</v>
      </c>
      <c r="C126" s="27"/>
      <c r="D126" s="27"/>
      <c r="E126" s="27"/>
      <c r="F126" s="27"/>
      <c r="G126" s="49"/>
    </row>
    <row r="127" spans="1:7" outlineLevel="1" x14ac:dyDescent="0.25">
      <c r="A127" s="44"/>
      <c r="B127" s="17" t="s">
        <v>571</v>
      </c>
      <c r="C127" s="18"/>
      <c r="D127" s="50"/>
      <c r="E127" s="18"/>
      <c r="F127" s="18"/>
      <c r="G127" s="38"/>
    </row>
    <row r="128" spans="1:7" outlineLevel="1" x14ac:dyDescent="0.25">
      <c r="A128" s="44"/>
      <c r="B128" s="26"/>
      <c r="C128" s="27"/>
      <c r="D128" s="27"/>
      <c r="E128" s="27"/>
      <c r="F128" s="27"/>
      <c r="G128" s="49"/>
    </row>
    <row r="129" spans="1:7" outlineLevel="1" x14ac:dyDescent="0.25">
      <c r="A129" s="44"/>
      <c r="B129" s="26" t="s">
        <v>215</v>
      </c>
      <c r="C129" s="27"/>
      <c r="D129" s="27"/>
      <c r="E129" s="27"/>
      <c r="F129" s="27"/>
      <c r="G129" s="49"/>
    </row>
    <row r="130" spans="1:7" outlineLevel="1" x14ac:dyDescent="0.25">
      <c r="A130" s="44"/>
      <c r="B130" s="26" t="s">
        <v>217</v>
      </c>
      <c r="C130" s="27"/>
      <c r="D130" s="27"/>
      <c r="E130" s="27"/>
      <c r="F130" s="27"/>
      <c r="G130" s="49"/>
    </row>
    <row r="131" spans="1:7" outlineLevel="1" x14ac:dyDescent="0.25">
      <c r="A131" s="44"/>
      <c r="B131" s="17" t="s">
        <v>572</v>
      </c>
      <c r="C131" s="18"/>
      <c r="D131" s="50"/>
      <c r="E131" s="18"/>
      <c r="F131" s="18"/>
      <c r="G131" s="38"/>
    </row>
    <row r="132" spans="1:7" outlineLevel="1" x14ac:dyDescent="0.25">
      <c r="A132" s="44"/>
      <c r="B132" s="26" t="s">
        <v>216</v>
      </c>
      <c r="C132" s="27"/>
      <c r="D132" s="27"/>
      <c r="E132" s="27"/>
      <c r="F132" s="27"/>
      <c r="G132" s="49"/>
    </row>
    <row r="133" spans="1:7" outlineLevel="1" x14ac:dyDescent="0.25">
      <c r="A133" s="44"/>
      <c r="B133" s="26" t="s">
        <v>219</v>
      </c>
      <c r="C133" s="27"/>
      <c r="D133" s="27"/>
      <c r="E133" s="27"/>
      <c r="F133" s="27"/>
      <c r="G133" s="49"/>
    </row>
    <row r="134" spans="1:7" outlineLevel="1" x14ac:dyDescent="0.25">
      <c r="A134" s="44"/>
      <c r="B134" s="26" t="s">
        <v>218</v>
      </c>
      <c r="C134" s="27"/>
      <c r="D134" s="27"/>
      <c r="E134" s="27"/>
      <c r="F134" s="27"/>
      <c r="G134" s="49"/>
    </row>
    <row r="135" spans="1:7" outlineLevel="1" x14ac:dyDescent="0.25">
      <c r="A135" s="44"/>
      <c r="B135" s="17" t="s">
        <v>573</v>
      </c>
      <c r="C135" s="18"/>
      <c r="D135" s="50"/>
      <c r="E135" s="18"/>
      <c r="F135" s="18"/>
      <c r="G135" s="38"/>
    </row>
    <row r="136" spans="1:7" outlineLevel="1" x14ac:dyDescent="0.25">
      <c r="A136" s="44"/>
      <c r="B136" s="26" t="s">
        <v>216</v>
      </c>
      <c r="C136" s="27"/>
      <c r="D136" s="27"/>
      <c r="E136" s="27"/>
      <c r="F136" s="27"/>
      <c r="G136" s="49"/>
    </row>
    <row r="137" spans="1:7" outlineLevel="1" x14ac:dyDescent="0.25">
      <c r="A137" s="44"/>
      <c r="B137" s="26" t="s">
        <v>220</v>
      </c>
      <c r="C137" s="27"/>
      <c r="D137" s="27"/>
      <c r="E137" s="27"/>
      <c r="F137" s="27"/>
      <c r="G137" s="49"/>
    </row>
    <row r="138" spans="1:7" outlineLevel="1" x14ac:dyDescent="0.25">
      <c r="A138" s="44"/>
      <c r="B138" s="26" t="s">
        <v>221</v>
      </c>
      <c r="C138" s="27"/>
      <c r="D138" s="27"/>
      <c r="E138" s="27"/>
      <c r="F138" s="27"/>
      <c r="G138" s="49"/>
    </row>
    <row r="139" spans="1:7" outlineLevel="1" x14ac:dyDescent="0.25">
      <c r="A139" s="44"/>
      <c r="B139" s="17" t="s">
        <v>574</v>
      </c>
      <c r="C139" s="18"/>
      <c r="D139" s="50"/>
      <c r="E139" s="18"/>
      <c r="F139" s="18"/>
      <c r="G139" s="38"/>
    </row>
    <row r="140" spans="1:7" outlineLevel="1" x14ac:dyDescent="0.25">
      <c r="A140" s="44"/>
      <c r="B140" s="26" t="s">
        <v>216</v>
      </c>
      <c r="C140" s="27"/>
      <c r="D140" s="27"/>
      <c r="E140" s="27"/>
      <c r="F140" s="27"/>
      <c r="G140" s="49"/>
    </row>
    <row r="141" spans="1:7" outlineLevel="1" x14ac:dyDescent="0.25">
      <c r="A141" s="44"/>
      <c r="B141" s="26" t="s">
        <v>230</v>
      </c>
      <c r="C141" s="27"/>
      <c r="D141" s="27"/>
      <c r="E141" s="27"/>
      <c r="F141" s="27"/>
      <c r="G141" s="49"/>
    </row>
    <row r="142" spans="1:7" outlineLevel="1" x14ac:dyDescent="0.25">
      <c r="A142" s="44"/>
      <c r="B142" s="26" t="s">
        <v>231</v>
      </c>
      <c r="C142" s="27"/>
      <c r="D142" s="27"/>
      <c r="E142" s="27"/>
      <c r="F142" s="27"/>
      <c r="G142" s="49"/>
    </row>
    <row r="143" spans="1:7" outlineLevel="1" x14ac:dyDescent="0.25">
      <c r="A143" s="44"/>
      <c r="B143" s="17" t="s">
        <v>575</v>
      </c>
      <c r="C143" s="18"/>
      <c r="D143" s="50"/>
      <c r="E143" s="18"/>
      <c r="F143" s="18"/>
      <c r="G143" s="38"/>
    </row>
    <row r="144" spans="1:7" outlineLevel="1" x14ac:dyDescent="0.25">
      <c r="A144" s="44"/>
      <c r="B144" s="26" t="s">
        <v>216</v>
      </c>
      <c r="C144" s="27"/>
      <c r="D144" s="27"/>
      <c r="E144" s="27"/>
      <c r="F144" s="27"/>
      <c r="G144" s="49"/>
    </row>
    <row r="145" spans="1:7" outlineLevel="1" x14ac:dyDescent="0.25">
      <c r="A145" s="44"/>
      <c r="B145" s="26" t="s">
        <v>286</v>
      </c>
      <c r="C145" s="27"/>
      <c r="D145" s="27"/>
      <c r="E145" s="27"/>
      <c r="F145" s="27"/>
      <c r="G145" s="49"/>
    </row>
    <row r="146" spans="1:7" outlineLevel="1" x14ac:dyDescent="0.25">
      <c r="A146" s="44"/>
      <c r="B146" s="26" t="s">
        <v>287</v>
      </c>
      <c r="C146" s="27"/>
      <c r="D146" s="27"/>
      <c r="E146" s="27"/>
      <c r="F146" s="27"/>
      <c r="G146" s="49"/>
    </row>
    <row r="147" spans="1:7" outlineLevel="1" x14ac:dyDescent="0.25">
      <c r="A147" s="44"/>
      <c r="B147" s="17" t="s">
        <v>576</v>
      </c>
      <c r="C147" s="27"/>
      <c r="D147" s="27"/>
      <c r="E147" s="27"/>
      <c r="F147" s="27"/>
      <c r="G147" s="49"/>
    </row>
    <row r="148" spans="1:7" outlineLevel="1" x14ac:dyDescent="0.25">
      <c r="A148" s="44"/>
      <c r="B148" s="17"/>
      <c r="C148" s="27"/>
      <c r="D148" s="27"/>
      <c r="E148" s="27"/>
      <c r="F148" s="27"/>
      <c r="G148" s="49"/>
    </row>
    <row r="149" spans="1:7" outlineLevel="1" x14ac:dyDescent="0.25">
      <c r="A149" s="44"/>
      <c r="B149" s="26" t="s">
        <v>288</v>
      </c>
      <c r="C149" s="27"/>
      <c r="D149" s="27"/>
      <c r="E149" s="27"/>
      <c r="F149" s="27"/>
      <c r="G149" s="49"/>
    </row>
    <row r="150" spans="1:7" outlineLevel="1" x14ac:dyDescent="0.25">
      <c r="A150" s="44"/>
      <c r="B150" s="26" t="s">
        <v>289</v>
      </c>
      <c r="C150" s="27"/>
      <c r="D150" s="27"/>
      <c r="E150" s="27"/>
      <c r="F150" s="27"/>
      <c r="G150" s="49"/>
    </row>
    <row r="151" spans="1:7" outlineLevel="1" x14ac:dyDescent="0.25">
      <c r="A151" s="44"/>
      <c r="B151" s="17" t="s">
        <v>577</v>
      </c>
      <c r="C151" s="27"/>
      <c r="D151" s="27"/>
      <c r="E151" s="27"/>
      <c r="F151" s="27"/>
      <c r="G151" s="49"/>
    </row>
    <row r="152" spans="1:7" outlineLevel="1" x14ac:dyDescent="0.25">
      <c r="A152" s="44"/>
      <c r="B152" s="26" t="s">
        <v>561</v>
      </c>
      <c r="C152" s="27"/>
      <c r="D152" s="27"/>
      <c r="E152" s="27"/>
      <c r="F152" s="27"/>
      <c r="G152" s="49"/>
    </row>
    <row r="153" spans="1:7" outlineLevel="1" x14ac:dyDescent="0.25">
      <c r="A153" s="44"/>
      <c r="B153" s="26" t="s">
        <v>563</v>
      </c>
      <c r="C153" s="27"/>
      <c r="D153" s="27"/>
      <c r="E153" s="27"/>
      <c r="F153" s="27"/>
      <c r="G153" s="49"/>
    </row>
    <row r="154" spans="1:7" outlineLevel="1" x14ac:dyDescent="0.25">
      <c r="A154" s="44"/>
      <c r="B154" s="17" t="s">
        <v>580</v>
      </c>
      <c r="C154" s="27"/>
      <c r="D154" s="27"/>
      <c r="E154" s="27"/>
      <c r="F154" s="27"/>
      <c r="G154" s="49"/>
    </row>
    <row r="155" spans="1:7" outlineLevel="1" x14ac:dyDescent="0.25">
      <c r="A155" s="44"/>
      <c r="B155" s="26" t="s">
        <v>562</v>
      </c>
      <c r="C155" s="27"/>
      <c r="D155" s="27"/>
      <c r="E155" s="27"/>
      <c r="F155" s="27"/>
      <c r="G155" s="49"/>
    </row>
    <row r="156" spans="1:7" outlineLevel="1" x14ac:dyDescent="0.25">
      <c r="A156" s="44"/>
      <c r="B156" s="26" t="s">
        <v>564</v>
      </c>
      <c r="C156" s="27"/>
      <c r="D156" s="27"/>
      <c r="E156" s="27"/>
      <c r="F156" s="27"/>
      <c r="G156" s="49"/>
    </row>
    <row r="157" spans="1:7" outlineLevel="1" x14ac:dyDescent="0.25">
      <c r="A157" s="44"/>
      <c r="B157" s="17" t="s">
        <v>581</v>
      </c>
      <c r="C157" s="27"/>
      <c r="D157" s="27"/>
      <c r="E157" s="27"/>
      <c r="F157" s="27"/>
      <c r="G157" s="49"/>
    </row>
    <row r="158" spans="1:7" outlineLevel="1" x14ac:dyDescent="0.25">
      <c r="A158" s="44"/>
      <c r="B158" s="17"/>
      <c r="C158" s="27"/>
      <c r="D158" s="27"/>
      <c r="E158" s="27"/>
      <c r="F158" s="27"/>
      <c r="G158" s="49"/>
    </row>
    <row r="159" spans="1:7" outlineLevel="1" x14ac:dyDescent="0.25">
      <c r="A159" s="44"/>
      <c r="B159" s="26" t="s">
        <v>582</v>
      </c>
      <c r="C159" s="27"/>
      <c r="D159" s="27"/>
      <c r="E159" s="27"/>
      <c r="F159" s="27"/>
      <c r="G159" s="49"/>
    </row>
    <row r="160" spans="1:7" outlineLevel="1" x14ac:dyDescent="0.25">
      <c r="A160" s="44"/>
      <c r="B160" s="26" t="s">
        <v>583</v>
      </c>
      <c r="C160" s="27"/>
      <c r="D160" s="27"/>
      <c r="E160" s="27"/>
      <c r="F160" s="27"/>
      <c r="G160" s="49"/>
    </row>
    <row r="161" spans="1:7" outlineLevel="1" x14ac:dyDescent="0.25">
      <c r="A161" s="44"/>
      <c r="B161" s="17" t="s">
        <v>584</v>
      </c>
      <c r="C161" s="27"/>
      <c r="D161" s="27"/>
      <c r="E161" s="27"/>
      <c r="F161" s="27"/>
      <c r="G161" s="49"/>
    </row>
    <row r="162" spans="1:7" outlineLevel="1" x14ac:dyDescent="0.25">
      <c r="A162" s="44"/>
      <c r="B162" s="17"/>
      <c r="C162" s="27"/>
      <c r="D162" s="27"/>
      <c r="E162" s="27"/>
      <c r="F162" s="27"/>
      <c r="G162" s="49"/>
    </row>
    <row r="163" spans="1:7" outlineLevel="1" x14ac:dyDescent="0.25">
      <c r="A163" s="44"/>
      <c r="B163" s="26" t="s">
        <v>585</v>
      </c>
      <c r="C163" s="27"/>
      <c r="D163" s="27"/>
      <c r="E163" s="27"/>
      <c r="F163" s="27"/>
      <c r="G163" s="49"/>
    </row>
    <row r="164" spans="1:7" outlineLevel="1" x14ac:dyDescent="0.25">
      <c r="A164" s="44"/>
      <c r="B164" s="26" t="s">
        <v>586</v>
      </c>
      <c r="C164" s="27"/>
      <c r="D164" s="27"/>
      <c r="E164" s="27"/>
      <c r="F164" s="27"/>
      <c r="G164" s="49"/>
    </row>
    <row r="165" spans="1:7" outlineLevel="1" x14ac:dyDescent="0.25">
      <c r="A165" s="44"/>
      <c r="B165" s="17" t="s">
        <v>587</v>
      </c>
      <c r="C165" s="27"/>
      <c r="D165" s="27"/>
      <c r="E165" s="27"/>
      <c r="F165" s="27"/>
      <c r="G165" s="49"/>
    </row>
    <row r="166" spans="1:7" outlineLevel="1" x14ac:dyDescent="0.25">
      <c r="A166" s="44"/>
      <c r="B166" s="17"/>
      <c r="C166" s="27"/>
      <c r="D166" s="27"/>
      <c r="E166" s="27"/>
      <c r="F166" s="27"/>
      <c r="G166" s="49"/>
    </row>
    <row r="167" spans="1:7" outlineLevel="1" x14ac:dyDescent="0.25">
      <c r="A167" s="44"/>
      <c r="B167" s="26" t="s">
        <v>207</v>
      </c>
      <c r="C167" s="27"/>
      <c r="D167" s="27"/>
      <c r="E167" s="27"/>
      <c r="F167" s="27"/>
      <c r="G167" s="49"/>
    </row>
    <row r="168" spans="1:7" outlineLevel="1" x14ac:dyDescent="0.25">
      <c r="A168" s="44"/>
      <c r="B168" s="26"/>
      <c r="C168" s="27"/>
      <c r="D168" s="27"/>
      <c r="E168" s="27"/>
      <c r="F168" s="27"/>
      <c r="G168" s="49"/>
    </row>
    <row r="169" spans="1:7" outlineLevel="1" x14ac:dyDescent="0.25">
      <c r="A169" s="44"/>
      <c r="B169" s="26"/>
      <c r="C169" s="27"/>
      <c r="D169" s="27"/>
      <c r="E169" s="27"/>
      <c r="F169" s="27"/>
      <c r="G169" s="49"/>
    </row>
    <row r="170" spans="1:7" outlineLevel="1" x14ac:dyDescent="0.25">
      <c r="A170" s="44"/>
      <c r="B170" s="26"/>
      <c r="C170" s="27"/>
      <c r="D170" s="27"/>
      <c r="E170" s="27"/>
      <c r="F170" s="27"/>
      <c r="G170" s="49"/>
    </row>
    <row r="171" spans="1:7" outlineLevel="1" x14ac:dyDescent="0.25">
      <c r="A171" s="44"/>
      <c r="B171" s="26"/>
      <c r="C171" s="27"/>
      <c r="D171" s="27"/>
      <c r="E171" s="27"/>
      <c r="F171" s="27"/>
      <c r="G171" s="49"/>
    </row>
    <row r="172" spans="1:7" outlineLevel="1" x14ac:dyDescent="0.25">
      <c r="A172" s="44"/>
      <c r="B172" s="26" t="s">
        <v>249</v>
      </c>
      <c r="C172" s="27"/>
      <c r="D172" s="27"/>
      <c r="E172" s="27"/>
      <c r="F172" s="27"/>
      <c r="G172" s="49"/>
    </row>
    <row r="173" spans="1:7" outlineLevel="1" x14ac:dyDescent="0.25">
      <c r="A173" s="44"/>
      <c r="B173" s="26"/>
      <c r="C173" s="27"/>
      <c r="D173" s="27"/>
      <c r="E173" s="27"/>
      <c r="F173" s="27"/>
      <c r="G173" s="49"/>
    </row>
    <row r="174" spans="1:7" outlineLevel="1" x14ac:dyDescent="0.25">
      <c r="A174" s="44"/>
      <c r="B174" s="26"/>
      <c r="C174" s="27"/>
      <c r="D174" s="27"/>
      <c r="E174" s="27"/>
      <c r="F174" s="27"/>
      <c r="G174" s="49"/>
    </row>
    <row r="175" spans="1:7" ht="16.2" outlineLevel="1" thickBot="1" x14ac:dyDescent="0.3">
      <c r="A175" s="44"/>
      <c r="B175" s="42"/>
      <c r="C175" s="21"/>
      <c r="D175" s="21"/>
      <c r="E175" s="21"/>
      <c r="F175" s="21"/>
      <c r="G175" s="22"/>
    </row>
    <row r="176" spans="1:7" outlineLevel="1" x14ac:dyDescent="0.25"/>
    <row r="177" spans="1:15" ht="16.2" outlineLevel="1" thickBot="1" x14ac:dyDescent="0.3"/>
    <row r="178" spans="1:15" ht="16.2" thickBot="1" x14ac:dyDescent="0.3">
      <c r="A178" s="44"/>
      <c r="B178" s="45" t="s">
        <v>255</v>
      </c>
      <c r="C178" s="3" t="s">
        <v>494</v>
      </c>
      <c r="D178" s="46" t="s">
        <v>256</v>
      </c>
      <c r="E178" s="3" t="s">
        <v>315</v>
      </c>
      <c r="F178" s="46" t="s">
        <v>264</v>
      </c>
      <c r="G178" s="5" t="s">
        <v>273</v>
      </c>
    </row>
    <row r="179" spans="1:15" hidden="1" outlineLevel="1" x14ac:dyDescent="0.25">
      <c r="A179" s="44"/>
      <c r="B179" s="47" t="s">
        <v>263</v>
      </c>
      <c r="C179" s="7" t="s">
        <v>325</v>
      </c>
      <c r="D179" s="48" t="s">
        <v>326</v>
      </c>
      <c r="E179" s="7" t="s">
        <v>495</v>
      </c>
      <c r="F179" s="48" t="s">
        <v>258</v>
      </c>
      <c r="G179" s="9"/>
    </row>
    <row r="180" spans="1:15" ht="16.2" hidden="1" outlineLevel="1" thickBot="1" x14ac:dyDescent="0.3">
      <c r="A180" s="44"/>
      <c r="B180" s="47" t="s">
        <v>251</v>
      </c>
      <c r="C180" s="33" t="s">
        <v>252</v>
      </c>
      <c r="D180" s="48" t="s">
        <v>262</v>
      </c>
      <c r="E180" s="33">
        <v>3</v>
      </c>
      <c r="F180" s="48" t="s">
        <v>253</v>
      </c>
      <c r="G180" s="13" t="s">
        <v>254</v>
      </c>
    </row>
    <row r="181" spans="1:15" hidden="1" outlineLevel="1" x14ac:dyDescent="0.25">
      <c r="A181" s="44"/>
      <c r="B181" s="81" t="s">
        <v>69</v>
      </c>
      <c r="C181" s="82"/>
      <c r="D181" s="82"/>
      <c r="E181" s="82"/>
      <c r="F181" s="82"/>
      <c r="G181" s="83"/>
    </row>
    <row r="182" spans="1:15" hidden="1" outlineLevel="1" x14ac:dyDescent="0.25">
      <c r="A182" s="44"/>
      <c r="B182" s="14" t="s">
        <v>105</v>
      </c>
      <c r="C182" s="15" t="s">
        <v>178</v>
      </c>
      <c r="D182" s="15" t="s">
        <v>89</v>
      </c>
      <c r="E182" s="15" t="s">
        <v>179</v>
      </c>
      <c r="F182" s="15"/>
      <c r="G182" s="16" t="s">
        <v>180</v>
      </c>
    </row>
    <row r="183" spans="1:15" hidden="1" outlineLevel="1" x14ac:dyDescent="0.25">
      <c r="A183" s="44"/>
      <c r="B183" s="17" t="s">
        <v>39</v>
      </c>
      <c r="C183" s="18" t="s">
        <v>524</v>
      </c>
      <c r="D183" s="18" t="s">
        <v>523</v>
      </c>
      <c r="E183" s="18">
        <v>0</v>
      </c>
      <c r="F183" s="18" t="s">
        <v>521</v>
      </c>
      <c r="G183" s="19" t="s">
        <v>525</v>
      </c>
      <c r="J183" s="1" t="s">
        <v>181</v>
      </c>
      <c r="K183" s="1" t="s">
        <v>99</v>
      </c>
      <c r="L183" s="1" t="s">
        <v>78</v>
      </c>
      <c r="M183" s="1" t="s">
        <v>139</v>
      </c>
      <c r="N183" s="1">
        <v>1827</v>
      </c>
      <c r="O183" s="1">
        <v>32</v>
      </c>
    </row>
    <row r="184" spans="1:15" hidden="1" outlineLevel="1" x14ac:dyDescent="0.25">
      <c r="A184" s="44"/>
      <c r="B184" s="17" t="s">
        <v>98</v>
      </c>
      <c r="C184" s="18" t="s">
        <v>526</v>
      </c>
      <c r="D184" s="18" t="s">
        <v>523</v>
      </c>
      <c r="E184" s="18">
        <v>0</v>
      </c>
      <c r="F184" s="18" t="s">
        <v>521</v>
      </c>
      <c r="G184" s="19" t="s">
        <v>518</v>
      </c>
      <c r="J184" s="1" t="s">
        <v>112</v>
      </c>
      <c r="K184" s="1" t="s">
        <v>31</v>
      </c>
      <c r="L184" s="1" t="s">
        <v>97</v>
      </c>
      <c r="M184" s="1" t="s">
        <v>74</v>
      </c>
      <c r="N184" s="1">
        <v>1228</v>
      </c>
      <c r="O184" s="1">
        <v>32</v>
      </c>
    </row>
    <row r="185" spans="1:15" hidden="1" outlineLevel="1" x14ac:dyDescent="0.25">
      <c r="A185" s="44"/>
      <c r="B185" s="37" t="s">
        <v>156</v>
      </c>
      <c r="C185" s="7" t="s">
        <v>527</v>
      </c>
      <c r="D185" s="7" t="s">
        <v>528</v>
      </c>
      <c r="E185" s="7" t="s">
        <v>529</v>
      </c>
      <c r="F185" s="7"/>
      <c r="G185" s="9"/>
      <c r="J185" s="1" t="s">
        <v>83</v>
      </c>
      <c r="K185" s="1" t="s">
        <v>43</v>
      </c>
      <c r="L185" s="1" t="s">
        <v>82</v>
      </c>
      <c r="M185" s="1" t="s">
        <v>116</v>
      </c>
      <c r="N185" s="1">
        <v>1148</v>
      </c>
      <c r="O185" s="1">
        <v>64</v>
      </c>
    </row>
    <row r="186" spans="1:15" hidden="1" outlineLevel="1" x14ac:dyDescent="0.25">
      <c r="A186" s="44"/>
      <c r="B186" s="37" t="s">
        <v>84</v>
      </c>
      <c r="C186" s="7" t="s">
        <v>519</v>
      </c>
      <c r="D186" s="7" t="s">
        <v>520</v>
      </c>
      <c r="E186" s="7">
        <v>0</v>
      </c>
      <c r="F186" s="7" t="s">
        <v>521</v>
      </c>
      <c r="G186" s="9"/>
      <c r="J186" s="1" t="s">
        <v>106</v>
      </c>
      <c r="K186" s="1" t="s">
        <v>107</v>
      </c>
      <c r="L186" s="1" t="s">
        <v>28</v>
      </c>
      <c r="M186" s="1" t="s">
        <v>109</v>
      </c>
      <c r="N186" s="1">
        <v>1866</v>
      </c>
      <c r="O186" s="1">
        <v>64</v>
      </c>
    </row>
    <row r="187" spans="1:15" hidden="1" outlineLevel="1" x14ac:dyDescent="0.25">
      <c r="A187" s="44"/>
      <c r="B187" s="37" t="s">
        <v>86</v>
      </c>
      <c r="C187" s="7" t="s">
        <v>522</v>
      </c>
      <c r="D187" s="7" t="s">
        <v>523</v>
      </c>
      <c r="E187" s="7">
        <v>-1</v>
      </c>
      <c r="F187" s="7" t="s">
        <v>521</v>
      </c>
      <c r="G187" s="9"/>
      <c r="J187" s="1" t="s">
        <v>181</v>
      </c>
      <c r="K187" s="1" t="s">
        <v>99</v>
      </c>
      <c r="L187" s="1" t="s">
        <v>157</v>
      </c>
      <c r="M187" s="1" t="s">
        <v>74</v>
      </c>
      <c r="N187" s="1">
        <v>2958</v>
      </c>
      <c r="O187" s="1">
        <v>32</v>
      </c>
    </row>
    <row r="188" spans="1:15" ht="16.2" hidden="1" outlineLevel="1" thickBot="1" x14ac:dyDescent="0.3">
      <c r="A188" s="44"/>
      <c r="B188" s="20"/>
      <c r="C188" s="21"/>
      <c r="D188" s="21"/>
      <c r="E188" s="21"/>
      <c r="F188" s="21"/>
      <c r="G188" s="22"/>
    </row>
    <row r="189" spans="1:15" hidden="1" outlineLevel="1" x14ac:dyDescent="0.25">
      <c r="A189" s="44"/>
      <c r="B189" s="84" t="s">
        <v>104</v>
      </c>
      <c r="C189" s="85"/>
      <c r="D189" s="85"/>
      <c r="E189" s="85"/>
      <c r="F189" s="85"/>
      <c r="G189" s="86"/>
    </row>
    <row r="190" spans="1:15" hidden="1" outlineLevel="1" x14ac:dyDescent="0.25">
      <c r="A190" s="44"/>
      <c r="B190" s="14" t="s">
        <v>105</v>
      </c>
      <c r="C190" s="15" t="s">
        <v>71</v>
      </c>
      <c r="D190" s="15" t="s">
        <v>89</v>
      </c>
      <c r="E190" s="15" t="s">
        <v>72</v>
      </c>
      <c r="F190" s="15"/>
      <c r="G190" s="16" t="s">
        <v>93</v>
      </c>
    </row>
    <row r="191" spans="1:15" hidden="1" outlineLevel="1" x14ac:dyDescent="0.25">
      <c r="B191" s="36"/>
      <c r="C191" s="33"/>
      <c r="D191" s="33"/>
      <c r="E191" s="33"/>
      <c r="F191" s="33"/>
      <c r="G191" s="34"/>
    </row>
    <row r="192" spans="1:15" ht="16.2" hidden="1" outlineLevel="1" thickBot="1" x14ac:dyDescent="0.3">
      <c r="A192" s="44"/>
      <c r="B192" s="37"/>
      <c r="C192" s="7"/>
      <c r="D192" s="7"/>
      <c r="E192" s="7"/>
      <c r="F192" s="7"/>
      <c r="G192" s="9"/>
    </row>
    <row r="193" spans="1:7" hidden="1" outlineLevel="1" x14ac:dyDescent="0.25">
      <c r="A193" s="44"/>
      <c r="B193" s="87" t="s">
        <v>146</v>
      </c>
      <c r="C193" s="88"/>
      <c r="D193" s="88"/>
      <c r="E193" s="88"/>
      <c r="F193" s="88"/>
      <c r="G193" s="89"/>
    </row>
    <row r="194" spans="1:7" hidden="1" outlineLevel="1" x14ac:dyDescent="0.25">
      <c r="B194" s="17"/>
      <c r="C194" s="18"/>
      <c r="D194" s="18"/>
      <c r="E194" s="18"/>
      <c r="F194" s="18"/>
      <c r="G194" s="38"/>
    </row>
    <row r="195" spans="1:7" hidden="1" outlineLevel="1" x14ac:dyDescent="0.25">
      <c r="B195" s="43" t="s">
        <v>245</v>
      </c>
      <c r="C195" s="18"/>
      <c r="D195" s="18"/>
      <c r="E195" s="18"/>
      <c r="F195" s="18"/>
      <c r="G195" s="38"/>
    </row>
    <row r="196" spans="1:7" ht="16.2" hidden="1" outlineLevel="1" thickBot="1" x14ac:dyDescent="0.3">
      <c r="A196" s="44"/>
      <c r="B196" s="42"/>
      <c r="C196" s="21"/>
      <c r="D196" s="21"/>
      <c r="E196" s="21"/>
      <c r="F196" s="21"/>
      <c r="G196" s="22"/>
    </row>
    <row r="197" spans="1:7" ht="16.2" hidden="1" outlineLevel="1" thickBot="1" x14ac:dyDescent="0.3"/>
    <row r="198" spans="1:7" collapsed="1" x14ac:dyDescent="0.25">
      <c r="B198" s="52" t="s">
        <v>255</v>
      </c>
      <c r="C198" s="3" t="s">
        <v>314</v>
      </c>
      <c r="D198" s="53" t="s">
        <v>321</v>
      </c>
      <c r="E198" s="54" t="s">
        <v>316</v>
      </c>
      <c r="F198" s="53" t="s">
        <v>322</v>
      </c>
      <c r="G198" s="5" t="s">
        <v>496</v>
      </c>
    </row>
    <row r="199" spans="1:7" hidden="1" outlineLevel="1" x14ac:dyDescent="0.25">
      <c r="B199" s="55" t="s">
        <v>324</v>
      </c>
      <c r="C199" s="56" t="s">
        <v>239</v>
      </c>
      <c r="D199" s="57" t="s">
        <v>257</v>
      </c>
      <c r="E199" s="56" t="s">
        <v>497</v>
      </c>
      <c r="F199" s="57" t="s">
        <v>258</v>
      </c>
      <c r="G199" s="58"/>
    </row>
    <row r="200" spans="1:7" ht="16.2" hidden="1" outlineLevel="1" thickBot="1" x14ac:dyDescent="0.3">
      <c r="B200" s="59" t="s">
        <v>251</v>
      </c>
      <c r="C200" s="60" t="s">
        <v>252</v>
      </c>
      <c r="D200" s="61" t="s">
        <v>262</v>
      </c>
      <c r="E200" s="60"/>
      <c r="F200" s="61" t="s">
        <v>253</v>
      </c>
      <c r="G200" s="62" t="s">
        <v>333</v>
      </c>
    </row>
    <row r="201" spans="1:7" hidden="1" outlineLevel="1" x14ac:dyDescent="0.25">
      <c r="B201" s="78" t="s">
        <v>292</v>
      </c>
      <c r="C201" s="79"/>
      <c r="D201" s="79"/>
      <c r="E201" s="79"/>
      <c r="F201" s="79"/>
      <c r="G201" s="80"/>
    </row>
    <row r="202" spans="1:7" hidden="1" outlineLevel="1" x14ac:dyDescent="0.25">
      <c r="B202" s="63" t="s">
        <v>293</v>
      </c>
      <c r="C202" s="64" t="s">
        <v>294</v>
      </c>
      <c r="D202" s="64" t="s">
        <v>295</v>
      </c>
      <c r="E202" s="64" t="s">
        <v>296</v>
      </c>
      <c r="F202" s="64"/>
      <c r="G202" s="65" t="s">
        <v>297</v>
      </c>
    </row>
    <row r="203" spans="1:7" hidden="1" outlineLevel="1" x14ac:dyDescent="0.25">
      <c r="B203" s="37" t="s">
        <v>298</v>
      </c>
      <c r="C203" s="27" t="s">
        <v>524</v>
      </c>
      <c r="D203" s="33" t="s">
        <v>523</v>
      </c>
      <c r="E203" s="33">
        <v>0</v>
      </c>
      <c r="F203" s="33" t="s">
        <v>521</v>
      </c>
      <c r="G203" s="34" t="s">
        <v>525</v>
      </c>
    </row>
    <row r="204" spans="1:7" hidden="1" outlineLevel="1" x14ac:dyDescent="0.25">
      <c r="B204" s="37" t="s">
        <v>299</v>
      </c>
      <c r="C204" s="27" t="s">
        <v>526</v>
      </c>
      <c r="D204" s="33" t="s">
        <v>523</v>
      </c>
      <c r="E204" s="33">
        <v>0</v>
      </c>
      <c r="F204" s="33" t="s">
        <v>521</v>
      </c>
      <c r="G204" s="34" t="s">
        <v>518</v>
      </c>
    </row>
    <row r="205" spans="1:7" hidden="1" outlineLevel="1" x14ac:dyDescent="0.25">
      <c r="B205" s="37" t="s">
        <v>300</v>
      </c>
      <c r="C205" s="27" t="s">
        <v>541</v>
      </c>
      <c r="D205" s="33" t="s">
        <v>523</v>
      </c>
      <c r="E205" s="33">
        <v>0</v>
      </c>
      <c r="F205" s="33" t="s">
        <v>521</v>
      </c>
      <c r="G205" s="34"/>
    </row>
    <row r="206" spans="1:7" hidden="1" outlineLevel="1" x14ac:dyDescent="0.25">
      <c r="B206" s="37" t="s">
        <v>301</v>
      </c>
      <c r="C206" s="27" t="s">
        <v>542</v>
      </c>
      <c r="D206" s="33" t="s">
        <v>543</v>
      </c>
      <c r="E206" s="33" t="s">
        <v>544</v>
      </c>
      <c r="F206" s="33" t="s">
        <v>533</v>
      </c>
      <c r="G206" s="34"/>
    </row>
    <row r="207" spans="1:7" hidden="1" outlineLevel="1" x14ac:dyDescent="0.25">
      <c r="B207" s="37" t="s">
        <v>302</v>
      </c>
      <c r="C207" s="27" t="s">
        <v>545</v>
      </c>
      <c r="D207" s="33" t="s">
        <v>546</v>
      </c>
      <c r="E207" s="33" t="s">
        <v>529</v>
      </c>
      <c r="F207" s="33" t="s">
        <v>521</v>
      </c>
      <c r="G207" s="34"/>
    </row>
    <row r="208" spans="1:7" ht="16.2" hidden="1" outlineLevel="1" thickBot="1" x14ac:dyDescent="0.3">
      <c r="B208" s="17" t="s">
        <v>303</v>
      </c>
      <c r="C208" s="18" t="s">
        <v>547</v>
      </c>
      <c r="D208" s="18" t="s">
        <v>548</v>
      </c>
      <c r="E208" s="18" t="s">
        <v>529</v>
      </c>
      <c r="F208" s="18" t="s">
        <v>549</v>
      </c>
      <c r="G208" s="19" t="s">
        <v>550</v>
      </c>
    </row>
    <row r="209" spans="2:7" hidden="1" outlineLevel="1" x14ac:dyDescent="0.25">
      <c r="B209" s="78" t="s">
        <v>304</v>
      </c>
      <c r="C209" s="79"/>
      <c r="D209" s="79"/>
      <c r="E209" s="79"/>
      <c r="F209" s="79"/>
      <c r="G209" s="80"/>
    </row>
    <row r="210" spans="2:7" hidden="1" outlineLevel="1" x14ac:dyDescent="0.25">
      <c r="B210" s="63" t="s">
        <v>293</v>
      </c>
      <c r="C210" s="64" t="s">
        <v>294</v>
      </c>
      <c r="D210" s="64" t="s">
        <v>295</v>
      </c>
      <c r="E210" s="64" t="s">
        <v>296</v>
      </c>
      <c r="F210" s="64"/>
      <c r="G210" s="65" t="s">
        <v>297</v>
      </c>
    </row>
    <row r="211" spans="2:7" hidden="1" outlineLevel="1" x14ac:dyDescent="0.25">
      <c r="B211" s="36"/>
      <c r="C211" s="33"/>
      <c r="D211" s="33"/>
      <c r="E211" s="33"/>
      <c r="F211" s="33"/>
      <c r="G211" s="34"/>
    </row>
    <row r="212" spans="2:7" ht="16.2" hidden="1" outlineLevel="1" thickBot="1" x14ac:dyDescent="0.3">
      <c r="B212" s="17"/>
      <c r="C212" s="18"/>
      <c r="D212" s="18"/>
      <c r="E212" s="18"/>
      <c r="F212" s="18"/>
      <c r="G212" s="38"/>
    </row>
    <row r="213" spans="2:7" hidden="1" outlineLevel="1" x14ac:dyDescent="0.25">
      <c r="B213" s="78" t="s">
        <v>309</v>
      </c>
      <c r="C213" s="79"/>
      <c r="D213" s="79"/>
      <c r="E213" s="79"/>
      <c r="F213" s="79"/>
      <c r="G213" s="80"/>
    </row>
    <row r="214" spans="2:7" hidden="1" outlineLevel="1" x14ac:dyDescent="0.25">
      <c r="B214" s="17"/>
      <c r="C214" s="40"/>
      <c r="D214" s="40"/>
      <c r="E214" s="40"/>
      <c r="F214" s="40"/>
      <c r="G214" s="41"/>
    </row>
    <row r="215" spans="2:7" hidden="1" outlineLevel="1" x14ac:dyDescent="0.25">
      <c r="B215" s="43" t="s">
        <v>310</v>
      </c>
      <c r="C215" s="40"/>
      <c r="D215" s="40"/>
      <c r="E215" s="40"/>
      <c r="F215" s="40"/>
      <c r="G215" s="41"/>
    </row>
    <row r="216" spans="2:7" hidden="1" outlineLevel="1" x14ac:dyDescent="0.25">
      <c r="B216" s="66" t="s">
        <v>318</v>
      </c>
      <c r="C216" s="40"/>
      <c r="D216" s="40"/>
      <c r="E216" s="40"/>
      <c r="F216" s="40"/>
      <c r="G216" s="67"/>
    </row>
    <row r="217" spans="2:7" ht="16.2" collapsed="1" thickBot="1" x14ac:dyDescent="0.3"/>
    <row r="218" spans="2:7" x14ac:dyDescent="0.25">
      <c r="B218" s="2" t="s">
        <v>255</v>
      </c>
      <c r="C218" s="3" t="s">
        <v>602</v>
      </c>
      <c r="D218" s="4" t="s">
        <v>256</v>
      </c>
      <c r="E218" s="3" t="s">
        <v>605</v>
      </c>
      <c r="F218" s="4" t="s">
        <v>264</v>
      </c>
      <c r="G218" s="5" t="s">
        <v>603</v>
      </c>
    </row>
    <row r="219" spans="2:7" x14ac:dyDescent="0.25">
      <c r="B219" s="6" t="s">
        <v>263</v>
      </c>
      <c r="C219" s="7" t="s">
        <v>239</v>
      </c>
      <c r="D219" s="8" t="s">
        <v>326</v>
      </c>
      <c r="E219" s="7" t="s">
        <v>604</v>
      </c>
      <c r="F219" s="8" t="s">
        <v>328</v>
      </c>
      <c r="G219" s="9"/>
    </row>
    <row r="220" spans="2:7" ht="16.2" thickBot="1" x14ac:dyDescent="0.3">
      <c r="B220" s="10" t="s">
        <v>251</v>
      </c>
      <c r="C220" s="11" t="s">
        <v>252</v>
      </c>
      <c r="D220" s="12" t="s">
        <v>331</v>
      </c>
      <c r="E220" s="11"/>
      <c r="F220" s="12" t="s">
        <v>253</v>
      </c>
      <c r="G220" s="13" t="s">
        <v>254</v>
      </c>
    </row>
    <row r="221" spans="2:7" x14ac:dyDescent="0.25">
      <c r="B221" s="72" t="s">
        <v>69</v>
      </c>
      <c r="C221" s="73"/>
      <c r="D221" s="73"/>
      <c r="E221" s="73"/>
      <c r="F221" s="73"/>
      <c r="G221" s="74"/>
    </row>
    <row r="222" spans="2:7" x14ac:dyDescent="0.25">
      <c r="B222" s="14" t="s">
        <v>1</v>
      </c>
      <c r="C222" s="15" t="s">
        <v>71</v>
      </c>
      <c r="D222" s="15" t="s">
        <v>4</v>
      </c>
      <c r="E222" s="15" t="s">
        <v>72</v>
      </c>
      <c r="F222" s="15"/>
      <c r="G222" s="16" t="s">
        <v>7</v>
      </c>
    </row>
    <row r="223" spans="2:7" x14ac:dyDescent="0.25">
      <c r="B223" s="17" t="s">
        <v>8</v>
      </c>
      <c r="C223" s="18" t="s">
        <v>387</v>
      </c>
      <c r="D223" s="18" t="s">
        <v>16</v>
      </c>
      <c r="E223" s="18">
        <v>0</v>
      </c>
      <c r="F223" s="18" t="s">
        <v>250</v>
      </c>
      <c r="G223" s="19" t="s">
        <v>392</v>
      </c>
    </row>
    <row r="224" spans="2:7" x14ac:dyDescent="0.25">
      <c r="B224" s="17" t="s">
        <v>15</v>
      </c>
      <c r="C224" s="18" t="s">
        <v>393</v>
      </c>
      <c r="D224" s="18" t="s">
        <v>16</v>
      </c>
      <c r="E224" s="18">
        <v>0</v>
      </c>
      <c r="F224" s="18" t="s">
        <v>250</v>
      </c>
      <c r="G224" s="19" t="s">
        <v>394</v>
      </c>
    </row>
    <row r="225" spans="2:7" x14ac:dyDescent="0.25">
      <c r="B225" s="17" t="s">
        <v>608</v>
      </c>
      <c r="C225" s="18" t="s">
        <v>609</v>
      </c>
      <c r="D225" s="18" t="s">
        <v>610</v>
      </c>
      <c r="E225" s="18" t="s">
        <v>399</v>
      </c>
      <c r="F225" s="18"/>
      <c r="G225" s="19"/>
    </row>
    <row r="226" spans="2:7" x14ac:dyDescent="0.25">
      <c r="B226" s="17" t="s">
        <v>25</v>
      </c>
      <c r="C226" s="18" t="s">
        <v>400</v>
      </c>
      <c r="D226" s="18" t="s">
        <v>401</v>
      </c>
      <c r="E226" s="18">
        <v>0</v>
      </c>
      <c r="F226" s="18" t="s">
        <v>250</v>
      </c>
      <c r="G226" s="19"/>
    </row>
    <row r="227" spans="2:7" x14ac:dyDescent="0.25">
      <c r="B227" s="17" t="s">
        <v>30</v>
      </c>
      <c r="C227" s="18" t="s">
        <v>402</v>
      </c>
      <c r="D227" s="18" t="s">
        <v>16</v>
      </c>
      <c r="E227" s="18">
        <v>-1</v>
      </c>
      <c r="F227" s="18" t="s">
        <v>250</v>
      </c>
      <c r="G227" s="19"/>
    </row>
    <row r="228" spans="2:7" ht="16.2" thickBot="1" x14ac:dyDescent="0.3">
      <c r="B228" s="20"/>
      <c r="C228" s="21"/>
      <c r="D228" s="21"/>
      <c r="E228" s="21"/>
      <c r="F228" s="21"/>
      <c r="G228" s="22"/>
    </row>
    <row r="229" spans="2:7" x14ac:dyDescent="0.25">
      <c r="B229" s="75" t="s">
        <v>88</v>
      </c>
      <c r="C229" s="76"/>
      <c r="D229" s="76"/>
      <c r="E229" s="76"/>
      <c r="F229" s="76"/>
      <c r="G229" s="77"/>
    </row>
    <row r="230" spans="2:7" x14ac:dyDescent="0.25">
      <c r="B230" s="14" t="s">
        <v>1</v>
      </c>
      <c r="C230" s="15" t="s">
        <v>2</v>
      </c>
      <c r="D230" s="15" t="s">
        <v>89</v>
      </c>
      <c r="E230" s="15" t="s">
        <v>5</v>
      </c>
      <c r="F230" s="15"/>
      <c r="G230" s="16" t="s">
        <v>7</v>
      </c>
    </row>
    <row r="231" spans="2:7" x14ac:dyDescent="0.25">
      <c r="B231" s="30"/>
      <c r="C231" s="33"/>
      <c r="D231" s="33"/>
      <c r="E231" s="33"/>
      <c r="F231" s="33"/>
      <c r="G231" s="34"/>
    </row>
    <row r="232" spans="2:7" ht="16.2" thickBot="1" x14ac:dyDescent="0.3">
      <c r="B232" s="37"/>
      <c r="C232" s="7"/>
      <c r="D232" s="7"/>
      <c r="E232" s="7"/>
      <c r="F232" s="7"/>
      <c r="G232" s="9"/>
    </row>
    <row r="233" spans="2:7" x14ac:dyDescent="0.25">
      <c r="B233" s="72" t="s">
        <v>90</v>
      </c>
      <c r="C233" s="73"/>
      <c r="D233" s="73"/>
      <c r="E233" s="73"/>
      <c r="F233" s="73"/>
      <c r="G233" s="74"/>
    </row>
    <row r="234" spans="2:7" x14ac:dyDescent="0.25">
      <c r="B234" s="17"/>
      <c r="C234" s="18"/>
      <c r="D234" s="18"/>
      <c r="E234" s="18"/>
      <c r="F234" s="18"/>
      <c r="G234" s="38"/>
    </row>
    <row r="235" spans="2:7" x14ac:dyDescent="0.25">
      <c r="B235" s="17" t="s">
        <v>611</v>
      </c>
      <c r="C235" s="18"/>
      <c r="D235" s="18"/>
      <c r="E235" s="18"/>
      <c r="F235" s="18"/>
      <c r="G235" s="38"/>
    </row>
    <row r="236" spans="2:7" ht="16.2" thickBot="1" x14ac:dyDescent="0.3">
      <c r="B236" s="42"/>
      <c r="C236" s="21"/>
      <c r="D236" s="21"/>
      <c r="E236" s="21"/>
      <c r="F236" s="21"/>
      <c r="G236" s="22"/>
    </row>
  </sheetData>
  <mergeCells count="21">
    <mergeCell ref="B5:G5"/>
    <mergeCell ref="B14:G14"/>
    <mergeCell ref="B18:G18"/>
    <mergeCell ref="B27:G27"/>
    <mergeCell ref="B34:G34"/>
    <mergeCell ref="B193:G193"/>
    <mergeCell ref="B68:G68"/>
    <mergeCell ref="B76:G76"/>
    <mergeCell ref="B82:G82"/>
    <mergeCell ref="B38:G38"/>
    <mergeCell ref="B47:G47"/>
    <mergeCell ref="B55:G55"/>
    <mergeCell ref="B59:G59"/>
    <mergeCell ref="B181:G181"/>
    <mergeCell ref="B189:G189"/>
    <mergeCell ref="B221:G221"/>
    <mergeCell ref="B229:G229"/>
    <mergeCell ref="B233:G233"/>
    <mergeCell ref="B201:G201"/>
    <mergeCell ref="B209:G209"/>
    <mergeCell ref="B213:G2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产品-风控接口-逻辑服务</vt:lpstr>
      <vt:lpstr>产品-风控接口-事务服务</vt:lpstr>
      <vt:lpstr>产品-风控接口-原子服务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luoding</cp:lastModifiedBy>
  <dcterms:created xsi:type="dcterms:W3CDTF">2015-12-16T08:03:53Z</dcterms:created>
  <dcterms:modified xsi:type="dcterms:W3CDTF">2019-03-26T12:42:50Z</dcterms:modified>
</cp:coreProperties>
</file>