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tabRatio="843" activeTab="2"/>
  </bookViews>
  <sheets>
    <sheet name="逻辑服务目录" sheetId="181" r:id="rId1"/>
    <sheet name="事务服务目录" sheetId="182" r:id="rId2"/>
    <sheet name="原子服务目录" sheetId="183" r:id="rId3"/>
    <sheet name="数据表目录" sheetId="161" r:id="rId4"/>
  </sheets>
  <calcPr calcId="144525" calcMode="manual"/>
</workbook>
</file>

<file path=xl/sharedStrings.xml><?xml version="1.0" encoding="utf-8"?>
<sst xmlns="http://schemas.openxmlformats.org/spreadsheetml/2006/main" count="834" uniqueCount="493">
  <si>
    <t>子系统</t>
  </si>
  <si>
    <t>模块名</t>
  </si>
  <si>
    <t>功能编码</t>
  </si>
  <si>
    <t>功能中文名</t>
  </si>
  <si>
    <t>超链接</t>
  </si>
  <si>
    <t>功能英文名</t>
  </si>
  <si>
    <t>是否结果集返回</t>
  </si>
  <si>
    <t>优先级</t>
  </si>
  <si>
    <t>说明</t>
  </si>
  <si>
    <t>公共</t>
  </si>
  <si>
    <t>期货基础数据</t>
  </si>
  <si>
    <t>pubL.13.112</t>
  </si>
  <si>
    <t>逻辑_公共_期货基础数据_修改合约类型</t>
  </si>
  <si>
    <t>设计模板(公共-期货基础数据).xlsx,'公共-期货基础数据-逻辑服务'!E1</t>
  </si>
  <si>
    <t>funcl_basefudt_ModiContrcType</t>
  </si>
  <si>
    <t>事务_公共_基础数据_查询数据字典|</t>
  </si>
  <si>
    <t>pubL.13.114</t>
  </si>
  <si>
    <t>逻辑_公共_期货基础数据_查询合约类型</t>
  </si>
  <si>
    <t>设计模板(公共-期货基础数据).xlsx,'公共-期货基础数据-逻辑服务'!E35</t>
  </si>
  <si>
    <t>funcl_basefudt_QueryContrcType</t>
  </si>
  <si>
    <t>Y</t>
  </si>
  <si>
    <t>事务_公共_期货基础数据_查询合约类型|</t>
  </si>
  <si>
    <t>pubL.13.115</t>
  </si>
  <si>
    <t>逻辑_公共_期货基础数据_查询合约类型流水</t>
  </si>
  <si>
    <t>设计模板(公共-期货基础数据).xlsx,'公共-期货基础数据-逻辑服务'!E75</t>
  </si>
  <si>
    <t>funcl_basefudt_QueryContrcTypeJour</t>
  </si>
  <si>
    <t>pubL.13.116</t>
  </si>
  <si>
    <t>逻辑_公共_期货基础数据_查询历史合约类型流水</t>
  </si>
  <si>
    <t>设计模板(公共-期货基础数据).xlsx,'公共-期货基础数据-逻辑服务'!E111</t>
  </si>
  <si>
    <t>funcl_basefudt_QueryContrcTypeJour_His</t>
  </si>
  <si>
    <t>pubL.13.124</t>
  </si>
  <si>
    <t>逻辑_公共_期货基础数据_查询合约类型订单方向</t>
  </si>
  <si>
    <t>设计模板(公共-期货基础数据).xlsx,'公共-期货基础数据-逻辑服务'!E149</t>
  </si>
  <si>
    <t>funcl_basefudt_QueryContrcTypeOrderDir</t>
  </si>
  <si>
    <t>pubL.13.131</t>
  </si>
  <si>
    <t>逻辑_公共_期货基础数据_初始化期货代码信息</t>
  </si>
  <si>
    <t>设计模板(公共-期货基础数据).xlsx,'公共-期货基础数据-逻辑服务'!E181</t>
  </si>
  <si>
    <t>funcl_basefudt_InitFutuCodeInfo</t>
  </si>
  <si>
    <t>pubL.13.132</t>
  </si>
  <si>
    <t>逻辑_公共_期货基础数据_更新期货行情</t>
  </si>
  <si>
    <t>设计模板(公共-期货基础数据).xlsx,'公共-期货基础数据-逻辑服务'!E210</t>
  </si>
  <si>
    <t>funcl_basefudt_UpdateFutuQuote</t>
  </si>
  <si>
    <t>pubL.13.133</t>
  </si>
  <si>
    <t>逻辑_公共_期货基础数据_期货合约列表查询</t>
  </si>
  <si>
    <t>设计模板(公共-期货基础数据).xlsx,'公共-期货基础数据-逻辑服务'!E238</t>
  </si>
  <si>
    <t>funcl_basefudt_QueryContractList</t>
  </si>
  <si>
    <t>pubL.13.134</t>
  </si>
  <si>
    <t>逻辑_公共_期货基础数据_查询期货模板</t>
  </si>
  <si>
    <t>设计模板(公共-期货基础数据).xlsx,'公共-期货基础数据-逻辑服务'!E292</t>
  </si>
  <si>
    <t>funcl_basefudt_QueryFutuTmplat</t>
  </si>
  <si>
    <t>pubL.13.141</t>
  </si>
  <si>
    <t>逻辑_公共_期货基础数据_新增合约代码信息</t>
  </si>
  <si>
    <t>设计模板(公共-期货基础数据).xlsx,'公共-期货基础数据-逻辑服务'!E326</t>
  </si>
  <si>
    <t>funcl_basefudt_AddContrcCodeInfo</t>
  </si>
  <si>
    <t>pubL.13.142</t>
  </si>
  <si>
    <t>逻辑_公共_期货基础数据_修改合约代码信息</t>
  </si>
  <si>
    <t>设计模板(公共-期货基础数据).xlsx,'公共-期货基础数据-逻辑服务'!E376</t>
  </si>
  <si>
    <t>funcl_basefudt_ModiContrcCodeInfo</t>
  </si>
  <si>
    <t>pubL.13.144</t>
  </si>
  <si>
    <t>逻辑_公共_期货基础数据_查询合约代码信息</t>
  </si>
  <si>
    <t>设计模板(公共-期货基础数据).xlsx,'公共-期货基础数据-逻辑服务'!E426</t>
  </si>
  <si>
    <t>funcl_basefudt_QueryContrcCodeInfo</t>
  </si>
  <si>
    <t>pubL.13.148</t>
  </si>
  <si>
    <t>逻辑_公共_期货基础数据_查询客户端合约代码信息</t>
  </si>
  <si>
    <t>设计模板(公共-期货基础数据).xlsx,'公共-期货基础数据-逻辑服务'!E495</t>
  </si>
  <si>
    <t>funcl_basefudt_QueryClientContrcCodeInfo</t>
  </si>
  <si>
    <t>pubL.13.145</t>
  </si>
  <si>
    <t>逻辑_公共_期货基础数据_获取合约代码信息</t>
  </si>
  <si>
    <t>设计模板(公共-期货基础数据).xlsx,'公共-期货基础数据-逻辑服务'!E531</t>
  </si>
  <si>
    <t>funcl_basefudt_GetContrcCodeInfo</t>
  </si>
  <si>
    <t>pubL.13.146</t>
  </si>
  <si>
    <t>逻辑_公共_期货基础数据_查询合约代码信息流水</t>
  </si>
  <si>
    <t>设计模板(公共-期货基础数据).xlsx,'公共-期货基础数据-逻辑服务'!E581</t>
  </si>
  <si>
    <t>funcl_basefudt_QueryContrcCodeInfoJour</t>
  </si>
  <si>
    <t>pubL.13.147</t>
  </si>
  <si>
    <t>逻辑_公共_期货基础数据_查询历史合约代码信息流水</t>
  </si>
  <si>
    <t>设计模板(公共-期货基础数据).xlsx,'公共-期货基础数据-逻辑服务'!E616</t>
  </si>
  <si>
    <t>funcl_basefudt_QueryContrcCodeInfoJour_His</t>
  </si>
  <si>
    <t>pubL.13.149</t>
  </si>
  <si>
    <t>逻辑_公共_期货基础数据_查询合约代码列表</t>
  </si>
  <si>
    <t>设计模板(公共-期货基础数据).xlsx,'公共-期货基础数据-逻辑服务'!E653</t>
  </si>
  <si>
    <t>funcl_basefudt_QueryContrcCodeInfoList</t>
  </si>
  <si>
    <t>pubL.13.151</t>
  </si>
  <si>
    <t>逻辑_公共_期货基础数据_新增合约代码订单方向</t>
  </si>
  <si>
    <t>设计模板(公共-期货基础数据).xlsx,'公共-期货基础数据-逻辑服务'!E679</t>
  </si>
  <si>
    <t>funcl_basefudt_AddContrcCodeOrderDir</t>
  </si>
  <si>
    <t>pubL.13.152</t>
  </si>
  <si>
    <t>逻辑_公共_期货基础数据_修改合约代码订单方向</t>
  </si>
  <si>
    <t>设计模板(公共-期货基础数据).xlsx,'公共-期货基础数据-逻辑服务'!E705</t>
  </si>
  <si>
    <t>funcl_basefudt_ModiContrcCodeOrderDir</t>
  </si>
  <si>
    <t>pubL.13.153</t>
  </si>
  <si>
    <t>逻辑_公共_期货基础数据_删除合约代码订单方向</t>
  </si>
  <si>
    <t>设计模板(公共-期货基础数据).xlsx,'公共-期货基础数据-逻辑服务'!E731</t>
  </si>
  <si>
    <t>funcl_basefudt_DeleteContrcCodeOrderDir</t>
  </si>
  <si>
    <t>pubL.13.154</t>
  </si>
  <si>
    <t>逻辑_公共_期货基础数据_查询合约代码订单方向</t>
  </si>
  <si>
    <t>设计模板(公共-期货基础数据).xlsx,'公共-期货基础数据-逻辑服务'!E752</t>
  </si>
  <si>
    <t>funcl_basefudt_QueryContrcCodeOrderDir</t>
  </si>
  <si>
    <t>pubL.13.155</t>
  </si>
  <si>
    <t>逻辑_公共_期货基础数据_查询合约代码订单方向流水</t>
  </si>
  <si>
    <t>设计模板(公共-期货基础数据).xlsx,'公共-期货基础数据-逻辑服务'!E784</t>
  </si>
  <si>
    <t>funcl_basefudt_QueryContrcCodeOrderDirJour</t>
  </si>
  <si>
    <t>pubL.13.156</t>
  </si>
  <si>
    <t>逻辑_公共_期货基础数据_查询历史合约代码订单方向流水</t>
  </si>
  <si>
    <t>设计模板(公共-期货基础数据).xlsx,'公共-期货基础数据-逻辑服务'!E821</t>
  </si>
  <si>
    <t>funcl_basefudt_QueryContrcCodeOrderDirJour_His</t>
  </si>
  <si>
    <t>pubL.13.157</t>
  </si>
  <si>
    <t>逻辑_公共_期货基础数据_增加合约交割参数记录</t>
  </si>
  <si>
    <t>设计模板(公共-期货基础数据).xlsx,'公共-期货基础数据-逻辑服务'!E860</t>
  </si>
  <si>
    <t>funcl_basefudt_AddDeliParam</t>
  </si>
  <si>
    <t>合约交割参数数据增加</t>
  </si>
  <si>
    <t>pubL.13.158</t>
  </si>
  <si>
    <t>逻辑_公共_期货基础数据_修改合约交割参数记录</t>
  </si>
  <si>
    <t>设计模板(公共-期货基础数据).xlsx,'公共-期货基础数据-逻辑服务'!E882</t>
  </si>
  <si>
    <t>funcl_basefudt_ModiDeliParam</t>
  </si>
  <si>
    <t>合约交割参数数据修改</t>
  </si>
  <si>
    <t>pubL.13.159</t>
  </si>
  <si>
    <t>逻辑_公共_期货基础数据_删除合约交割参数记录</t>
  </si>
  <si>
    <t>设计模板(公共-期货基础数据).xlsx,'公共-期货基础数据-逻辑服务'!E904</t>
  </si>
  <si>
    <t>funcl_basefudt_DeleteDeliParam</t>
  </si>
  <si>
    <t>合约交割参数数据删除</t>
  </si>
  <si>
    <t>pubL.13.160</t>
  </si>
  <si>
    <t>逻辑_公共_期货基础数据_查询合约交割参数记录</t>
  </si>
  <si>
    <t>设计模板(公共-期货基础数据).xlsx,'公共-期货基础数据-逻辑服务'!E925</t>
  </si>
  <si>
    <t>funcl_basefudt_QueryDeliParam</t>
  </si>
  <si>
    <t>合约交割参数数据查询</t>
  </si>
  <si>
    <t>pubL.13.161</t>
  </si>
  <si>
    <t>逻辑_公共_期货基础数据_查询组合保证金参数</t>
  </si>
  <si>
    <t>设计模板(公共-期货基础数据).xlsx,'公共-期货基础数据-逻辑服务'!E948</t>
  </si>
  <si>
    <t>funcl_basefudt_QueryGroupMargin</t>
  </si>
  <si>
    <t>期货组合保证金参数数据查询</t>
  </si>
  <si>
    <t>pubL.13.170</t>
  </si>
  <si>
    <t>逻辑_公共_期货基础数据_增加自选行情记录</t>
  </si>
  <si>
    <t>设计模板(公共-期货基础数据).xlsx,'公共-期货基础数据-逻辑服务'!E979</t>
  </si>
  <si>
    <t>funcl_basefudt_AddCustomQuote</t>
  </si>
  <si>
    <t>期货自选行情数据增加</t>
  </si>
  <si>
    <t>pubL.13.171</t>
  </si>
  <si>
    <t>逻辑_公共_期货基础数据_删除自选行情记录</t>
  </si>
  <si>
    <t>设计模板(公共-期货基础数据).xlsx,'公共-期货基础数据-逻辑服务'!E1002</t>
  </si>
  <si>
    <t>funcl_basefudt_DeleteCustomQuote</t>
  </si>
  <si>
    <t>期货自选行情数据删除</t>
  </si>
  <si>
    <t>pubL.13.172</t>
  </si>
  <si>
    <t>逻辑_公共_期货基础数据_查询自选行情记录</t>
  </si>
  <si>
    <t>设计模板(公共-期货基础数据).xlsx,'公共-期货基础数据-逻辑服务'!E1021</t>
  </si>
  <si>
    <t>funcl_basefudt_QueryCustomQuote</t>
  </si>
  <si>
    <t>期货自选行情数据查询</t>
  </si>
  <si>
    <t>pubL.13.173</t>
  </si>
  <si>
    <t>逻辑_公共_期货基础数据_查询期货行情</t>
  </si>
  <si>
    <t>设计模板(公共-期货基础数据).xlsx,'公共-期货基础数据-逻辑服务'!E1047</t>
  </si>
  <si>
    <t>funcl_basefudt_QueryFutuQuote</t>
  </si>
  <si>
    <t>pubL.13.174</t>
  </si>
  <si>
    <t>逻辑_公共_期货基础数据_更新期货行情结算价</t>
  </si>
  <si>
    <t>设计模板(公共-期货基础数据).xlsx,'公共-期货基础数据-逻辑服务'!E1112</t>
  </si>
  <si>
    <t>funcl_basefudt_UpdateFutuQuoteSettlePrice</t>
  </si>
  <si>
    <t>pubT.13.101</t>
  </si>
  <si>
    <t>事务_公共_期货基础数据_获取合约代码编号</t>
  </si>
  <si>
    <t>设计模板(公共-期货基础数据).xlsx,'公共-期货基础数据-事务服务'!E2</t>
  </si>
  <si>
    <t>funct_basefudt_GetContrcCodeNo</t>
  </si>
  <si>
    <t>原子_公共_期货基础数据_修改合约类型|</t>
  </si>
  <si>
    <t>逻辑_公共_基础数据_查询数据字典|</t>
  </si>
  <si>
    <t>pubT.13.112</t>
  </si>
  <si>
    <t>事务_公共_期货基础数据_修改合约类型</t>
  </si>
  <si>
    <t>设计模板(公共-期货基础数据).xlsx,'公共-期货基础数据-事务服务'!E20</t>
  </si>
  <si>
    <t>funct_basefudt_ModiContrcType</t>
  </si>
  <si>
    <t>原子_公共_期货基础数据_查询合约类型|</t>
  </si>
  <si>
    <t>逻辑_公共_期货基础数据_查询合约类型|</t>
  </si>
  <si>
    <t>pubT.13.114</t>
  </si>
  <si>
    <t>事务_公共_期货基础数据_查询合约类型</t>
  </si>
  <si>
    <t>设计模板(公共-期货基础数据).xlsx,'公共-期货基础数据-事务服务'!E56</t>
  </si>
  <si>
    <t>funct_basefudt_QueryContrcType</t>
  </si>
  <si>
    <t>pubT.13.115</t>
  </si>
  <si>
    <t>事务_公共_期货基础数据_查询合约类型流水</t>
  </si>
  <si>
    <t>设计模板(公共-期货基础数据).xlsx,'公共-期货基础数据-事务服务'!E98</t>
  </si>
  <si>
    <t>funct_basefudt_QueryContrcTypeJour</t>
  </si>
  <si>
    <t>pubT.13.116</t>
  </si>
  <si>
    <t>事务_公共_期货基础数据_查询历史合约类型流水</t>
  </si>
  <si>
    <t>设计模板(公共-期货基础数据).xlsx,'公共-期货基础数据-事务服务'!E137</t>
  </si>
  <si>
    <t>funct_basefudt_QueryContrcTypeJour_His</t>
  </si>
  <si>
    <t>pubT.13.124</t>
  </si>
  <si>
    <t>事务_公共_期货基础数据_查询合约类型订单方向</t>
  </si>
  <si>
    <t>设计模板(公共-期货基础数据).xlsx,'公共-期货基础数据-事务服务'!E177</t>
  </si>
  <si>
    <t>funct_basefudt_QueryContrcTypeOrderDir</t>
  </si>
  <si>
    <t>pubT.13.131</t>
  </si>
  <si>
    <t>事务_公共_期货基础数据_初始化期货代码信息</t>
  </si>
  <si>
    <t>设计模板(公共-期货基础数据).xlsx,'公共-期货基础数据-事务服务'!E211</t>
  </si>
  <si>
    <t>funct_basefudt_InitFutuCodeInfo</t>
  </si>
  <si>
    <t>pubT.13.132</t>
  </si>
  <si>
    <t>事务_公共_期货基础数据_更新期货行情</t>
  </si>
  <si>
    <t>设计模板(公共-期货基础数据).xlsx,'公共-期货基础数据-事务服务'!E258</t>
  </si>
  <si>
    <t>funct_basefudt_UpdateFutuQuote</t>
  </si>
  <si>
    <t>pubT.13.133</t>
  </si>
  <si>
    <t>事务_公共_期货基础数据_期货合约列表查询</t>
  </si>
  <si>
    <t>设计模板(公共-期货基础数据).xlsx,'公共-期货基础数据-事务服务'!E290</t>
  </si>
  <si>
    <t>funct_basefudt_QueryContractList</t>
  </si>
  <si>
    <t>pubT.13.134</t>
  </si>
  <si>
    <t>事务_公共_期货基础数据_查询期货模板</t>
  </si>
  <si>
    <t>设计模板(公共-期货基础数据).xlsx,'公共-期货基础数据-事务服务'!E345</t>
  </si>
  <si>
    <t>funct_basefudt_QueryFutuTmplat</t>
  </si>
  <si>
    <t>pubT.13.141</t>
  </si>
  <si>
    <t>事务_公共_期货基础数据_新增合约代码信息</t>
  </si>
  <si>
    <t>设计模板(公共-期货基础数据).xlsx,'公共-期货基础数据-事务服务'!E380</t>
  </si>
  <si>
    <t>funct_basefudt_AddContrcCodeInfo</t>
  </si>
  <si>
    <t>pubT.13.142</t>
  </si>
  <si>
    <t>事务_公共_期货基础数据_修改合约代码信息</t>
  </si>
  <si>
    <t>设计模板(公共-期货基础数据).xlsx,'公共-期货基础数据-事务服务'!E438</t>
  </si>
  <si>
    <t>funct_basefudt_ModiContrcCodeInfo</t>
  </si>
  <si>
    <t>pubT.13.144</t>
  </si>
  <si>
    <t>事务_公共_期货基础数据_查询合约代码信息</t>
  </si>
  <si>
    <t>设计模板(公共-期货基础数据).xlsx,'公共-期货基础数据-事务服务'!E492</t>
  </si>
  <si>
    <t>funct_basefudt_QueryContrcCodeInfo</t>
  </si>
  <si>
    <t>pubT.13.148</t>
  </si>
  <si>
    <t>事务_公共_期货基础数据_查询客户端合约代码信息</t>
  </si>
  <si>
    <t>设计模板(公共-期货基础数据).xlsx,'公共-期货基础数据-事务服务'!E565</t>
  </si>
  <si>
    <t>funct_basefudt_QueryClientContrcCodeInfo</t>
  </si>
  <si>
    <t>pubT.13.145</t>
  </si>
  <si>
    <t>事务_公共_期货基础数据_获取合约代码信息</t>
  </si>
  <si>
    <t>设计模板(公共-期货基础数据).xlsx,'公共-期货基础数据-事务服务'!E601</t>
  </si>
  <si>
    <t>funct_basefudt_GetContrcCodeInfo</t>
  </si>
  <si>
    <t>pubT.13.146</t>
  </si>
  <si>
    <t>事务_公共_期货基础数据_查询合约代码信息流水</t>
  </si>
  <si>
    <t>设计模板(公共-期货基础数据).xlsx,'公共-期货基础数据-事务服务'!E650</t>
  </si>
  <si>
    <t>funct_basefudt_QueryContrcCodeInfoJour</t>
  </si>
  <si>
    <t>pubT.13.147</t>
  </si>
  <si>
    <t>事务_公共_期货基础数据_查询历史合约代码信息流水</t>
  </si>
  <si>
    <t>设计模板(公共-期货基础数据).xlsx,'公共-期货基础数据-事务服务'!E686</t>
  </si>
  <si>
    <t>funct_basefudt_QueryContrcCodeInfoJour_His</t>
  </si>
  <si>
    <t>pubT.13.149</t>
  </si>
  <si>
    <t>事务_公共_期货基础数据_查询合约代码列表</t>
  </si>
  <si>
    <t>设计模板(公共-期货基础数据).xlsx,'公共-期货基础数据-事务服务'!E723</t>
  </si>
  <si>
    <t>funct_basefudt_QueryContrcCodeInfoList</t>
  </si>
  <si>
    <t>pubT.13.151</t>
  </si>
  <si>
    <t>事务_公共_期货基础数据_新增合约代码订单方向</t>
  </si>
  <si>
    <t>设计模板(公共-期货基础数据).xlsx,'公共-期货基础数据-事务服务'!E748</t>
  </si>
  <si>
    <t>funct_basefudt_AddContrcCodeOrderDir</t>
  </si>
  <si>
    <t>pubT.13.152</t>
  </si>
  <si>
    <t>事务_公共_期货基础数据_修改合约代码订单方向</t>
  </si>
  <si>
    <t>设计模板(公共-期货基础数据).xlsx,'公共-期货基础数据-事务服务'!E777</t>
  </si>
  <si>
    <t>funct_basefudt_ModiContrcCodeOrderDir</t>
  </si>
  <si>
    <t>pubT.13.153</t>
  </si>
  <si>
    <t>事务_公共_期货基础数据_删除合约代码订单方向</t>
  </si>
  <si>
    <t>设计模板(公共-期货基础数据).xlsx,'公共-期货基础数据-事务服务'!E806</t>
  </si>
  <si>
    <t>funct_basefudt_DeleteContrcCodeOrderDir</t>
  </si>
  <si>
    <t>pubT.13.154</t>
  </si>
  <si>
    <t>事务_公共_期货基础数据_查询合约代码订单方向</t>
  </si>
  <si>
    <t>设计模板(公共-期货基础数据).xlsx,'公共-期货基础数据-事务服务'!E830</t>
  </si>
  <si>
    <t>funct_basefudt_QueryContrcCodeOrderDir</t>
  </si>
  <si>
    <t>pubT.13.155</t>
  </si>
  <si>
    <t>事务_公共_期货基础数据_查询合约代码订单方向流水</t>
  </si>
  <si>
    <t>设计模板(公共-期货基础数据).xlsx,'公共-期货基础数据-事务服务'!E863</t>
  </si>
  <si>
    <t>funct_basefudt_QueryContrcCodeOrderDirJour</t>
  </si>
  <si>
    <t>pubT.13.156</t>
  </si>
  <si>
    <t>事务_公共_期货基础数据_查询历史合约代码订单方向流水</t>
  </si>
  <si>
    <t>设计模板(公共-期货基础数据).xlsx,'公共-期货基础数据-事务服务'!E902</t>
  </si>
  <si>
    <t>funct_basefudt_QueryContrcCodeOrderDirJour_His</t>
  </si>
  <si>
    <t>pubT.13.157</t>
  </si>
  <si>
    <t>事务_公共_期货基础数据_增加合约交割参数记录</t>
  </si>
  <si>
    <t>设计模板(公共-期货基础数据).xlsx,'公共-期货基础数据-事务服务'!E942</t>
  </si>
  <si>
    <t>funct_basefudt_AddDeliParam</t>
  </si>
  <si>
    <t>pubT.13.158</t>
  </si>
  <si>
    <t>事务_公共_期货基础数据_修改合约交割参数记录</t>
  </si>
  <si>
    <t>设计模板(公共-期货基础数据).xlsx,'公共-期货基础数据-事务服务'!E961</t>
  </si>
  <si>
    <t>funct_basefudt_ModiDeliParam</t>
  </si>
  <si>
    <t>pubT.13.159</t>
  </si>
  <si>
    <t>事务_公共_期货基础数据_删除合约交割参数记录</t>
  </si>
  <si>
    <t>设计模板(公共-期货基础数据).xlsx,'公共-期货基础数据-事务服务'!E980</t>
  </si>
  <si>
    <t>funct_basefudt_DeleteDeliParam</t>
  </si>
  <si>
    <t>pubT.13.160</t>
  </si>
  <si>
    <t>事务_公共_期货基础数据_查询合约交割参数记录</t>
  </si>
  <si>
    <t>设计模板(公共-期货基础数据).xlsx,'公共-期货基础数据-事务服务'!E998</t>
  </si>
  <si>
    <t>funct_basefudt_QueryDeliParam</t>
  </si>
  <si>
    <t>pubT.13.161</t>
  </si>
  <si>
    <t>事务_公共_期货基础数据_查询组合保证金参数</t>
  </si>
  <si>
    <t>设计模板(公共-期货基础数据).xlsx,'公共-期货基础数据-事务服务'!E1021</t>
  </si>
  <si>
    <t>funct_basefudt_QueryGroupMargin</t>
  </si>
  <si>
    <t>pubT.13.170</t>
  </si>
  <si>
    <t>事务_公共_期货基础数据_增加自选行情记录</t>
  </si>
  <si>
    <t>设计模板(公共-期货基础数据).xlsx,'公共-期货基础数据-事务服务'!E1052</t>
  </si>
  <si>
    <t>funct_basefudt_AddCustomQuote</t>
  </si>
  <si>
    <t>pubT.13.171</t>
  </si>
  <si>
    <t>事务_公共_期货基础数据_删除自选行情记录</t>
  </si>
  <si>
    <t>设计模板(公共-期货基础数据).xlsx,'公共-期货基础数据-事务服务'!E1074</t>
  </si>
  <si>
    <t>funct_basefudt_DeleteCustomQuote</t>
  </si>
  <si>
    <t>pubT.13.172</t>
  </si>
  <si>
    <t>事务_公共_期货基础数据_查询自选行情记录</t>
  </si>
  <si>
    <t>设计模板(公共-期货基础数据).xlsx,'公共-期货基础数据-事务服务'!E1092</t>
  </si>
  <si>
    <t>funct_basefudt_QueryCustomQuote</t>
  </si>
  <si>
    <t>pubT.13.173</t>
  </si>
  <si>
    <t>事务_公共_期货基础数据_查询期货行情</t>
  </si>
  <si>
    <t>设计模板(公共-期货基础数据).xlsx,'公共-期货基础数据-事务服务'!E1117</t>
  </si>
  <si>
    <t>funct_basefudt_QueryFutuQuote</t>
  </si>
  <si>
    <t>pubT.13.174</t>
  </si>
  <si>
    <t>事务_公共_期货基础数据_更新期货行情结算价</t>
  </si>
  <si>
    <t>设计模板(公共-期货基础数据).xlsx,'公共-期货基础数据-事务服务'!E1183</t>
  </si>
  <si>
    <t>pubA.13.62</t>
  </si>
  <si>
    <t>原子_公共_期货基础数据_检查期货交易业务属性</t>
  </si>
  <si>
    <t>设计模板(公共-期货基础数据).xlsx,'公共-期货基础数据-原子服务'!E2</t>
  </si>
  <si>
    <t>funca_basefudt_CheckFutuExchProp</t>
  </si>
  <si>
    <t>事务_公共_基础数据_查询数据字典|事务_公共_期货基础数据_修改合约类型|</t>
  </si>
  <si>
    <t>pubA.13.101</t>
  </si>
  <si>
    <t>原子_公共_期货基础数据_获取合约代码编号</t>
  </si>
  <si>
    <t>设计模板(公共-期货基础数据).xlsx,'公共-期货基础数据-原子服务'!E37</t>
  </si>
  <si>
    <t>funca_basefudt_GetContrcCodeNo</t>
  </si>
  <si>
    <t>pubA.13.112</t>
  </si>
  <si>
    <t>原子_公共_期货基础数据_修改合约类型</t>
  </si>
  <si>
    <t>设计模板(公共-期货基础数据).xlsx,'公共-期货基础数据-原子服务'!E56</t>
  </si>
  <si>
    <t>funca_basefudt_ModiContrcType</t>
  </si>
  <si>
    <t>pubA.13.114</t>
  </si>
  <si>
    <t>原子_公共_期货基础数据_查询合约类型</t>
  </si>
  <si>
    <t>设计模板(公共-期货基础数据).xlsx,'公共-期货基础数据-原子服务'!E102</t>
  </si>
  <si>
    <t>funca_basefudt_QueryContrcType</t>
  </si>
  <si>
    <t>pubA.13.115</t>
  </si>
  <si>
    <t>原子_公共_期货基础数据_查询合约类型流水</t>
  </si>
  <si>
    <t>设计模板(公共-期货基础数据).xlsx,'公共-期货基础数据-原子服务'!E124</t>
  </si>
  <si>
    <t>funca_basefudt_QueryContrcTypeJour</t>
  </si>
  <si>
    <t>pubA.13.116</t>
  </si>
  <si>
    <t>原子_公共_期货基础数据_查询历史合约类型流水</t>
  </si>
  <si>
    <t>设计模板(公共-期货基础数据).xlsx,'公共-期货基础数据-原子服务'!E146</t>
  </si>
  <si>
    <t>funca_basefudt_QueryContrcTypeJour_His</t>
  </si>
  <si>
    <t>pubA.13.124</t>
  </si>
  <si>
    <t>原子_公共_期货基础数据_查询合约类型订单方向</t>
  </si>
  <si>
    <t>设计模板(公共-期货基础数据).xlsx,'公共-期货基础数据-原子服务'!E169</t>
  </si>
  <si>
    <t>funca_basefudt_QueryContrcTypeOrderDir</t>
  </si>
  <si>
    <t>pubA.13.131</t>
  </si>
  <si>
    <t>原子_公共_期货基础数据_初始化合约代码信息</t>
  </si>
  <si>
    <t>设计模板(公共-期货基础数据).xlsx,'公共-期货基础数据-原子服务'!E191</t>
  </si>
  <si>
    <t>funca_basefudt_InitContrcCodeInfo</t>
  </si>
  <si>
    <t>pubA.13.132</t>
  </si>
  <si>
    <t>原子_公共_期货基础数据_初始化合约代码行情</t>
  </si>
  <si>
    <t>设计模板(公共-期货基础数据).xlsx,'公共-期货基础数据-原子服务'!E237</t>
  </si>
  <si>
    <t>funca_basefudt_InitContrcCodeQuot</t>
  </si>
  <si>
    <t>pubA.13.133</t>
  </si>
  <si>
    <t>原子_公共_期货基础数据_更新期货行情</t>
  </si>
  <si>
    <t>设计模板(公共-期货基础数据).xlsx,'公共-期货基础数据-原子服务'!E297</t>
  </si>
  <si>
    <t>funca_basefudt_UpdateFutuQuote</t>
  </si>
  <si>
    <t>pubA.13.135</t>
  </si>
  <si>
    <t>原子_公共_期货基础数据_更新期货合约持仓</t>
  </si>
  <si>
    <t>设计模板(公共-期货基础数据).xlsx,'公共-期货基础数据-原子服务'!E324</t>
  </si>
  <si>
    <t>funca_basefudt_UpdateContractHold</t>
  </si>
  <si>
    <t>pubA.13.134</t>
  </si>
  <si>
    <t>原子_公共_期货基础数据_查询期货模板</t>
  </si>
  <si>
    <t>设计模板(公共-期货基础数据).xlsx,'公共-期货基础数据-原子服务'!E347</t>
  </si>
  <si>
    <t>funca_basefudt_QueryFutuTmplat</t>
  </si>
  <si>
    <t>pubA.13.136</t>
  </si>
  <si>
    <t>原子_公共_期货基础数据_期货合约列表查询</t>
  </si>
  <si>
    <t>设计模板(公共-期货基础数据).xlsx,'公共-期货基础数据-原子服务'!E368</t>
  </si>
  <si>
    <t>funca_basefudt_QueryContractList</t>
  </si>
  <si>
    <t>pubA.13.141</t>
  </si>
  <si>
    <t>原子_公共_期货基础数据_新增合约代码信息</t>
  </si>
  <si>
    <t>设计模板(公共-期货基础数据).xlsx,'公共-期货基础数据-原子服务'!E390</t>
  </si>
  <si>
    <t>funca_basefudt_AddContrcCodeInfo</t>
  </si>
  <si>
    <t>pubA.13.142</t>
  </si>
  <si>
    <t>原子_公共_期货基础数据_修改合约代码信息</t>
  </si>
  <si>
    <t>设计模板(公共-期货基础数据).xlsx,'公共-期货基础数据-原子服务'!E452</t>
  </si>
  <si>
    <t>funca_basefudt_ModiContrcCodeInfo</t>
  </si>
  <si>
    <t>pubA.13.144</t>
  </si>
  <si>
    <t>原子_公共_期货基础数据_查询合约代码信息</t>
  </si>
  <si>
    <t>设计模板(公共-期货基础数据).xlsx,'公共-期货基础数据-原子服务'!E515</t>
  </si>
  <si>
    <t>funca_basefudt_QueryContrcCodeInfo</t>
  </si>
  <si>
    <t>pubA.13.148</t>
  </si>
  <si>
    <t>原子_公共_期货基础数据_查询客户端合约代码信息</t>
  </si>
  <si>
    <t>设计模板(公共-期货基础数据).xlsx,'公共-期货基础数据-原子服务'!E549</t>
  </si>
  <si>
    <t>funca_basefudt_QueryClientContrcCodeInfo</t>
  </si>
  <si>
    <t>pubA.13.145</t>
  </si>
  <si>
    <t>原子_公共_期货基础数据_获取合约代码信息</t>
  </si>
  <si>
    <t>设计模板(公共-期货基础数据).xlsx,'公共-期货基础数据-原子服务'!E570</t>
  </si>
  <si>
    <t>funca_basefudt_GetContrcCodeInfo</t>
  </si>
  <si>
    <t>pubA.13.146</t>
  </si>
  <si>
    <t>原子_公共_期货基础数据_查询合约代码信息流水</t>
  </si>
  <si>
    <t>设计模板(公共-期货基础数据).xlsx,'公共-期货基础数据-原子服务'!E619</t>
  </si>
  <si>
    <t>funca_basefudt_QueryContrcCodeInfoJour</t>
  </si>
  <si>
    <t>pubA.13.147</t>
  </si>
  <si>
    <t>原子_公共_期货基础数据_查询历史合约代码信息流水</t>
  </si>
  <si>
    <t>设计模板(公共-期货基础数据).xlsx,'公共-期货基础数据-原子服务'!E640</t>
  </si>
  <si>
    <t>funca_basefudt_QueryContrcCodeInfoJour_His</t>
  </si>
  <si>
    <t>pubA.13.149</t>
  </si>
  <si>
    <t>原子_公共_期货基础数据_查询合约代码列表</t>
  </si>
  <si>
    <t>设计模板(公共-期货基础数据).xlsx,'公共-期货基础数据-原子服务'!E662</t>
  </si>
  <si>
    <t>funca_basefudt_QueryContrcCodeInfoList</t>
  </si>
  <si>
    <t>pubA.13.151</t>
  </si>
  <si>
    <t>原子_公共_期货基础数据_新增合约代码订单方向</t>
  </si>
  <si>
    <t>设计模板(公共-期货基础数据).xlsx,'公共-期货基础数据-原子服务'!E680</t>
  </si>
  <si>
    <t>funca_basefudt_AddContrcCodeOrderDir</t>
  </si>
  <si>
    <t>pubA.13.152</t>
  </si>
  <si>
    <t>原子_公共_期货基础数据_修改合约代码订单方向</t>
  </si>
  <si>
    <t>设计模板(公共-期货基础数据).xlsx,'公共-期货基础数据-原子服务'!E716</t>
  </si>
  <si>
    <t>funca_basefudt_ModiContrcCodeOrderDir</t>
  </si>
  <si>
    <t>pubA.13.153</t>
  </si>
  <si>
    <t>原子_公共_期货基础数据_删除合约代码订单方向</t>
  </si>
  <si>
    <t>设计模板(公共-期货基础数据).xlsx,'公共-期货基础数据-原子服务'!E753</t>
  </si>
  <si>
    <t>funca_basefudt_DeleteContrcCodeOrderDir</t>
  </si>
  <si>
    <t>pubA.13.154</t>
  </si>
  <si>
    <t>原子_公共_期货基础数据_查询合约代码订单方向</t>
  </si>
  <si>
    <t>设计模板(公共-期货基础数据).xlsx,'公共-期货基础数据-原子服务'!E783</t>
  </si>
  <si>
    <t>funca_basefudt_QueryContrcCodeOrderDir</t>
  </si>
  <si>
    <t>pubA.13.155</t>
  </si>
  <si>
    <t>原子_公共_期货基础数据_查询合约代码订单方向流水</t>
  </si>
  <si>
    <t>设计模板(公共-期货基础数据).xlsx,'公共-期货基础数据-原子服务'!E805</t>
  </si>
  <si>
    <t>funca_basefudt_QueryContrcCodeOrderDirJour</t>
  </si>
  <si>
    <t>pubA.13.156</t>
  </si>
  <si>
    <t>原子_公共_期货基础数据_查询历史合约代码订单方向流水</t>
  </si>
  <si>
    <t>设计模板(公共-期货基础数据).xlsx,'公共-期货基础数据-原子服务'!E827</t>
  </si>
  <si>
    <t>funca_basefudt_QueryContrcCodeOrderDirJour_His</t>
  </si>
  <si>
    <t>pubA.13.157</t>
  </si>
  <si>
    <t>原子_公共_期货基础数据_增加合约交割参数记录</t>
  </si>
  <si>
    <t>设计模板(公共-期货基础数据).xlsx,'公共-期货基础数据-原子服务'!E850</t>
  </si>
  <si>
    <t>funca_basefudt_AddDeliParam</t>
  </si>
  <si>
    <t>pubA.13.158</t>
  </si>
  <si>
    <t>原子_公共_期货基础数据_修改合约交割参数记录</t>
  </si>
  <si>
    <t>设计模板(公共-期货基础数据).xlsx,'公共-期货基础数据-原子服务'!E868</t>
  </si>
  <si>
    <t>funca_basefudt_ModiDeliParam</t>
  </si>
  <si>
    <t>pubA.13.159</t>
  </si>
  <si>
    <t>原子_公共_期货基础数据_删除合约交割参数记录</t>
  </si>
  <si>
    <t>设计模板(公共-期货基础数据).xlsx,'公共-期货基础数据-原子服务'!E886</t>
  </si>
  <si>
    <t>funca_basefudt_DeleteDeliParam</t>
  </si>
  <si>
    <t>pubA.13.160</t>
  </si>
  <si>
    <t>原子_公共_期货基础数据_查询合约交割参数记录</t>
  </si>
  <si>
    <t>设计模板(公共-期货基础数据).xlsx,'公共-期货基础数据-原子服务'!E903</t>
  </si>
  <si>
    <t>funca_basefudt_QueryDeliParam</t>
  </si>
  <si>
    <t>pubA.13.201</t>
  </si>
  <si>
    <t>原子_公共_期货基础数据_归档公共期货基础数据</t>
  </si>
  <si>
    <t>设计模板(公共-期货基础数据).xlsx,'公共-期货基础数据-原子服务'!E922</t>
  </si>
  <si>
    <t>funca_basefudt_BackUpFutuBaseData</t>
  </si>
  <si>
    <t>pubA.13.301</t>
  </si>
  <si>
    <t>原子_公共_期货基础数据_获取编号持仓属性</t>
  </si>
  <si>
    <t>设计模板(公共-期货基础数据).xlsx,'公共-期货基础数据-原子服务'!E957</t>
  </si>
  <si>
    <t>funca_basefudt_GetContrcNoPosiInfo</t>
  </si>
  <si>
    <t>pubA.13.302</t>
  </si>
  <si>
    <t>原子_公共_期货基础数据_获取同步所需合约代码信息</t>
  </si>
  <si>
    <t>设计模板(公共-期货基础数据).xlsx,'公共-期货基础数据-原子服务'!E986</t>
  </si>
  <si>
    <t>funca_basefudt_GetContrcCodeInfoBySync</t>
  </si>
  <si>
    <t>pubA.13.303</t>
  </si>
  <si>
    <t>原子_公共_期货基础数据_获取同步编号代码信息</t>
  </si>
  <si>
    <t>设计模板(公共-期货基础数据).xlsx,'公共-期货基础数据-原子服务'!E1011</t>
  </si>
  <si>
    <t>funca_basefudt_GetContrcNoInfoBySync</t>
  </si>
  <si>
    <t>pubA.13.304</t>
  </si>
  <si>
    <t>原子_公共_期货基础数据_查询组合保证金参数</t>
  </si>
  <si>
    <t>设计模板(公共-期货基础数据).xlsx,'公共-期货基础数据-原子服务'!E1035</t>
  </si>
  <si>
    <t>funca_basefudt_QueryGroupMargin</t>
  </si>
  <si>
    <t>pubA.13.310</t>
  </si>
  <si>
    <t>原子_公共_期货基础数据_增加自选行情记录</t>
  </si>
  <si>
    <t>设计模板(公共-期货基础数据).xlsx,'公共-期货基础数据-原子服务'!E1068</t>
  </si>
  <si>
    <t>funca_basefudt_AddCustomQuote</t>
  </si>
  <si>
    <t>pubA.13.311</t>
  </si>
  <si>
    <t>原子_公共_期货基础数据_删除自选行情记录</t>
  </si>
  <si>
    <t>设计模板(公共-期货基础数据).xlsx,'公共-期货基础数据-原子服务'!E1090</t>
  </si>
  <si>
    <t>funca_basefudt_DeleteCustomQuote</t>
  </si>
  <si>
    <t>pubA.13.312</t>
  </si>
  <si>
    <t>原子_公共_期货基础数据_查询自选行情记录</t>
  </si>
  <si>
    <t>设计模板(公共-期货基础数据).xlsx,'公共-期货基础数据-原子服务'!E1108</t>
  </si>
  <si>
    <t>funca_basefudt_QueryCustomQuote</t>
  </si>
  <si>
    <t>pubA.13.313</t>
  </si>
  <si>
    <t>原子_公共_期货基础数据_查询期货行情</t>
  </si>
  <si>
    <t>设计模板(公共-期货基础数据).xlsx,'公共-期货基础数据-原子服务'!E1133</t>
  </si>
  <si>
    <t>funca_basefudt_QueryFutuQuote</t>
  </si>
  <si>
    <t>pubA.13.314</t>
  </si>
  <si>
    <t>原子_公共_期货基础数据_更新期货行情结算价</t>
  </si>
  <si>
    <t>设计模板(公共-期货基础数据).xlsx,'公共-期货基础数据-原子服务'!E1197</t>
  </si>
  <si>
    <t>funca_basefudt_UpdateFutuQuoteSettlePrice</t>
  </si>
  <si>
    <t>数据表中文名</t>
  </si>
  <si>
    <t>数据表英文名</t>
  </si>
  <si>
    <t>是否存在历史表</t>
  </si>
  <si>
    <t>数据表说明</t>
  </si>
  <si>
    <t>公共_期货基础数据_合约类型表</t>
  </si>
  <si>
    <t>tb_basefudt_contrc_type</t>
  </si>
  <si>
    <t>公共_期货基础数据_合约类型流水表</t>
  </si>
  <si>
    <t>tb_basefudt_contrc_type_jour</t>
  </si>
  <si>
    <t>公共_期货基础数据_合约类型订单方向表</t>
  </si>
  <si>
    <t>tb_basefudt_contrc_type_order_dir</t>
  </si>
  <si>
    <t>公共_期货基础数据_合约类型订单方向流水表</t>
  </si>
  <si>
    <t>tb_basefudt_contrc_type_order_dir_jour</t>
  </si>
  <si>
    <t>公共_期货基础数据_期货模板表</t>
  </si>
  <si>
    <t>tb_basefudt_futu_tmplat</t>
  </si>
  <si>
    <t>公共_期货基础数据_合约代码信息表</t>
  </si>
  <si>
    <t>tb_basefudt_futu_contrc_info</t>
  </si>
  <si>
    <t>公共_期货基础数据_合约代码信息流水表</t>
  </si>
  <si>
    <t>tb_basefudt_futu_contrc_info_jour</t>
  </si>
  <si>
    <t>公共_期货基础数据_合约代码订单方向表</t>
  </si>
  <si>
    <t>tb_basefudt_contrc_code_order_dir</t>
  </si>
  <si>
    <t>公共_期货基础数据_合约代码订单方向流水表</t>
  </si>
  <si>
    <t>tb_basefudt_contrc_code_order_dir_jour</t>
  </si>
  <si>
    <t>公共_期货基础数据_期货行情表</t>
  </si>
  <si>
    <t>tb_basefudt_futu_quot</t>
  </si>
  <si>
    <t>公共_期货基础数据_期货行情流水表</t>
  </si>
  <si>
    <t>tb_basefudt_futu_quot_jour</t>
  </si>
  <si>
    <t>公共_期货基础数据_历史期货行情表</t>
  </si>
  <si>
    <t>tb_basefudt_futu_quot_his</t>
  </si>
  <si>
    <t>公共_期货基础数据_期货组合保证金参数表</t>
  </si>
  <si>
    <t>tb_basefudt_futu_group_margin_config</t>
  </si>
  <si>
    <t>公共_期货基础数据_合约交割参数表</t>
  </si>
  <si>
    <t>tb_basefudt_futu_deli_param</t>
  </si>
  <si>
    <t>设置期货合约的交割价参数</t>
  </si>
  <si>
    <t>公共_期货基础数据_期货自选行情表</t>
  </si>
  <si>
    <t>tb_basefudt_futu_custom_quot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</si>
</sst>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.5"/>
      <color rgb="FFFFFF00"/>
      <name val="微软雅黑"/>
      <charset val="134"/>
    </font>
    <font>
      <sz val="10.5"/>
      <name val="微软雅黑"/>
      <charset val="134"/>
    </font>
    <font>
      <u/>
      <sz val="11"/>
      <color theme="1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19" borderId="1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7" borderId="1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9" fillId="8" borderId="11" applyNumberFormat="0" applyAlignment="0" applyProtection="0">
      <alignment vertical="center"/>
    </xf>
    <xf numFmtId="0" fontId="23" fillId="31" borderId="16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7" xfId="0" applyFont="1" applyFill="1" applyBorder="1">
      <alignment vertical="center"/>
    </xf>
    <xf numFmtId="0" fontId="3" fillId="4" borderId="3" xfId="0" applyFont="1" applyFill="1" applyBorder="1" applyAlignment="1">
      <alignment vertical="center"/>
    </xf>
    <xf numFmtId="0" fontId="1" fillId="4" borderId="8" xfId="0" applyFont="1" applyFill="1" applyBorder="1">
      <alignment vertical="center"/>
    </xf>
    <xf numFmtId="0" fontId="1" fillId="0" borderId="6" xfId="0" applyFont="1" applyFill="1" applyBorder="1">
      <alignment vertical="center"/>
    </xf>
    <xf numFmtId="0" fontId="4" fillId="4" borderId="6" xfId="1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&#35774;&#35745;&#27169;&#26495;(&#20844;&#20849;-&#26399;&#36135;&#22522;&#30784;&#25968;&#25454;)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&#35774;&#35745;&#27169;&#26495;(&#20844;&#20849;-&#26399;&#36135;&#22522;&#30784;&#25968;&#25454;)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&#35774;&#35745;&#27169;&#26495;(&#20844;&#20849;-&#26399;&#36135;&#22522;&#30784;&#25968;&#25454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5"/>
  <sheetViews>
    <sheetView topLeftCell="D13" workbookViewId="0">
      <selection activeCell="F40" sqref="F40"/>
    </sheetView>
  </sheetViews>
  <sheetFormatPr defaultColWidth="9" defaultRowHeight="17.25"/>
  <cols>
    <col min="1" max="1" width="1.75" style="1" customWidth="1"/>
    <col min="2" max="2" width="6.75" style="1" customWidth="1"/>
    <col min="3" max="3" width="12.25" style="1" customWidth="1"/>
    <col min="4" max="4" width="18.5" style="1" customWidth="1"/>
    <col min="5" max="5" width="45.75" style="1" customWidth="1"/>
    <col min="6" max="6" width="16" style="1" customWidth="1"/>
    <col min="7" max="7" width="45.5" style="1" customWidth="1"/>
    <col min="8" max="8" width="10.625" style="1" customWidth="1"/>
    <col min="9" max="9" width="6.75" style="1" customWidth="1"/>
    <col min="10" max="10" width="35.125" style="1" customWidth="1"/>
    <col min="11" max="16384" width="9" style="1"/>
  </cols>
  <sheetData>
    <row r="1" ht="6" customHeight="1"/>
    <row r="2" spans="2:10">
      <c r="B2" s="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</row>
    <row r="3" spans="2:13">
      <c r="B3" s="6" t="s">
        <v>9</v>
      </c>
      <c r="C3" s="11" t="s">
        <v>10</v>
      </c>
      <c r="D3" s="12" t="s">
        <v>11</v>
      </c>
      <c r="E3" s="7" t="s">
        <v>12</v>
      </c>
      <c r="F3" s="13" t="s">
        <v>13</v>
      </c>
      <c r="G3" s="7" t="s">
        <v>14</v>
      </c>
      <c r="H3" s="7"/>
      <c r="I3" s="7">
        <v>7</v>
      </c>
      <c r="J3" s="9"/>
      <c r="K3" s="1">
        <v>5000</v>
      </c>
      <c r="L3" s="1">
        <v>1</v>
      </c>
      <c r="M3" s="1" t="s">
        <v>15</v>
      </c>
    </row>
    <row r="4" spans="2:13">
      <c r="B4" s="6" t="s">
        <v>9</v>
      </c>
      <c r="C4" s="11" t="s">
        <v>10</v>
      </c>
      <c r="D4" s="12" t="s">
        <v>16</v>
      </c>
      <c r="E4" s="7" t="s">
        <v>17</v>
      </c>
      <c r="F4" s="13" t="s">
        <v>18</v>
      </c>
      <c r="G4" s="7" t="s">
        <v>19</v>
      </c>
      <c r="H4" s="7" t="s">
        <v>20</v>
      </c>
      <c r="I4" s="7">
        <v>5</v>
      </c>
      <c r="J4" s="9"/>
      <c r="K4" s="1">
        <v>5000</v>
      </c>
      <c r="L4" s="1">
        <v>35</v>
      </c>
      <c r="M4" s="1" t="s">
        <v>21</v>
      </c>
    </row>
    <row r="5" spans="2:11">
      <c r="B5" s="6" t="s">
        <v>9</v>
      </c>
      <c r="C5" s="11" t="s">
        <v>10</v>
      </c>
      <c r="D5" s="12" t="s">
        <v>22</v>
      </c>
      <c r="E5" s="7" t="s">
        <v>23</v>
      </c>
      <c r="F5" s="13" t="s">
        <v>24</v>
      </c>
      <c r="G5" s="7" t="s">
        <v>25</v>
      </c>
      <c r="H5" s="7" t="s">
        <v>20</v>
      </c>
      <c r="I5" s="7">
        <v>5</v>
      </c>
      <c r="J5" s="9"/>
      <c r="K5" s="1">
        <v>5000</v>
      </c>
    </row>
    <row r="6" spans="2:11">
      <c r="B6" s="6" t="s">
        <v>9</v>
      </c>
      <c r="C6" s="11" t="s">
        <v>10</v>
      </c>
      <c r="D6" s="12" t="s">
        <v>26</v>
      </c>
      <c r="E6" s="7" t="s">
        <v>27</v>
      </c>
      <c r="F6" s="13" t="s">
        <v>28</v>
      </c>
      <c r="G6" s="7" t="s">
        <v>29</v>
      </c>
      <c r="H6" s="7" t="s">
        <v>20</v>
      </c>
      <c r="I6" s="7">
        <v>4</v>
      </c>
      <c r="J6" s="9"/>
      <c r="K6" s="1">
        <v>5000</v>
      </c>
    </row>
    <row r="7" spans="2:11">
      <c r="B7" s="6" t="s">
        <v>9</v>
      </c>
      <c r="C7" s="11" t="s">
        <v>10</v>
      </c>
      <c r="D7" s="12" t="s">
        <v>30</v>
      </c>
      <c r="E7" s="7" t="s">
        <v>31</v>
      </c>
      <c r="F7" s="13" t="s">
        <v>32</v>
      </c>
      <c r="G7" s="7" t="s">
        <v>33</v>
      </c>
      <c r="H7" s="7" t="s">
        <v>20</v>
      </c>
      <c r="I7" s="7">
        <v>5</v>
      </c>
      <c r="J7" s="9"/>
      <c r="K7" s="1">
        <v>5000</v>
      </c>
    </row>
    <row r="8" spans="2:11">
      <c r="B8" s="6" t="s">
        <v>9</v>
      </c>
      <c r="C8" s="11" t="s">
        <v>10</v>
      </c>
      <c r="D8" s="12" t="s">
        <v>34</v>
      </c>
      <c r="E8" s="7" t="s">
        <v>35</v>
      </c>
      <c r="F8" s="13" t="s">
        <v>36</v>
      </c>
      <c r="G8" s="7" t="s">
        <v>37</v>
      </c>
      <c r="H8" s="7"/>
      <c r="I8" s="7">
        <v>6</v>
      </c>
      <c r="J8" s="9"/>
      <c r="K8" s="1">
        <v>5000</v>
      </c>
    </row>
    <row r="9" spans="2:11">
      <c r="B9" s="6" t="s">
        <v>9</v>
      </c>
      <c r="C9" s="11" t="s">
        <v>10</v>
      </c>
      <c r="D9" s="12" t="s">
        <v>38</v>
      </c>
      <c r="E9" s="7" t="s">
        <v>39</v>
      </c>
      <c r="F9" s="13" t="s">
        <v>40</v>
      </c>
      <c r="G9" s="7" t="s">
        <v>41</v>
      </c>
      <c r="H9" s="7"/>
      <c r="I9" s="7">
        <v>7</v>
      </c>
      <c r="J9" s="9"/>
      <c r="K9" s="1">
        <v>5000</v>
      </c>
    </row>
    <row r="10" spans="2:11">
      <c r="B10" s="6" t="s">
        <v>9</v>
      </c>
      <c r="C10" s="11" t="s">
        <v>10</v>
      </c>
      <c r="D10" s="12" t="s">
        <v>42</v>
      </c>
      <c r="E10" s="7" t="s">
        <v>43</v>
      </c>
      <c r="F10" s="13" t="s">
        <v>44</v>
      </c>
      <c r="G10" s="7" t="s">
        <v>45</v>
      </c>
      <c r="H10" s="7" t="s">
        <v>20</v>
      </c>
      <c r="I10" s="7">
        <v>5</v>
      </c>
      <c r="J10" s="9"/>
      <c r="K10" s="1">
        <v>5000</v>
      </c>
    </row>
    <row r="11" spans="2:11">
      <c r="B11" s="6" t="s">
        <v>9</v>
      </c>
      <c r="C11" s="11" t="s">
        <v>10</v>
      </c>
      <c r="D11" s="12" t="s">
        <v>46</v>
      </c>
      <c r="E11" s="7" t="s">
        <v>47</v>
      </c>
      <c r="F11" s="13" t="s">
        <v>48</v>
      </c>
      <c r="G11" s="7" t="s">
        <v>49</v>
      </c>
      <c r="H11" s="7" t="s">
        <v>20</v>
      </c>
      <c r="I11" s="7">
        <v>5</v>
      </c>
      <c r="J11" s="9"/>
      <c r="K11" s="1">
        <v>5000</v>
      </c>
    </row>
    <row r="12" spans="2:11">
      <c r="B12" s="6" t="s">
        <v>9</v>
      </c>
      <c r="C12" s="11" t="s">
        <v>10</v>
      </c>
      <c r="D12" s="12" t="s">
        <v>50</v>
      </c>
      <c r="E12" s="7" t="s">
        <v>51</v>
      </c>
      <c r="F12" s="13" t="s">
        <v>52</v>
      </c>
      <c r="G12" s="7" t="s">
        <v>53</v>
      </c>
      <c r="H12" s="7"/>
      <c r="I12" s="7">
        <v>7</v>
      </c>
      <c r="J12" s="9"/>
      <c r="K12" s="1">
        <v>5000</v>
      </c>
    </row>
    <row r="13" spans="2:11">
      <c r="B13" s="6" t="s">
        <v>9</v>
      </c>
      <c r="C13" s="11" t="s">
        <v>10</v>
      </c>
      <c r="D13" s="12" t="s">
        <v>54</v>
      </c>
      <c r="E13" s="7" t="s">
        <v>55</v>
      </c>
      <c r="F13" s="13" t="s">
        <v>56</v>
      </c>
      <c r="G13" s="7" t="s">
        <v>57</v>
      </c>
      <c r="H13" s="7"/>
      <c r="I13" s="7">
        <v>7</v>
      </c>
      <c r="J13" s="9"/>
      <c r="K13" s="1">
        <v>5000</v>
      </c>
    </row>
    <row r="14" spans="2:11">
      <c r="B14" s="6" t="s">
        <v>9</v>
      </c>
      <c r="C14" s="11" t="s">
        <v>10</v>
      </c>
      <c r="D14" s="12" t="s">
        <v>58</v>
      </c>
      <c r="E14" s="7" t="s">
        <v>59</v>
      </c>
      <c r="F14" s="13" t="s">
        <v>60</v>
      </c>
      <c r="G14" s="7" t="s">
        <v>61</v>
      </c>
      <c r="H14" s="7" t="s">
        <v>20</v>
      </c>
      <c r="I14" s="7">
        <v>5</v>
      </c>
      <c r="J14" s="9"/>
      <c r="K14" s="1">
        <v>5000</v>
      </c>
    </row>
    <row r="15" spans="2:11">
      <c r="B15" s="6" t="s">
        <v>9</v>
      </c>
      <c r="C15" s="11" t="s">
        <v>10</v>
      </c>
      <c r="D15" s="12" t="s">
        <v>62</v>
      </c>
      <c r="E15" s="7" t="s">
        <v>63</v>
      </c>
      <c r="F15" s="13" t="s">
        <v>64</v>
      </c>
      <c r="G15" s="7" t="s">
        <v>65</v>
      </c>
      <c r="H15" s="7" t="s">
        <v>20</v>
      </c>
      <c r="I15" s="7">
        <v>5</v>
      </c>
      <c r="J15" s="9"/>
      <c r="K15" s="1">
        <v>5000</v>
      </c>
    </row>
    <row r="16" spans="2:11">
      <c r="B16" s="6" t="s">
        <v>9</v>
      </c>
      <c r="C16" s="11" t="s">
        <v>10</v>
      </c>
      <c r="D16" s="12" t="s">
        <v>66</v>
      </c>
      <c r="E16" s="7" t="s">
        <v>67</v>
      </c>
      <c r="F16" s="13" t="s">
        <v>68</v>
      </c>
      <c r="G16" s="7" t="s">
        <v>69</v>
      </c>
      <c r="H16" s="7"/>
      <c r="I16" s="7">
        <v>5</v>
      </c>
      <c r="J16" s="9"/>
      <c r="K16" s="1">
        <v>5000</v>
      </c>
    </row>
    <row r="17" spans="2:11">
      <c r="B17" s="6" t="s">
        <v>9</v>
      </c>
      <c r="C17" s="11" t="s">
        <v>10</v>
      </c>
      <c r="D17" s="12" t="s">
        <v>70</v>
      </c>
      <c r="E17" s="7" t="s">
        <v>71</v>
      </c>
      <c r="F17" s="13" t="s">
        <v>72</v>
      </c>
      <c r="G17" s="7" t="s">
        <v>73</v>
      </c>
      <c r="H17" s="7" t="s">
        <v>20</v>
      </c>
      <c r="I17" s="7">
        <v>5</v>
      </c>
      <c r="J17" s="9"/>
      <c r="K17" s="1">
        <v>5000</v>
      </c>
    </row>
    <row r="18" spans="2:11">
      <c r="B18" s="6" t="s">
        <v>9</v>
      </c>
      <c r="C18" s="11" t="s">
        <v>10</v>
      </c>
      <c r="D18" s="12" t="s">
        <v>74</v>
      </c>
      <c r="E18" s="7" t="s">
        <v>75</v>
      </c>
      <c r="F18" s="13" t="s">
        <v>76</v>
      </c>
      <c r="G18" s="7" t="s">
        <v>77</v>
      </c>
      <c r="H18" s="7" t="s">
        <v>20</v>
      </c>
      <c r="I18" s="7">
        <v>4</v>
      </c>
      <c r="J18" s="9"/>
      <c r="K18" s="1">
        <v>5000</v>
      </c>
    </row>
    <row r="19" spans="2:11">
      <c r="B19" s="6" t="s">
        <v>9</v>
      </c>
      <c r="C19" s="11" t="s">
        <v>10</v>
      </c>
      <c r="D19" s="12" t="s">
        <v>78</v>
      </c>
      <c r="E19" s="7" t="s">
        <v>79</v>
      </c>
      <c r="F19" s="13" t="s">
        <v>80</v>
      </c>
      <c r="G19" s="7" t="s">
        <v>81</v>
      </c>
      <c r="H19" s="7" t="s">
        <v>20</v>
      </c>
      <c r="I19" s="7">
        <v>4</v>
      </c>
      <c r="J19" s="9"/>
      <c r="K19" s="1">
        <v>5000</v>
      </c>
    </row>
    <row r="20" spans="2:11">
      <c r="B20" s="6" t="s">
        <v>9</v>
      </c>
      <c r="C20" s="11" t="s">
        <v>10</v>
      </c>
      <c r="D20" s="12" t="s">
        <v>82</v>
      </c>
      <c r="E20" s="7" t="s">
        <v>83</v>
      </c>
      <c r="F20" s="13" t="s">
        <v>84</v>
      </c>
      <c r="G20" s="7" t="s">
        <v>85</v>
      </c>
      <c r="H20" s="7"/>
      <c r="I20" s="7">
        <v>7</v>
      </c>
      <c r="J20" s="9"/>
      <c r="K20" s="1">
        <v>5000</v>
      </c>
    </row>
    <row r="21" spans="2:11">
      <c r="B21" s="6" t="s">
        <v>9</v>
      </c>
      <c r="C21" s="11" t="s">
        <v>10</v>
      </c>
      <c r="D21" s="12" t="s">
        <v>86</v>
      </c>
      <c r="E21" s="7" t="s">
        <v>87</v>
      </c>
      <c r="F21" s="13" t="s">
        <v>88</v>
      </c>
      <c r="G21" s="7" t="s">
        <v>89</v>
      </c>
      <c r="H21" s="7"/>
      <c r="I21" s="7">
        <v>7</v>
      </c>
      <c r="J21" s="9"/>
      <c r="K21" s="1">
        <v>5000</v>
      </c>
    </row>
    <row r="22" spans="2:11">
      <c r="B22" s="6" t="s">
        <v>9</v>
      </c>
      <c r="C22" s="11" t="s">
        <v>10</v>
      </c>
      <c r="D22" s="12" t="s">
        <v>90</v>
      </c>
      <c r="E22" s="7" t="s">
        <v>91</v>
      </c>
      <c r="F22" s="13" t="s">
        <v>92</v>
      </c>
      <c r="G22" s="7" t="s">
        <v>93</v>
      </c>
      <c r="H22" s="7"/>
      <c r="I22" s="7">
        <v>7</v>
      </c>
      <c r="J22" s="9"/>
      <c r="K22" s="1">
        <v>5000</v>
      </c>
    </row>
    <row r="23" spans="2:11">
      <c r="B23" s="6" t="s">
        <v>9</v>
      </c>
      <c r="C23" s="11" t="s">
        <v>10</v>
      </c>
      <c r="D23" s="12" t="s">
        <v>94</v>
      </c>
      <c r="E23" s="7" t="s">
        <v>95</v>
      </c>
      <c r="F23" s="13" t="s">
        <v>96</v>
      </c>
      <c r="G23" s="7" t="s">
        <v>97</v>
      </c>
      <c r="H23" s="7" t="s">
        <v>20</v>
      </c>
      <c r="I23" s="7">
        <v>5</v>
      </c>
      <c r="J23" s="9"/>
      <c r="K23" s="1">
        <v>5000</v>
      </c>
    </row>
    <row r="24" spans="2:11">
      <c r="B24" s="6" t="s">
        <v>9</v>
      </c>
      <c r="C24" s="11" t="s">
        <v>10</v>
      </c>
      <c r="D24" s="12" t="s">
        <v>98</v>
      </c>
      <c r="E24" s="7" t="s">
        <v>99</v>
      </c>
      <c r="F24" s="13" t="s">
        <v>100</v>
      </c>
      <c r="G24" s="7" t="s">
        <v>101</v>
      </c>
      <c r="H24" s="7" t="s">
        <v>20</v>
      </c>
      <c r="I24" s="7">
        <v>5</v>
      </c>
      <c r="J24" s="9"/>
      <c r="K24" s="1">
        <v>5000</v>
      </c>
    </row>
    <row r="25" spans="2:11">
      <c r="B25" s="6" t="s">
        <v>9</v>
      </c>
      <c r="C25" s="11" t="s">
        <v>10</v>
      </c>
      <c r="D25" s="12" t="s">
        <v>102</v>
      </c>
      <c r="E25" s="7" t="s">
        <v>103</v>
      </c>
      <c r="F25" s="13" t="s">
        <v>104</v>
      </c>
      <c r="G25" s="7" t="s">
        <v>105</v>
      </c>
      <c r="H25" s="7" t="s">
        <v>20</v>
      </c>
      <c r="I25" s="7">
        <v>4</v>
      </c>
      <c r="J25" s="9"/>
      <c r="K25" s="1">
        <v>5000</v>
      </c>
    </row>
    <row r="26" spans="2:11">
      <c r="B26" s="6" t="s">
        <v>9</v>
      </c>
      <c r="C26" s="11" t="s">
        <v>10</v>
      </c>
      <c r="D26" s="12" t="s">
        <v>106</v>
      </c>
      <c r="E26" s="7" t="s">
        <v>107</v>
      </c>
      <c r="F26" s="13" t="s">
        <v>108</v>
      </c>
      <c r="G26" s="7" t="s">
        <v>109</v>
      </c>
      <c r="H26" s="7"/>
      <c r="I26" s="7">
        <v>7</v>
      </c>
      <c r="J26" s="9" t="s">
        <v>110</v>
      </c>
      <c r="K26" s="1">
        <v>5000</v>
      </c>
    </row>
    <row r="27" spans="2:11">
      <c r="B27" s="6" t="s">
        <v>9</v>
      </c>
      <c r="C27" s="11" t="s">
        <v>10</v>
      </c>
      <c r="D27" s="12" t="s">
        <v>111</v>
      </c>
      <c r="E27" s="7" t="s">
        <v>112</v>
      </c>
      <c r="F27" s="13" t="s">
        <v>113</v>
      </c>
      <c r="G27" s="7" t="s">
        <v>114</v>
      </c>
      <c r="H27" s="7"/>
      <c r="I27" s="7">
        <v>7</v>
      </c>
      <c r="J27" s="9" t="s">
        <v>115</v>
      </c>
      <c r="K27" s="1">
        <v>5000</v>
      </c>
    </row>
    <row r="28" spans="2:11">
      <c r="B28" s="6" t="s">
        <v>9</v>
      </c>
      <c r="C28" s="11" t="s">
        <v>10</v>
      </c>
      <c r="D28" s="12" t="s">
        <v>116</v>
      </c>
      <c r="E28" s="7" t="s">
        <v>117</v>
      </c>
      <c r="F28" s="13" t="s">
        <v>118</v>
      </c>
      <c r="G28" s="7" t="s">
        <v>119</v>
      </c>
      <c r="H28" s="7"/>
      <c r="I28" s="7">
        <v>7</v>
      </c>
      <c r="J28" s="9" t="s">
        <v>120</v>
      </c>
      <c r="K28" s="1">
        <v>5000</v>
      </c>
    </row>
    <row r="29" spans="2:11">
      <c r="B29" s="6" t="s">
        <v>9</v>
      </c>
      <c r="C29" s="11" t="s">
        <v>10</v>
      </c>
      <c r="D29" s="12" t="s">
        <v>121</v>
      </c>
      <c r="E29" s="7" t="s">
        <v>122</v>
      </c>
      <c r="F29" s="13" t="s">
        <v>123</v>
      </c>
      <c r="G29" s="7" t="s">
        <v>124</v>
      </c>
      <c r="H29" s="7" t="s">
        <v>20</v>
      </c>
      <c r="I29" s="7">
        <v>5</v>
      </c>
      <c r="J29" s="9" t="s">
        <v>125</v>
      </c>
      <c r="K29" s="1">
        <v>5000</v>
      </c>
    </row>
    <row r="30" spans="2:11">
      <c r="B30" s="6" t="s">
        <v>9</v>
      </c>
      <c r="C30" s="11" t="s">
        <v>10</v>
      </c>
      <c r="D30" s="12" t="s">
        <v>126</v>
      </c>
      <c r="E30" s="7" t="s">
        <v>127</v>
      </c>
      <c r="F30" s="13" t="s">
        <v>128</v>
      </c>
      <c r="G30" s="7" t="s">
        <v>129</v>
      </c>
      <c r="H30" s="7" t="s">
        <v>20</v>
      </c>
      <c r="I30" s="7">
        <v>5</v>
      </c>
      <c r="J30" s="9" t="s">
        <v>130</v>
      </c>
      <c r="K30" s="1">
        <v>5000</v>
      </c>
    </row>
    <row r="31" spans="2:11">
      <c r="B31" s="6" t="s">
        <v>9</v>
      </c>
      <c r="C31" s="11" t="s">
        <v>10</v>
      </c>
      <c r="D31" s="12" t="s">
        <v>131</v>
      </c>
      <c r="E31" s="7" t="s">
        <v>132</v>
      </c>
      <c r="F31" s="13" t="s">
        <v>133</v>
      </c>
      <c r="G31" s="7" t="s">
        <v>134</v>
      </c>
      <c r="H31" s="7"/>
      <c r="I31" s="7">
        <v>7</v>
      </c>
      <c r="J31" s="9" t="s">
        <v>135</v>
      </c>
      <c r="K31" s="1">
        <v>5000</v>
      </c>
    </row>
    <row r="32" spans="2:11">
      <c r="B32" s="6" t="s">
        <v>9</v>
      </c>
      <c r="C32" s="11" t="s">
        <v>10</v>
      </c>
      <c r="D32" s="12" t="s">
        <v>136</v>
      </c>
      <c r="E32" s="7" t="s">
        <v>137</v>
      </c>
      <c r="F32" s="13" t="s">
        <v>138</v>
      </c>
      <c r="G32" s="7" t="s">
        <v>139</v>
      </c>
      <c r="H32" s="7"/>
      <c r="I32" s="7">
        <v>7</v>
      </c>
      <c r="J32" s="9" t="s">
        <v>140</v>
      </c>
      <c r="K32" s="1">
        <v>5000</v>
      </c>
    </row>
    <row r="33" spans="2:11">
      <c r="B33" s="6" t="s">
        <v>9</v>
      </c>
      <c r="C33" s="11" t="s">
        <v>10</v>
      </c>
      <c r="D33" s="12" t="s">
        <v>141</v>
      </c>
      <c r="E33" s="7" t="s">
        <v>142</v>
      </c>
      <c r="F33" s="13" t="s">
        <v>143</v>
      </c>
      <c r="G33" s="7" t="s">
        <v>144</v>
      </c>
      <c r="H33" s="7" t="s">
        <v>20</v>
      </c>
      <c r="I33" s="7">
        <v>5</v>
      </c>
      <c r="J33" s="9" t="s">
        <v>145</v>
      </c>
      <c r="K33" s="1">
        <v>5000</v>
      </c>
    </row>
    <row r="34" spans="2:11">
      <c r="B34" s="6" t="s">
        <v>9</v>
      </c>
      <c r="C34" s="11" t="s">
        <v>10</v>
      </c>
      <c r="D34" s="12" t="s">
        <v>146</v>
      </c>
      <c r="E34" s="7" t="s">
        <v>147</v>
      </c>
      <c r="F34" s="13" t="s">
        <v>148</v>
      </c>
      <c r="G34" s="7" t="s">
        <v>149</v>
      </c>
      <c r="H34" s="7" t="s">
        <v>20</v>
      </c>
      <c r="I34" s="7">
        <v>7</v>
      </c>
      <c r="J34" s="9"/>
      <c r="K34" s="1">
        <v>5000</v>
      </c>
    </row>
    <row r="35" spans="2:11">
      <c r="B35" s="6" t="s">
        <v>9</v>
      </c>
      <c r="C35" s="11" t="s">
        <v>10</v>
      </c>
      <c r="D35" s="12" t="s">
        <v>150</v>
      </c>
      <c r="E35" s="7" t="s">
        <v>151</v>
      </c>
      <c r="F35" s="13" t="s">
        <v>152</v>
      </c>
      <c r="G35" s="7" t="s">
        <v>153</v>
      </c>
      <c r="H35" s="7"/>
      <c r="I35" s="7">
        <v>7</v>
      </c>
      <c r="J35" s="9"/>
      <c r="K35" s="1">
        <v>5000</v>
      </c>
    </row>
  </sheetData>
  <hyperlinks>
    <hyperlink ref="F3" r:id="rId1" display="设计模板(公共-期货基础数据).xlsx,'公共-期货基础数据-逻辑服务'!E1"/>
    <hyperlink ref="F4" r:id="rId1" display="设计模板(公共-期货基础数据).xlsx,'公共-期货基础数据-逻辑服务'!E35"/>
    <hyperlink ref="F5" r:id="rId1" display="设计模板(公共-期货基础数据).xlsx,'公共-期货基础数据-逻辑服务'!E75"/>
    <hyperlink ref="F6" r:id="rId1" display="设计模板(公共-期货基础数据).xlsx,'公共-期货基础数据-逻辑服务'!E111"/>
    <hyperlink ref="F7" r:id="rId1" display="设计模板(公共-期货基础数据).xlsx,'公共-期货基础数据-逻辑服务'!E149"/>
    <hyperlink ref="F8" r:id="rId1" display="设计模板(公共-期货基础数据).xlsx,'公共-期货基础数据-逻辑服务'!E181"/>
    <hyperlink ref="F9" r:id="rId1" display="设计模板(公共-期货基础数据).xlsx,'公共-期货基础数据-逻辑服务'!E210"/>
    <hyperlink ref="F10" r:id="rId1" display="设计模板(公共-期货基础数据).xlsx,'公共-期货基础数据-逻辑服务'!E238"/>
    <hyperlink ref="F11" r:id="rId1" display="设计模板(公共-期货基础数据).xlsx,'公共-期货基础数据-逻辑服务'!E292"/>
    <hyperlink ref="F12" r:id="rId1" display="设计模板(公共-期货基础数据).xlsx,'公共-期货基础数据-逻辑服务'!E326"/>
    <hyperlink ref="F13" r:id="rId1" display="设计模板(公共-期货基础数据).xlsx,'公共-期货基础数据-逻辑服务'!E376"/>
    <hyperlink ref="F14" r:id="rId1" display="设计模板(公共-期货基础数据).xlsx,'公共-期货基础数据-逻辑服务'!E426"/>
    <hyperlink ref="F15" r:id="rId1" display="设计模板(公共-期货基础数据).xlsx,'公共-期货基础数据-逻辑服务'!E495"/>
    <hyperlink ref="F16" r:id="rId1" display="设计模板(公共-期货基础数据).xlsx,'公共-期货基础数据-逻辑服务'!E531"/>
    <hyperlink ref="F17" r:id="rId1" display="设计模板(公共-期货基础数据).xlsx,'公共-期货基础数据-逻辑服务'!E581"/>
    <hyperlink ref="F18" r:id="rId1" display="设计模板(公共-期货基础数据).xlsx,'公共-期货基础数据-逻辑服务'!E616"/>
    <hyperlink ref="F19" r:id="rId1" display="设计模板(公共-期货基础数据).xlsx,'公共-期货基础数据-逻辑服务'!E653"/>
    <hyperlink ref="F20" r:id="rId1" display="设计模板(公共-期货基础数据).xlsx,'公共-期货基础数据-逻辑服务'!E679"/>
    <hyperlink ref="F21" r:id="rId1" display="设计模板(公共-期货基础数据).xlsx,'公共-期货基础数据-逻辑服务'!E705"/>
    <hyperlink ref="F22" r:id="rId1" display="设计模板(公共-期货基础数据).xlsx,'公共-期货基础数据-逻辑服务'!E731"/>
    <hyperlink ref="F23" r:id="rId1" display="设计模板(公共-期货基础数据).xlsx,'公共-期货基础数据-逻辑服务'!E752"/>
    <hyperlink ref="F24" r:id="rId1" display="设计模板(公共-期货基础数据).xlsx,'公共-期货基础数据-逻辑服务'!E784"/>
    <hyperlink ref="F25" r:id="rId1" display="设计模板(公共-期货基础数据).xlsx,'公共-期货基础数据-逻辑服务'!E821"/>
    <hyperlink ref="F26" r:id="rId1" display="设计模板(公共-期货基础数据).xlsx,'公共-期货基础数据-逻辑服务'!E860"/>
    <hyperlink ref="F27" r:id="rId1" display="设计模板(公共-期货基础数据).xlsx,'公共-期货基础数据-逻辑服务'!E882"/>
    <hyperlink ref="F28" r:id="rId1" display="设计模板(公共-期货基础数据).xlsx,'公共-期货基础数据-逻辑服务'!E904"/>
    <hyperlink ref="F29" r:id="rId1" display="设计模板(公共-期货基础数据).xlsx,'公共-期货基础数据-逻辑服务'!E925"/>
    <hyperlink ref="F30" r:id="rId1" display="设计模板(公共-期货基础数据).xlsx,'公共-期货基础数据-逻辑服务'!E948"/>
    <hyperlink ref="F31" r:id="rId1" display="设计模板(公共-期货基础数据).xlsx,'公共-期货基础数据-逻辑服务'!E979"/>
    <hyperlink ref="F32" r:id="rId1" display="设计模板(公共-期货基础数据).xlsx,'公共-期货基础数据-逻辑服务'!E1002"/>
    <hyperlink ref="F33" r:id="rId1" display="设计模板(公共-期货基础数据).xlsx,'公共-期货基础数据-逻辑服务'!E1021"/>
    <hyperlink ref="F34" r:id="rId1" display="设计模板(公共-期货基础数据).xlsx,'公共-期货基础数据-逻辑服务'!E1047"/>
    <hyperlink ref="F35" r:id="rId1" display="设计模板(公共-期货基础数据).xlsx,'公共-期货基础数据-逻辑服务'!E111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6"/>
  <sheetViews>
    <sheetView topLeftCell="A19" workbookViewId="0">
      <selection activeCell="D32" sqref="D32"/>
    </sheetView>
  </sheetViews>
  <sheetFormatPr defaultColWidth="9" defaultRowHeight="17.25"/>
  <cols>
    <col min="1" max="1" width="1.75" style="1" customWidth="1"/>
    <col min="2" max="2" width="6.75" style="1" customWidth="1"/>
    <col min="3" max="3" width="12.25" style="1" customWidth="1"/>
    <col min="4" max="4" width="15.75" style="1" customWidth="1"/>
    <col min="5" max="5" width="45.75" style="1" customWidth="1"/>
    <col min="6" max="6" width="15.625" style="1" customWidth="1"/>
    <col min="7" max="7" width="45.625" style="1" customWidth="1"/>
    <col min="8" max="8" width="14.125" style="1" customWidth="1"/>
    <col min="9" max="9" width="6.75" style="1" customWidth="1"/>
    <col min="10" max="10" width="32.5" style="1" customWidth="1"/>
    <col min="11" max="11" width="2.5" style="1" customWidth="1"/>
    <col min="12" max="12" width="5.5" style="1" customWidth="1"/>
    <col min="13" max="13" width="64.875" style="1" customWidth="1"/>
    <col min="14" max="14" width="46.375" style="1" customWidth="1"/>
    <col min="15" max="16384" width="9" style="1"/>
  </cols>
  <sheetData>
    <row r="1" ht="6" customHeight="1"/>
    <row r="2" spans="2:10">
      <c r="B2" s="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</row>
    <row r="3" spans="2:14">
      <c r="B3" s="6" t="s">
        <v>9</v>
      </c>
      <c r="C3" s="11" t="s">
        <v>10</v>
      </c>
      <c r="D3" s="12" t="s">
        <v>154</v>
      </c>
      <c r="E3" s="7" t="s">
        <v>155</v>
      </c>
      <c r="F3" s="13" t="s">
        <v>156</v>
      </c>
      <c r="G3" s="7" t="s">
        <v>157</v>
      </c>
      <c r="H3" s="7"/>
      <c r="I3" s="7">
        <v>5</v>
      </c>
      <c r="J3" s="9"/>
      <c r="K3" s="1">
        <v>5000</v>
      </c>
      <c r="L3" s="1">
        <v>2</v>
      </c>
      <c r="M3" s="1" t="s">
        <v>158</v>
      </c>
      <c r="N3" s="1" t="s">
        <v>159</v>
      </c>
    </row>
    <row r="4" spans="2:14">
      <c r="B4" s="6" t="s">
        <v>9</v>
      </c>
      <c r="C4" s="11" t="s">
        <v>10</v>
      </c>
      <c r="D4" s="12" t="s">
        <v>160</v>
      </c>
      <c r="E4" s="7" t="s">
        <v>161</v>
      </c>
      <c r="F4" s="13" t="s">
        <v>162</v>
      </c>
      <c r="G4" s="7" t="s">
        <v>163</v>
      </c>
      <c r="H4" s="7"/>
      <c r="I4" s="7">
        <v>7</v>
      </c>
      <c r="J4" s="9"/>
      <c r="K4" s="1">
        <v>5000</v>
      </c>
      <c r="L4" s="1">
        <v>37</v>
      </c>
      <c r="M4" s="1" t="s">
        <v>164</v>
      </c>
      <c r="N4" s="1" t="s">
        <v>165</v>
      </c>
    </row>
    <row r="5" spans="2:11">
      <c r="B5" s="6" t="s">
        <v>9</v>
      </c>
      <c r="C5" s="11" t="s">
        <v>10</v>
      </c>
      <c r="D5" s="12" t="s">
        <v>166</v>
      </c>
      <c r="E5" s="7" t="s">
        <v>167</v>
      </c>
      <c r="F5" s="13" t="s">
        <v>168</v>
      </c>
      <c r="G5" s="7" t="s">
        <v>169</v>
      </c>
      <c r="H5" s="7" t="s">
        <v>20</v>
      </c>
      <c r="I5" s="7">
        <v>5</v>
      </c>
      <c r="J5" s="9"/>
      <c r="K5" s="1">
        <v>5000</v>
      </c>
    </row>
    <row r="6" spans="2:11">
      <c r="B6" s="6" t="s">
        <v>9</v>
      </c>
      <c r="C6" s="11" t="s">
        <v>10</v>
      </c>
      <c r="D6" s="12" t="s">
        <v>170</v>
      </c>
      <c r="E6" s="7" t="s">
        <v>171</v>
      </c>
      <c r="F6" s="13" t="s">
        <v>172</v>
      </c>
      <c r="G6" s="7" t="s">
        <v>173</v>
      </c>
      <c r="H6" s="7" t="s">
        <v>20</v>
      </c>
      <c r="I6" s="7">
        <v>5</v>
      </c>
      <c r="J6" s="9"/>
      <c r="K6" s="1">
        <v>5000</v>
      </c>
    </row>
    <row r="7" spans="2:11">
      <c r="B7" s="6" t="s">
        <v>9</v>
      </c>
      <c r="C7" s="11" t="s">
        <v>10</v>
      </c>
      <c r="D7" s="12" t="s">
        <v>174</v>
      </c>
      <c r="E7" s="7" t="s">
        <v>175</v>
      </c>
      <c r="F7" s="13" t="s">
        <v>176</v>
      </c>
      <c r="G7" s="7" t="s">
        <v>177</v>
      </c>
      <c r="H7" s="7" t="s">
        <v>20</v>
      </c>
      <c r="I7" s="7">
        <v>4</v>
      </c>
      <c r="J7" s="9"/>
      <c r="K7" s="1">
        <v>5000</v>
      </c>
    </row>
    <row r="8" spans="2:11">
      <c r="B8" s="6" t="s">
        <v>9</v>
      </c>
      <c r="C8" s="11" t="s">
        <v>10</v>
      </c>
      <c r="D8" s="12" t="s">
        <v>178</v>
      </c>
      <c r="E8" s="7" t="s">
        <v>179</v>
      </c>
      <c r="F8" s="13" t="s">
        <v>180</v>
      </c>
      <c r="G8" s="7" t="s">
        <v>181</v>
      </c>
      <c r="H8" s="7" t="s">
        <v>20</v>
      </c>
      <c r="I8" s="7">
        <v>5</v>
      </c>
      <c r="J8" s="9"/>
      <c r="K8" s="1">
        <v>5000</v>
      </c>
    </row>
    <row r="9" spans="2:11">
      <c r="B9" s="6" t="s">
        <v>9</v>
      </c>
      <c r="C9" s="11" t="s">
        <v>10</v>
      </c>
      <c r="D9" s="12" t="s">
        <v>182</v>
      </c>
      <c r="E9" s="7" t="s">
        <v>183</v>
      </c>
      <c r="F9" s="13" t="s">
        <v>184</v>
      </c>
      <c r="G9" s="7" t="s">
        <v>185</v>
      </c>
      <c r="H9" s="7"/>
      <c r="I9" s="7">
        <v>6</v>
      </c>
      <c r="J9" s="9"/>
      <c r="K9" s="1">
        <v>5000</v>
      </c>
    </row>
    <row r="10" spans="2:11">
      <c r="B10" s="6" t="s">
        <v>9</v>
      </c>
      <c r="C10" s="11" t="s">
        <v>10</v>
      </c>
      <c r="D10" s="12" t="s">
        <v>186</v>
      </c>
      <c r="E10" s="7" t="s">
        <v>187</v>
      </c>
      <c r="F10" s="13" t="s">
        <v>188</v>
      </c>
      <c r="G10" s="7" t="s">
        <v>189</v>
      </c>
      <c r="H10" s="7"/>
      <c r="I10" s="7">
        <v>7</v>
      </c>
      <c r="J10" s="9"/>
      <c r="K10" s="1">
        <v>5000</v>
      </c>
    </row>
    <row r="11" spans="2:11">
      <c r="B11" s="6" t="s">
        <v>9</v>
      </c>
      <c r="C11" s="11" t="s">
        <v>10</v>
      </c>
      <c r="D11" s="12" t="s">
        <v>190</v>
      </c>
      <c r="E11" s="7" t="s">
        <v>191</v>
      </c>
      <c r="F11" s="13" t="s">
        <v>192</v>
      </c>
      <c r="G11" s="7" t="s">
        <v>193</v>
      </c>
      <c r="H11" s="7" t="s">
        <v>20</v>
      </c>
      <c r="I11" s="7">
        <v>5</v>
      </c>
      <c r="J11" s="9"/>
      <c r="K11" s="1">
        <v>5000</v>
      </c>
    </row>
    <row r="12" spans="2:11">
      <c r="B12" s="6" t="s">
        <v>9</v>
      </c>
      <c r="C12" s="11" t="s">
        <v>10</v>
      </c>
      <c r="D12" s="12" t="s">
        <v>194</v>
      </c>
      <c r="E12" s="7" t="s">
        <v>195</v>
      </c>
      <c r="F12" s="13" t="s">
        <v>196</v>
      </c>
      <c r="G12" s="7" t="s">
        <v>197</v>
      </c>
      <c r="H12" s="7" t="s">
        <v>20</v>
      </c>
      <c r="I12" s="7">
        <v>5</v>
      </c>
      <c r="J12" s="9"/>
      <c r="K12" s="1">
        <v>5000</v>
      </c>
    </row>
    <row r="13" spans="2:11">
      <c r="B13" s="6" t="s">
        <v>9</v>
      </c>
      <c r="C13" s="11" t="s">
        <v>10</v>
      </c>
      <c r="D13" s="12" t="s">
        <v>198</v>
      </c>
      <c r="E13" s="7" t="s">
        <v>199</v>
      </c>
      <c r="F13" s="13" t="s">
        <v>200</v>
      </c>
      <c r="G13" s="7" t="s">
        <v>201</v>
      </c>
      <c r="H13" s="7"/>
      <c r="I13" s="7">
        <v>7</v>
      </c>
      <c r="J13" s="9"/>
      <c r="K13" s="1">
        <v>5000</v>
      </c>
    </row>
    <row r="14" spans="2:11">
      <c r="B14" s="6" t="s">
        <v>9</v>
      </c>
      <c r="C14" s="11" t="s">
        <v>10</v>
      </c>
      <c r="D14" s="12" t="s">
        <v>202</v>
      </c>
      <c r="E14" s="7" t="s">
        <v>203</v>
      </c>
      <c r="F14" s="13" t="s">
        <v>204</v>
      </c>
      <c r="G14" s="7" t="s">
        <v>205</v>
      </c>
      <c r="H14" s="7"/>
      <c r="I14" s="7">
        <v>7</v>
      </c>
      <c r="J14" s="9"/>
      <c r="K14" s="1">
        <v>5000</v>
      </c>
    </row>
    <row r="15" spans="2:11">
      <c r="B15" s="6" t="s">
        <v>9</v>
      </c>
      <c r="C15" s="11" t="s">
        <v>10</v>
      </c>
      <c r="D15" s="12" t="s">
        <v>206</v>
      </c>
      <c r="E15" s="7" t="s">
        <v>207</v>
      </c>
      <c r="F15" s="13" t="s">
        <v>208</v>
      </c>
      <c r="G15" s="7" t="s">
        <v>209</v>
      </c>
      <c r="H15" s="7" t="s">
        <v>20</v>
      </c>
      <c r="I15" s="7">
        <v>5</v>
      </c>
      <c r="J15" s="9"/>
      <c r="K15" s="1">
        <v>5000</v>
      </c>
    </row>
    <row r="16" spans="2:11">
      <c r="B16" s="6" t="s">
        <v>9</v>
      </c>
      <c r="C16" s="11" t="s">
        <v>10</v>
      </c>
      <c r="D16" s="12" t="s">
        <v>210</v>
      </c>
      <c r="E16" s="7" t="s">
        <v>211</v>
      </c>
      <c r="F16" s="13" t="s">
        <v>212</v>
      </c>
      <c r="G16" s="7" t="s">
        <v>213</v>
      </c>
      <c r="H16" s="7" t="s">
        <v>20</v>
      </c>
      <c r="I16" s="7">
        <v>5</v>
      </c>
      <c r="J16" s="9"/>
      <c r="K16" s="1">
        <v>5000</v>
      </c>
    </row>
    <row r="17" spans="2:11">
      <c r="B17" s="6" t="s">
        <v>9</v>
      </c>
      <c r="C17" s="11" t="s">
        <v>10</v>
      </c>
      <c r="D17" s="12" t="s">
        <v>214</v>
      </c>
      <c r="E17" s="7" t="s">
        <v>215</v>
      </c>
      <c r="F17" s="13" t="s">
        <v>216</v>
      </c>
      <c r="G17" s="7" t="s">
        <v>217</v>
      </c>
      <c r="H17" s="7"/>
      <c r="I17" s="7">
        <v>5</v>
      </c>
      <c r="J17" s="9"/>
      <c r="K17" s="1">
        <v>5000</v>
      </c>
    </row>
    <row r="18" spans="2:11">
      <c r="B18" s="6" t="s">
        <v>9</v>
      </c>
      <c r="C18" s="11" t="s">
        <v>10</v>
      </c>
      <c r="D18" s="12" t="s">
        <v>218</v>
      </c>
      <c r="E18" s="7" t="s">
        <v>219</v>
      </c>
      <c r="F18" s="13" t="s">
        <v>220</v>
      </c>
      <c r="G18" s="7" t="s">
        <v>221</v>
      </c>
      <c r="H18" s="7" t="s">
        <v>20</v>
      </c>
      <c r="I18" s="7">
        <v>5</v>
      </c>
      <c r="J18" s="9"/>
      <c r="K18" s="1">
        <v>5000</v>
      </c>
    </row>
    <row r="19" spans="2:11">
      <c r="B19" s="6" t="s">
        <v>9</v>
      </c>
      <c r="C19" s="11" t="s">
        <v>10</v>
      </c>
      <c r="D19" s="12" t="s">
        <v>222</v>
      </c>
      <c r="E19" s="7" t="s">
        <v>223</v>
      </c>
      <c r="F19" s="13" t="s">
        <v>224</v>
      </c>
      <c r="G19" s="7" t="s">
        <v>225</v>
      </c>
      <c r="H19" s="7" t="s">
        <v>20</v>
      </c>
      <c r="I19" s="7">
        <v>4</v>
      </c>
      <c r="J19" s="9"/>
      <c r="K19" s="1">
        <v>5000</v>
      </c>
    </row>
    <row r="20" spans="2:11">
      <c r="B20" s="6" t="s">
        <v>9</v>
      </c>
      <c r="C20" s="11" t="s">
        <v>10</v>
      </c>
      <c r="D20" s="12" t="s">
        <v>226</v>
      </c>
      <c r="E20" s="7" t="s">
        <v>227</v>
      </c>
      <c r="F20" s="13" t="s">
        <v>228</v>
      </c>
      <c r="G20" s="7" t="s">
        <v>229</v>
      </c>
      <c r="H20" s="7" t="s">
        <v>20</v>
      </c>
      <c r="I20" s="7">
        <v>4</v>
      </c>
      <c r="J20" s="9"/>
      <c r="K20" s="1">
        <v>5000</v>
      </c>
    </row>
    <row r="21" spans="2:11">
      <c r="B21" s="6" t="s">
        <v>9</v>
      </c>
      <c r="C21" s="11" t="s">
        <v>10</v>
      </c>
      <c r="D21" s="12" t="s">
        <v>230</v>
      </c>
      <c r="E21" s="7" t="s">
        <v>231</v>
      </c>
      <c r="F21" s="13" t="s">
        <v>232</v>
      </c>
      <c r="G21" s="7" t="s">
        <v>233</v>
      </c>
      <c r="H21" s="7"/>
      <c r="I21" s="7">
        <v>7</v>
      </c>
      <c r="J21" s="9"/>
      <c r="K21" s="1">
        <v>5000</v>
      </c>
    </row>
    <row r="22" spans="2:11">
      <c r="B22" s="6" t="s">
        <v>9</v>
      </c>
      <c r="C22" s="11" t="s">
        <v>10</v>
      </c>
      <c r="D22" s="12" t="s">
        <v>234</v>
      </c>
      <c r="E22" s="7" t="s">
        <v>235</v>
      </c>
      <c r="F22" s="13" t="s">
        <v>236</v>
      </c>
      <c r="G22" s="7" t="s">
        <v>237</v>
      </c>
      <c r="H22" s="7"/>
      <c r="I22" s="7">
        <v>7</v>
      </c>
      <c r="J22" s="9"/>
      <c r="K22" s="1">
        <v>5000</v>
      </c>
    </row>
    <row r="23" spans="2:11">
      <c r="B23" s="6" t="s">
        <v>9</v>
      </c>
      <c r="C23" s="11" t="s">
        <v>10</v>
      </c>
      <c r="D23" s="12" t="s">
        <v>238</v>
      </c>
      <c r="E23" s="7" t="s">
        <v>239</v>
      </c>
      <c r="F23" s="13" t="s">
        <v>240</v>
      </c>
      <c r="G23" s="7" t="s">
        <v>241</v>
      </c>
      <c r="H23" s="7"/>
      <c r="I23" s="7">
        <v>7</v>
      </c>
      <c r="J23" s="9"/>
      <c r="K23" s="1">
        <v>5000</v>
      </c>
    </row>
    <row r="24" spans="2:11">
      <c r="B24" s="6" t="s">
        <v>9</v>
      </c>
      <c r="C24" s="11" t="s">
        <v>10</v>
      </c>
      <c r="D24" s="12" t="s">
        <v>242</v>
      </c>
      <c r="E24" s="7" t="s">
        <v>243</v>
      </c>
      <c r="F24" s="13" t="s">
        <v>244</v>
      </c>
      <c r="G24" s="7" t="s">
        <v>245</v>
      </c>
      <c r="H24" s="7" t="s">
        <v>20</v>
      </c>
      <c r="I24" s="7">
        <v>5</v>
      </c>
      <c r="J24" s="9"/>
      <c r="K24" s="1">
        <v>5000</v>
      </c>
    </row>
    <row r="25" spans="2:11">
      <c r="B25" s="6" t="s">
        <v>9</v>
      </c>
      <c r="C25" s="11" t="s">
        <v>10</v>
      </c>
      <c r="D25" s="12" t="s">
        <v>246</v>
      </c>
      <c r="E25" s="7" t="s">
        <v>247</v>
      </c>
      <c r="F25" s="13" t="s">
        <v>248</v>
      </c>
      <c r="G25" s="7" t="s">
        <v>249</v>
      </c>
      <c r="H25" s="7" t="s">
        <v>20</v>
      </c>
      <c r="I25" s="7">
        <v>5</v>
      </c>
      <c r="J25" s="9"/>
      <c r="K25" s="1">
        <v>5000</v>
      </c>
    </row>
    <row r="26" spans="2:11">
      <c r="B26" s="6" t="s">
        <v>9</v>
      </c>
      <c r="C26" s="11" t="s">
        <v>10</v>
      </c>
      <c r="D26" s="12" t="s">
        <v>250</v>
      </c>
      <c r="E26" s="7" t="s">
        <v>251</v>
      </c>
      <c r="F26" s="13" t="s">
        <v>252</v>
      </c>
      <c r="G26" s="7" t="s">
        <v>253</v>
      </c>
      <c r="H26" s="7" t="s">
        <v>20</v>
      </c>
      <c r="I26" s="7">
        <v>4</v>
      </c>
      <c r="J26" s="9"/>
      <c r="K26" s="1">
        <v>5000</v>
      </c>
    </row>
    <row r="27" spans="2:11">
      <c r="B27" s="6" t="s">
        <v>9</v>
      </c>
      <c r="C27" s="11" t="s">
        <v>10</v>
      </c>
      <c r="D27" s="12" t="s">
        <v>254</v>
      </c>
      <c r="E27" s="7" t="s">
        <v>255</v>
      </c>
      <c r="F27" s="13" t="s">
        <v>256</v>
      </c>
      <c r="G27" s="7" t="s">
        <v>257</v>
      </c>
      <c r="H27" s="7"/>
      <c r="I27" s="7">
        <v>7</v>
      </c>
      <c r="J27" s="9" t="s">
        <v>110</v>
      </c>
      <c r="K27" s="1">
        <v>5000</v>
      </c>
    </row>
    <row r="28" spans="2:11">
      <c r="B28" s="6" t="s">
        <v>9</v>
      </c>
      <c r="C28" s="11" t="s">
        <v>10</v>
      </c>
      <c r="D28" s="12" t="s">
        <v>258</v>
      </c>
      <c r="E28" s="7" t="s">
        <v>259</v>
      </c>
      <c r="F28" s="13" t="s">
        <v>260</v>
      </c>
      <c r="G28" s="7" t="s">
        <v>261</v>
      </c>
      <c r="H28" s="7"/>
      <c r="I28" s="7">
        <v>7</v>
      </c>
      <c r="J28" s="9" t="s">
        <v>115</v>
      </c>
      <c r="K28" s="1">
        <v>5000</v>
      </c>
    </row>
    <row r="29" spans="2:11">
      <c r="B29" s="6" t="s">
        <v>9</v>
      </c>
      <c r="C29" s="11" t="s">
        <v>10</v>
      </c>
      <c r="D29" s="12" t="s">
        <v>262</v>
      </c>
      <c r="E29" s="7" t="s">
        <v>263</v>
      </c>
      <c r="F29" s="13" t="s">
        <v>264</v>
      </c>
      <c r="G29" s="7" t="s">
        <v>265</v>
      </c>
      <c r="H29" s="7"/>
      <c r="I29" s="7">
        <v>7</v>
      </c>
      <c r="J29" s="9" t="s">
        <v>120</v>
      </c>
      <c r="K29" s="1">
        <v>5000</v>
      </c>
    </row>
    <row r="30" spans="2:11">
      <c r="B30" s="6" t="s">
        <v>9</v>
      </c>
      <c r="C30" s="11" t="s">
        <v>10</v>
      </c>
      <c r="D30" s="12" t="s">
        <v>266</v>
      </c>
      <c r="E30" s="7" t="s">
        <v>267</v>
      </c>
      <c r="F30" s="13" t="s">
        <v>268</v>
      </c>
      <c r="G30" s="7" t="s">
        <v>269</v>
      </c>
      <c r="H30" s="7" t="s">
        <v>20</v>
      </c>
      <c r="I30" s="7">
        <v>5</v>
      </c>
      <c r="J30" s="9" t="s">
        <v>125</v>
      </c>
      <c r="K30" s="1">
        <v>5000</v>
      </c>
    </row>
    <row r="31" spans="2:11">
      <c r="B31" s="6" t="s">
        <v>9</v>
      </c>
      <c r="C31" s="11" t="s">
        <v>10</v>
      </c>
      <c r="D31" s="12" t="s">
        <v>270</v>
      </c>
      <c r="E31" s="7" t="s">
        <v>271</v>
      </c>
      <c r="F31" s="13" t="s">
        <v>272</v>
      </c>
      <c r="G31" s="7" t="s">
        <v>273</v>
      </c>
      <c r="H31" s="7" t="s">
        <v>20</v>
      </c>
      <c r="I31" s="7">
        <v>5</v>
      </c>
      <c r="J31" s="9" t="s">
        <v>130</v>
      </c>
      <c r="K31" s="1">
        <v>5000</v>
      </c>
    </row>
    <row r="32" spans="2:11">
      <c r="B32" s="6" t="s">
        <v>9</v>
      </c>
      <c r="C32" s="11" t="s">
        <v>10</v>
      </c>
      <c r="D32" s="12" t="s">
        <v>274</v>
      </c>
      <c r="E32" s="7" t="s">
        <v>275</v>
      </c>
      <c r="F32" s="13" t="s">
        <v>276</v>
      </c>
      <c r="G32" s="7" t="s">
        <v>277</v>
      </c>
      <c r="H32" s="7"/>
      <c r="I32" s="7">
        <v>3</v>
      </c>
      <c r="J32" s="9" t="s">
        <v>135</v>
      </c>
      <c r="K32" s="1">
        <v>5000</v>
      </c>
    </row>
    <row r="33" spans="2:11">
      <c r="B33" s="6" t="s">
        <v>9</v>
      </c>
      <c r="C33" s="11" t="s">
        <v>10</v>
      </c>
      <c r="D33" s="12" t="s">
        <v>278</v>
      </c>
      <c r="E33" s="7" t="s">
        <v>279</v>
      </c>
      <c r="F33" s="13" t="s">
        <v>280</v>
      </c>
      <c r="G33" s="7" t="s">
        <v>281</v>
      </c>
      <c r="H33" s="7"/>
      <c r="I33" s="7">
        <v>3</v>
      </c>
      <c r="J33" s="9" t="s">
        <v>140</v>
      </c>
      <c r="K33" s="1">
        <v>5000</v>
      </c>
    </row>
    <row r="34" spans="2:11">
      <c r="B34" s="6" t="s">
        <v>9</v>
      </c>
      <c r="C34" s="11" t="s">
        <v>10</v>
      </c>
      <c r="D34" s="12" t="s">
        <v>282</v>
      </c>
      <c r="E34" s="7" t="s">
        <v>283</v>
      </c>
      <c r="F34" s="13" t="s">
        <v>284</v>
      </c>
      <c r="G34" s="7" t="s">
        <v>285</v>
      </c>
      <c r="H34" s="7" t="s">
        <v>20</v>
      </c>
      <c r="I34" s="7">
        <v>5</v>
      </c>
      <c r="J34" s="9" t="s">
        <v>145</v>
      </c>
      <c r="K34" s="1">
        <v>5000</v>
      </c>
    </row>
    <row r="35" spans="2:11">
      <c r="B35" s="6" t="s">
        <v>9</v>
      </c>
      <c r="C35" s="11" t="s">
        <v>10</v>
      </c>
      <c r="D35" s="12" t="s">
        <v>286</v>
      </c>
      <c r="E35" s="7" t="s">
        <v>287</v>
      </c>
      <c r="F35" s="13" t="s">
        <v>288</v>
      </c>
      <c r="G35" s="7" t="s">
        <v>289</v>
      </c>
      <c r="H35" s="7" t="s">
        <v>20</v>
      </c>
      <c r="I35" s="7">
        <v>5</v>
      </c>
      <c r="J35" s="9"/>
      <c r="K35" s="1">
        <v>5000</v>
      </c>
    </row>
    <row r="36" spans="2:11">
      <c r="B36" s="6" t="s">
        <v>9</v>
      </c>
      <c r="C36" s="11" t="s">
        <v>10</v>
      </c>
      <c r="D36" s="12" t="s">
        <v>290</v>
      </c>
      <c r="E36" s="7" t="s">
        <v>291</v>
      </c>
      <c r="F36" s="13" t="s">
        <v>292</v>
      </c>
      <c r="G36" s="7" t="s">
        <v>153</v>
      </c>
      <c r="H36" s="7"/>
      <c r="I36" s="7">
        <v>7</v>
      </c>
      <c r="J36" s="9"/>
      <c r="K36" s="1">
        <v>5000</v>
      </c>
    </row>
  </sheetData>
  <conditionalFormatting sqref="D$1:D$1048576">
    <cfRule type="duplicateValues" dxfId="0" priority="1"/>
  </conditionalFormatting>
  <conditionalFormatting sqref="D3:D66">
    <cfRule type="duplicateValues" dxfId="0" priority="4103"/>
  </conditionalFormatting>
  <conditionalFormatting sqref="E3:E66">
    <cfRule type="duplicateValues" dxfId="0" priority="4107"/>
  </conditionalFormatting>
  <conditionalFormatting sqref="G3:G66">
    <cfRule type="duplicateValues" dxfId="0" priority="4105"/>
  </conditionalFormatting>
  <hyperlinks>
    <hyperlink ref="F3" r:id="rId1" display="设计模板(公共-期货基础数据).xlsx,'公共-期货基础数据-事务服务'!E2"/>
    <hyperlink ref="F4" r:id="rId1" display="设计模板(公共-期货基础数据).xlsx,'公共-期货基础数据-事务服务'!E20"/>
    <hyperlink ref="F5" r:id="rId1" display="设计模板(公共-期货基础数据).xlsx,'公共-期货基础数据-事务服务'!E56"/>
    <hyperlink ref="F6" r:id="rId1" display="设计模板(公共-期货基础数据).xlsx,'公共-期货基础数据-事务服务'!E98"/>
    <hyperlink ref="F7" r:id="rId1" display="设计模板(公共-期货基础数据).xlsx,'公共-期货基础数据-事务服务'!E137"/>
    <hyperlink ref="F8" r:id="rId1" display="设计模板(公共-期货基础数据).xlsx,'公共-期货基础数据-事务服务'!E177"/>
    <hyperlink ref="F9" r:id="rId1" display="设计模板(公共-期货基础数据).xlsx,'公共-期货基础数据-事务服务'!E211"/>
    <hyperlink ref="F10" r:id="rId1" display="设计模板(公共-期货基础数据).xlsx,'公共-期货基础数据-事务服务'!E258"/>
    <hyperlink ref="F11" r:id="rId1" display="设计模板(公共-期货基础数据).xlsx,'公共-期货基础数据-事务服务'!E290"/>
    <hyperlink ref="F12" r:id="rId1" display="设计模板(公共-期货基础数据).xlsx,'公共-期货基础数据-事务服务'!E345"/>
    <hyperlink ref="F13" r:id="rId1" display="设计模板(公共-期货基础数据).xlsx,'公共-期货基础数据-事务服务'!E380"/>
    <hyperlink ref="F14" r:id="rId1" display="设计模板(公共-期货基础数据).xlsx,'公共-期货基础数据-事务服务'!E438"/>
    <hyperlink ref="F15" r:id="rId1" display="设计模板(公共-期货基础数据).xlsx,'公共-期货基础数据-事务服务'!E492"/>
    <hyperlink ref="F16" r:id="rId1" display="设计模板(公共-期货基础数据).xlsx,'公共-期货基础数据-事务服务'!E565"/>
    <hyperlink ref="F17" r:id="rId1" display="设计模板(公共-期货基础数据).xlsx,'公共-期货基础数据-事务服务'!E601"/>
    <hyperlink ref="F18" r:id="rId1" display="设计模板(公共-期货基础数据).xlsx,'公共-期货基础数据-事务服务'!E650"/>
    <hyperlink ref="F19" r:id="rId1" display="设计模板(公共-期货基础数据).xlsx,'公共-期货基础数据-事务服务'!E686"/>
    <hyperlink ref="F20" r:id="rId1" display="设计模板(公共-期货基础数据).xlsx,'公共-期货基础数据-事务服务'!E723"/>
    <hyperlink ref="F21" r:id="rId1" display="设计模板(公共-期货基础数据).xlsx,'公共-期货基础数据-事务服务'!E748"/>
    <hyperlink ref="F22" r:id="rId1" display="设计模板(公共-期货基础数据).xlsx,'公共-期货基础数据-事务服务'!E777"/>
    <hyperlink ref="F23" r:id="rId1" display="设计模板(公共-期货基础数据).xlsx,'公共-期货基础数据-事务服务'!E806"/>
    <hyperlink ref="F24" r:id="rId1" display="设计模板(公共-期货基础数据).xlsx,'公共-期货基础数据-事务服务'!E830"/>
    <hyperlink ref="F25" r:id="rId1" display="设计模板(公共-期货基础数据).xlsx,'公共-期货基础数据-事务服务'!E863"/>
    <hyperlink ref="F26" r:id="rId1" display="设计模板(公共-期货基础数据).xlsx,'公共-期货基础数据-事务服务'!E902"/>
    <hyperlink ref="F27" r:id="rId1" display="设计模板(公共-期货基础数据).xlsx,'公共-期货基础数据-事务服务'!E942"/>
    <hyperlink ref="F28" r:id="rId1" display="设计模板(公共-期货基础数据).xlsx,'公共-期货基础数据-事务服务'!E961"/>
    <hyperlink ref="F29" r:id="rId1" display="设计模板(公共-期货基础数据).xlsx,'公共-期货基础数据-事务服务'!E980"/>
    <hyperlink ref="F30" r:id="rId1" display="设计模板(公共-期货基础数据).xlsx,'公共-期货基础数据-事务服务'!E998"/>
    <hyperlink ref="F31" r:id="rId1" display="设计模板(公共-期货基础数据).xlsx,'公共-期货基础数据-事务服务'!E1021"/>
    <hyperlink ref="F32" r:id="rId1" display="设计模板(公共-期货基础数据).xlsx,'公共-期货基础数据-事务服务'!E1052"/>
    <hyperlink ref="F33" r:id="rId1" display="设计模板(公共-期货基础数据).xlsx,'公共-期货基础数据-事务服务'!E1074"/>
    <hyperlink ref="F34" r:id="rId1" display="设计模板(公共-期货基础数据).xlsx,'公共-期货基础数据-事务服务'!E1092"/>
    <hyperlink ref="F35" r:id="rId1" display="设计模板(公共-期货基础数据).xlsx,'公共-期货基础数据-事务服务'!E1117"/>
    <hyperlink ref="F36" r:id="rId1" display="设计模板(公共-期货基础数据).xlsx,'公共-期货基础数据-事务服务'!E1183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3"/>
  <sheetViews>
    <sheetView tabSelected="1" topLeftCell="A31" workbookViewId="0">
      <selection activeCell="E62" sqref="E62"/>
    </sheetView>
  </sheetViews>
  <sheetFormatPr defaultColWidth="9" defaultRowHeight="17.25"/>
  <cols>
    <col min="1" max="1" width="1.75" style="1" customWidth="1"/>
    <col min="2" max="2" width="6.75" style="1" customWidth="1"/>
    <col min="3" max="3" width="12.25" style="1" customWidth="1"/>
    <col min="4" max="4" width="19" style="1" customWidth="1"/>
    <col min="5" max="5" width="45.75" style="1" customWidth="1"/>
    <col min="6" max="6" width="16.125" style="1" customWidth="1"/>
    <col min="7" max="7" width="46" style="1" customWidth="1"/>
    <col min="8" max="8" width="10.625" style="1" customWidth="1"/>
    <col min="9" max="9" width="6.75" style="1" customWidth="1"/>
    <col min="10" max="10" width="35.125" style="1" customWidth="1"/>
    <col min="11" max="16384" width="9" style="1"/>
  </cols>
  <sheetData>
    <row r="1" ht="6" customHeight="1"/>
    <row r="2" spans="2:10">
      <c r="B2" s="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</row>
    <row r="3" spans="2:14">
      <c r="B3" s="6" t="s">
        <v>9</v>
      </c>
      <c r="C3" s="11" t="s">
        <v>10</v>
      </c>
      <c r="D3" s="12" t="s">
        <v>293</v>
      </c>
      <c r="E3" s="7" t="s">
        <v>294</v>
      </c>
      <c r="F3" s="13" t="s">
        <v>295</v>
      </c>
      <c r="G3" s="7" t="s">
        <v>296</v>
      </c>
      <c r="H3" s="7"/>
      <c r="I3" s="7">
        <v>3</v>
      </c>
      <c r="J3" s="9"/>
      <c r="K3" s="1">
        <v>5000</v>
      </c>
      <c r="L3" s="1">
        <v>3</v>
      </c>
      <c r="M3" s="1" t="s">
        <v>15</v>
      </c>
      <c r="N3" s="1" t="s">
        <v>297</v>
      </c>
    </row>
    <row r="4" spans="2:14">
      <c r="B4" s="6" t="s">
        <v>9</v>
      </c>
      <c r="C4" s="11" t="s">
        <v>10</v>
      </c>
      <c r="D4" s="12" t="s">
        <v>298</v>
      </c>
      <c r="E4" s="7" t="s">
        <v>299</v>
      </c>
      <c r="F4" s="13" t="s">
        <v>300</v>
      </c>
      <c r="G4" s="7" t="s">
        <v>301</v>
      </c>
      <c r="H4" s="7"/>
      <c r="I4" s="7">
        <v>3</v>
      </c>
      <c r="J4" s="9"/>
      <c r="K4" s="1">
        <v>5000</v>
      </c>
      <c r="L4" s="1">
        <v>47</v>
      </c>
      <c r="N4" s="1" t="s">
        <v>21</v>
      </c>
    </row>
    <row r="5" spans="2:11">
      <c r="B5" s="6" t="s">
        <v>9</v>
      </c>
      <c r="C5" s="11" t="s">
        <v>10</v>
      </c>
      <c r="D5" s="12" t="s">
        <v>302</v>
      </c>
      <c r="E5" s="7" t="s">
        <v>303</v>
      </c>
      <c r="F5" s="13" t="s">
        <v>304</v>
      </c>
      <c r="G5" s="7" t="s">
        <v>305</v>
      </c>
      <c r="H5" s="7"/>
      <c r="I5" s="7">
        <v>2</v>
      </c>
      <c r="J5" s="9"/>
      <c r="K5" s="1">
        <v>5000</v>
      </c>
    </row>
    <row r="6" spans="2:11">
      <c r="B6" s="6" t="s">
        <v>9</v>
      </c>
      <c r="C6" s="11" t="s">
        <v>10</v>
      </c>
      <c r="D6" s="12" t="s">
        <v>306</v>
      </c>
      <c r="E6" s="7" t="s">
        <v>307</v>
      </c>
      <c r="F6" s="13" t="s">
        <v>308</v>
      </c>
      <c r="G6" s="7" t="s">
        <v>309</v>
      </c>
      <c r="H6" s="7" t="s">
        <v>20</v>
      </c>
      <c r="I6" s="7">
        <v>3</v>
      </c>
      <c r="J6" s="9"/>
      <c r="K6" s="1">
        <v>5000</v>
      </c>
    </row>
    <row r="7" spans="2:11">
      <c r="B7" s="6" t="s">
        <v>9</v>
      </c>
      <c r="C7" s="11" t="s">
        <v>10</v>
      </c>
      <c r="D7" s="12" t="s">
        <v>310</v>
      </c>
      <c r="E7" s="7" t="s">
        <v>311</v>
      </c>
      <c r="F7" s="13" t="s">
        <v>312</v>
      </c>
      <c r="G7" s="7" t="s">
        <v>313</v>
      </c>
      <c r="H7" s="7" t="s">
        <v>20</v>
      </c>
      <c r="I7" s="7">
        <v>3</v>
      </c>
      <c r="J7" s="9"/>
      <c r="K7" s="1">
        <v>5000</v>
      </c>
    </row>
    <row r="8" spans="2:11">
      <c r="B8" s="6" t="s">
        <v>9</v>
      </c>
      <c r="C8" s="11" t="s">
        <v>10</v>
      </c>
      <c r="D8" s="12" t="s">
        <v>314</v>
      </c>
      <c r="E8" s="7" t="s">
        <v>315</v>
      </c>
      <c r="F8" s="13" t="s">
        <v>316</v>
      </c>
      <c r="G8" s="7" t="s">
        <v>317</v>
      </c>
      <c r="H8" s="7" t="s">
        <v>20</v>
      </c>
      <c r="I8" s="7">
        <v>3</v>
      </c>
      <c r="J8" s="9"/>
      <c r="K8" s="1">
        <v>5000</v>
      </c>
    </row>
    <row r="9" spans="2:11">
      <c r="B9" s="6" t="s">
        <v>9</v>
      </c>
      <c r="C9" s="11" t="s">
        <v>10</v>
      </c>
      <c r="D9" s="12" t="s">
        <v>318</v>
      </c>
      <c r="E9" s="7" t="s">
        <v>319</v>
      </c>
      <c r="F9" s="13" t="s">
        <v>320</v>
      </c>
      <c r="G9" s="7" t="s">
        <v>321</v>
      </c>
      <c r="H9" s="7" t="s">
        <v>20</v>
      </c>
      <c r="I9" s="7">
        <v>3</v>
      </c>
      <c r="J9" s="9"/>
      <c r="K9" s="1">
        <v>5000</v>
      </c>
    </row>
    <row r="10" spans="2:11">
      <c r="B10" s="6" t="s">
        <v>9</v>
      </c>
      <c r="C10" s="11" t="s">
        <v>10</v>
      </c>
      <c r="D10" s="12" t="s">
        <v>322</v>
      </c>
      <c r="E10" s="7" t="s">
        <v>323</v>
      </c>
      <c r="F10" s="13" t="s">
        <v>324</v>
      </c>
      <c r="G10" s="7" t="s">
        <v>325</v>
      </c>
      <c r="H10" s="7"/>
      <c r="I10" s="7"/>
      <c r="J10" s="9"/>
      <c r="K10" s="1">
        <v>5000</v>
      </c>
    </row>
    <row r="11" spans="2:11">
      <c r="B11" s="6" t="s">
        <v>9</v>
      </c>
      <c r="C11" s="11" t="s">
        <v>10</v>
      </c>
      <c r="D11" s="12" t="s">
        <v>326</v>
      </c>
      <c r="E11" s="7" t="s">
        <v>327</v>
      </c>
      <c r="F11" s="13" t="s">
        <v>328</v>
      </c>
      <c r="G11" s="7" t="s">
        <v>329</v>
      </c>
      <c r="H11" s="7"/>
      <c r="I11" s="7"/>
      <c r="J11" s="9"/>
      <c r="K11" s="1">
        <v>5000</v>
      </c>
    </row>
    <row r="12" spans="2:11">
      <c r="B12" s="6" t="s">
        <v>9</v>
      </c>
      <c r="C12" s="11" t="s">
        <v>10</v>
      </c>
      <c r="D12" s="12" t="s">
        <v>330</v>
      </c>
      <c r="E12" s="7" t="s">
        <v>331</v>
      </c>
      <c r="F12" s="13" t="s">
        <v>332</v>
      </c>
      <c r="G12" s="7" t="s">
        <v>333</v>
      </c>
      <c r="H12" s="7"/>
      <c r="I12" s="7">
        <v>7</v>
      </c>
      <c r="J12" s="9"/>
      <c r="K12" s="1">
        <v>5000</v>
      </c>
    </row>
    <row r="13" spans="2:11">
      <c r="B13" s="6" t="s">
        <v>9</v>
      </c>
      <c r="C13" s="11" t="s">
        <v>10</v>
      </c>
      <c r="D13" s="12" t="s">
        <v>334</v>
      </c>
      <c r="E13" s="7" t="s">
        <v>335</v>
      </c>
      <c r="F13" s="13" t="s">
        <v>336</v>
      </c>
      <c r="G13" s="7" t="s">
        <v>337</v>
      </c>
      <c r="H13" s="7"/>
      <c r="I13" s="7"/>
      <c r="J13" s="9"/>
      <c r="K13" s="1">
        <v>5000</v>
      </c>
    </row>
    <row r="14" spans="2:11">
      <c r="B14" s="6" t="s">
        <v>9</v>
      </c>
      <c r="C14" s="11" t="s">
        <v>10</v>
      </c>
      <c r="D14" s="12" t="s">
        <v>338</v>
      </c>
      <c r="E14" s="7" t="s">
        <v>339</v>
      </c>
      <c r="F14" s="13" t="s">
        <v>340</v>
      </c>
      <c r="G14" s="7" t="s">
        <v>341</v>
      </c>
      <c r="H14" s="7" t="s">
        <v>20</v>
      </c>
      <c r="I14" s="7">
        <v>3</v>
      </c>
      <c r="J14" s="9"/>
      <c r="K14" s="1">
        <v>5000</v>
      </c>
    </row>
    <row r="15" spans="2:11">
      <c r="B15" s="6" t="s">
        <v>9</v>
      </c>
      <c r="C15" s="11" t="s">
        <v>10</v>
      </c>
      <c r="D15" s="12" t="s">
        <v>342</v>
      </c>
      <c r="E15" s="7" t="s">
        <v>343</v>
      </c>
      <c r="F15" s="13" t="s">
        <v>344</v>
      </c>
      <c r="G15" s="7" t="s">
        <v>345</v>
      </c>
      <c r="H15" s="7" t="s">
        <v>20</v>
      </c>
      <c r="I15" s="7">
        <v>5</v>
      </c>
      <c r="J15" s="9"/>
      <c r="K15" s="1">
        <v>5000</v>
      </c>
    </row>
    <row r="16" spans="2:11">
      <c r="B16" s="6" t="s">
        <v>9</v>
      </c>
      <c r="C16" s="11" t="s">
        <v>10</v>
      </c>
      <c r="D16" s="12" t="s">
        <v>346</v>
      </c>
      <c r="E16" s="7" t="s">
        <v>347</v>
      </c>
      <c r="F16" s="13" t="s">
        <v>348</v>
      </c>
      <c r="G16" s="7" t="s">
        <v>349</v>
      </c>
      <c r="H16" s="7"/>
      <c r="I16" s="7">
        <v>2</v>
      </c>
      <c r="J16" s="9"/>
      <c r="K16" s="1">
        <v>5000</v>
      </c>
    </row>
    <row r="17" spans="2:11">
      <c r="B17" s="6" t="s">
        <v>9</v>
      </c>
      <c r="C17" s="11" t="s">
        <v>10</v>
      </c>
      <c r="D17" s="12" t="s">
        <v>350</v>
      </c>
      <c r="E17" s="7" t="s">
        <v>351</v>
      </c>
      <c r="F17" s="13" t="s">
        <v>352</v>
      </c>
      <c r="G17" s="7" t="s">
        <v>353</v>
      </c>
      <c r="H17" s="7"/>
      <c r="I17" s="7">
        <v>2</v>
      </c>
      <c r="J17" s="9"/>
      <c r="K17" s="1">
        <v>5000</v>
      </c>
    </row>
    <row r="18" spans="2:11">
      <c r="B18" s="6" t="s">
        <v>9</v>
      </c>
      <c r="C18" s="11" t="s">
        <v>10</v>
      </c>
      <c r="D18" s="12" t="s">
        <v>354</v>
      </c>
      <c r="E18" s="7" t="s">
        <v>355</v>
      </c>
      <c r="F18" s="13" t="s">
        <v>356</v>
      </c>
      <c r="G18" s="7" t="s">
        <v>357</v>
      </c>
      <c r="H18" s="7" t="s">
        <v>20</v>
      </c>
      <c r="I18" s="7">
        <v>3</v>
      </c>
      <c r="J18" s="9"/>
      <c r="K18" s="1">
        <v>5000</v>
      </c>
    </row>
    <row r="19" spans="2:11">
      <c r="B19" s="6" t="s">
        <v>9</v>
      </c>
      <c r="C19" s="11" t="s">
        <v>10</v>
      </c>
      <c r="D19" s="12" t="s">
        <v>358</v>
      </c>
      <c r="E19" s="7" t="s">
        <v>359</v>
      </c>
      <c r="F19" s="13" t="s">
        <v>360</v>
      </c>
      <c r="G19" s="7" t="s">
        <v>361</v>
      </c>
      <c r="H19" s="7" t="s">
        <v>20</v>
      </c>
      <c r="I19" s="7">
        <v>5</v>
      </c>
      <c r="J19" s="9"/>
      <c r="K19" s="1">
        <v>5000</v>
      </c>
    </row>
    <row r="20" spans="2:11">
      <c r="B20" s="6" t="s">
        <v>9</v>
      </c>
      <c r="C20" s="11" t="s">
        <v>10</v>
      </c>
      <c r="D20" s="12" t="s">
        <v>362</v>
      </c>
      <c r="E20" s="7" t="s">
        <v>363</v>
      </c>
      <c r="F20" s="13" t="s">
        <v>364</v>
      </c>
      <c r="G20" s="7" t="s">
        <v>365</v>
      </c>
      <c r="H20" s="7"/>
      <c r="I20" s="7">
        <v>3</v>
      </c>
      <c r="J20" s="9"/>
      <c r="K20" s="1">
        <v>5000</v>
      </c>
    </row>
    <row r="21" spans="2:11">
      <c r="B21" s="6" t="s">
        <v>9</v>
      </c>
      <c r="C21" s="11" t="s">
        <v>10</v>
      </c>
      <c r="D21" s="12" t="s">
        <v>366</v>
      </c>
      <c r="E21" s="7" t="s">
        <v>367</v>
      </c>
      <c r="F21" s="13" t="s">
        <v>368</v>
      </c>
      <c r="G21" s="7" t="s">
        <v>369</v>
      </c>
      <c r="H21" s="7" t="s">
        <v>20</v>
      </c>
      <c r="I21" s="7">
        <v>3</v>
      </c>
      <c r="J21" s="9"/>
      <c r="K21" s="1">
        <v>5000</v>
      </c>
    </row>
    <row r="22" spans="2:11">
      <c r="B22" s="6" t="s">
        <v>9</v>
      </c>
      <c r="C22" s="11" t="s">
        <v>10</v>
      </c>
      <c r="D22" s="12" t="s">
        <v>370</v>
      </c>
      <c r="E22" s="7" t="s">
        <v>371</v>
      </c>
      <c r="F22" s="13" t="s">
        <v>372</v>
      </c>
      <c r="G22" s="7" t="s">
        <v>373</v>
      </c>
      <c r="H22" s="7" t="s">
        <v>20</v>
      </c>
      <c r="I22" s="7">
        <v>3</v>
      </c>
      <c r="J22" s="9"/>
      <c r="K22" s="1">
        <v>5000</v>
      </c>
    </row>
    <row r="23" spans="2:11">
      <c r="B23" s="6" t="s">
        <v>9</v>
      </c>
      <c r="C23" s="11" t="s">
        <v>10</v>
      </c>
      <c r="D23" s="12" t="s">
        <v>374</v>
      </c>
      <c r="E23" s="7" t="s">
        <v>375</v>
      </c>
      <c r="F23" s="13" t="s">
        <v>376</v>
      </c>
      <c r="G23" s="7" t="s">
        <v>377</v>
      </c>
      <c r="H23" s="7" t="s">
        <v>20</v>
      </c>
      <c r="I23" s="7">
        <v>4</v>
      </c>
      <c r="J23" s="9"/>
      <c r="K23" s="1">
        <v>5000</v>
      </c>
    </row>
    <row r="24" spans="2:11">
      <c r="B24" s="6" t="s">
        <v>9</v>
      </c>
      <c r="C24" s="11" t="s">
        <v>10</v>
      </c>
      <c r="D24" s="12" t="s">
        <v>378</v>
      </c>
      <c r="E24" s="7" t="s">
        <v>379</v>
      </c>
      <c r="F24" s="13" t="s">
        <v>380</v>
      </c>
      <c r="G24" s="7" t="s">
        <v>381</v>
      </c>
      <c r="H24" s="7"/>
      <c r="I24" s="7">
        <v>2</v>
      </c>
      <c r="J24" s="9"/>
      <c r="K24" s="1">
        <v>5000</v>
      </c>
    </row>
    <row r="25" spans="2:11">
      <c r="B25" s="6" t="s">
        <v>9</v>
      </c>
      <c r="C25" s="11" t="s">
        <v>10</v>
      </c>
      <c r="D25" s="12" t="s">
        <v>382</v>
      </c>
      <c r="E25" s="7" t="s">
        <v>383</v>
      </c>
      <c r="F25" s="13" t="s">
        <v>384</v>
      </c>
      <c r="G25" s="7" t="s">
        <v>385</v>
      </c>
      <c r="H25" s="7"/>
      <c r="I25" s="7">
        <v>2</v>
      </c>
      <c r="J25" s="9"/>
      <c r="K25" s="1">
        <v>5000</v>
      </c>
    </row>
    <row r="26" spans="2:11">
      <c r="B26" s="6" t="s">
        <v>9</v>
      </c>
      <c r="C26" s="11" t="s">
        <v>10</v>
      </c>
      <c r="D26" s="12" t="s">
        <v>386</v>
      </c>
      <c r="E26" s="7" t="s">
        <v>387</v>
      </c>
      <c r="F26" s="13" t="s">
        <v>388</v>
      </c>
      <c r="G26" s="7" t="s">
        <v>389</v>
      </c>
      <c r="H26" s="7"/>
      <c r="I26" s="7">
        <v>2</v>
      </c>
      <c r="J26" s="9"/>
      <c r="K26" s="1">
        <v>5000</v>
      </c>
    </row>
    <row r="27" spans="2:11">
      <c r="B27" s="6" t="s">
        <v>9</v>
      </c>
      <c r="C27" s="11" t="s">
        <v>10</v>
      </c>
      <c r="D27" s="12" t="s">
        <v>390</v>
      </c>
      <c r="E27" s="7" t="s">
        <v>391</v>
      </c>
      <c r="F27" s="13" t="s">
        <v>392</v>
      </c>
      <c r="G27" s="7" t="s">
        <v>393</v>
      </c>
      <c r="H27" s="7" t="s">
        <v>20</v>
      </c>
      <c r="I27" s="7">
        <v>3</v>
      </c>
      <c r="J27" s="9"/>
      <c r="K27" s="1">
        <v>5000</v>
      </c>
    </row>
    <row r="28" spans="2:11">
      <c r="B28" s="6" t="s">
        <v>9</v>
      </c>
      <c r="C28" s="11" t="s">
        <v>10</v>
      </c>
      <c r="D28" s="12" t="s">
        <v>394</v>
      </c>
      <c r="E28" s="7" t="s">
        <v>395</v>
      </c>
      <c r="F28" s="13" t="s">
        <v>396</v>
      </c>
      <c r="G28" s="7" t="s">
        <v>397</v>
      </c>
      <c r="H28" s="7" t="s">
        <v>20</v>
      </c>
      <c r="I28" s="7">
        <v>3</v>
      </c>
      <c r="J28" s="9"/>
      <c r="K28" s="1">
        <v>5000</v>
      </c>
    </row>
    <row r="29" spans="2:11">
      <c r="B29" s="6" t="s">
        <v>9</v>
      </c>
      <c r="C29" s="11" t="s">
        <v>10</v>
      </c>
      <c r="D29" s="12" t="s">
        <v>398</v>
      </c>
      <c r="E29" s="7" t="s">
        <v>399</v>
      </c>
      <c r="F29" s="13" t="s">
        <v>400</v>
      </c>
      <c r="G29" s="7" t="s">
        <v>401</v>
      </c>
      <c r="H29" s="7" t="s">
        <v>20</v>
      </c>
      <c r="I29" s="7">
        <v>3</v>
      </c>
      <c r="J29" s="9"/>
      <c r="K29" s="1">
        <v>5000</v>
      </c>
    </row>
    <row r="30" spans="2:11">
      <c r="B30" s="6" t="s">
        <v>9</v>
      </c>
      <c r="C30" s="11" t="s">
        <v>10</v>
      </c>
      <c r="D30" s="12" t="s">
        <v>402</v>
      </c>
      <c r="E30" s="7" t="s">
        <v>403</v>
      </c>
      <c r="F30" s="13" t="s">
        <v>404</v>
      </c>
      <c r="G30" s="7" t="s">
        <v>405</v>
      </c>
      <c r="H30" s="7"/>
      <c r="I30" s="7"/>
      <c r="J30" s="9" t="s">
        <v>110</v>
      </c>
      <c r="K30" s="1">
        <v>5000</v>
      </c>
    </row>
    <row r="31" spans="2:11">
      <c r="B31" s="6" t="s">
        <v>9</v>
      </c>
      <c r="C31" s="11" t="s">
        <v>10</v>
      </c>
      <c r="D31" s="12" t="s">
        <v>406</v>
      </c>
      <c r="E31" s="7" t="s">
        <v>407</v>
      </c>
      <c r="F31" s="13" t="s">
        <v>408</v>
      </c>
      <c r="G31" s="7" t="s">
        <v>409</v>
      </c>
      <c r="H31" s="7"/>
      <c r="I31" s="7"/>
      <c r="J31" s="9" t="s">
        <v>115</v>
      </c>
      <c r="K31" s="1">
        <v>5000</v>
      </c>
    </row>
    <row r="32" spans="2:11">
      <c r="B32" s="6" t="s">
        <v>9</v>
      </c>
      <c r="C32" s="11" t="s">
        <v>10</v>
      </c>
      <c r="D32" s="12" t="s">
        <v>410</v>
      </c>
      <c r="E32" s="7" t="s">
        <v>411</v>
      </c>
      <c r="F32" s="13" t="s">
        <v>412</v>
      </c>
      <c r="G32" s="7" t="s">
        <v>413</v>
      </c>
      <c r="H32" s="7"/>
      <c r="I32" s="7"/>
      <c r="J32" s="9" t="s">
        <v>120</v>
      </c>
      <c r="K32" s="1">
        <v>5000</v>
      </c>
    </row>
    <row r="33" spans="2:11">
      <c r="B33" s="6" t="s">
        <v>9</v>
      </c>
      <c r="C33" s="11" t="s">
        <v>10</v>
      </c>
      <c r="D33" s="12" t="s">
        <v>414</v>
      </c>
      <c r="E33" s="7" t="s">
        <v>415</v>
      </c>
      <c r="F33" s="13" t="s">
        <v>416</v>
      </c>
      <c r="G33" s="7" t="s">
        <v>417</v>
      </c>
      <c r="H33" s="7" t="s">
        <v>20</v>
      </c>
      <c r="I33" s="7"/>
      <c r="J33" s="9" t="s">
        <v>125</v>
      </c>
      <c r="K33" s="1">
        <v>5000</v>
      </c>
    </row>
    <row r="34" spans="2:11">
      <c r="B34" s="6" t="s">
        <v>9</v>
      </c>
      <c r="C34" s="11" t="s">
        <v>10</v>
      </c>
      <c r="D34" s="12" t="s">
        <v>418</v>
      </c>
      <c r="E34" s="7" t="s">
        <v>419</v>
      </c>
      <c r="F34" s="13" t="s">
        <v>420</v>
      </c>
      <c r="G34" s="7" t="s">
        <v>421</v>
      </c>
      <c r="H34" s="7"/>
      <c r="I34" s="7"/>
      <c r="J34" s="9"/>
      <c r="K34" s="1">
        <v>5000</v>
      </c>
    </row>
    <row r="35" spans="2:11">
      <c r="B35" s="6" t="s">
        <v>9</v>
      </c>
      <c r="C35" s="11" t="s">
        <v>10</v>
      </c>
      <c r="D35" s="12" t="s">
        <v>422</v>
      </c>
      <c r="E35" s="7" t="s">
        <v>423</v>
      </c>
      <c r="F35" s="13" t="s">
        <v>424</v>
      </c>
      <c r="G35" s="7" t="s">
        <v>425</v>
      </c>
      <c r="H35" s="7"/>
      <c r="I35" s="7">
        <v>3</v>
      </c>
      <c r="J35" s="9"/>
      <c r="K35" s="1">
        <v>5000</v>
      </c>
    </row>
    <row r="36" spans="2:11">
      <c r="B36" s="6" t="s">
        <v>9</v>
      </c>
      <c r="C36" s="11" t="s">
        <v>10</v>
      </c>
      <c r="D36" s="12" t="s">
        <v>426</v>
      </c>
      <c r="E36" s="7" t="s">
        <v>427</v>
      </c>
      <c r="F36" s="13" t="s">
        <v>428</v>
      </c>
      <c r="G36" s="7" t="s">
        <v>429</v>
      </c>
      <c r="H36" s="7"/>
      <c r="I36" s="7">
        <v>3</v>
      </c>
      <c r="J36" s="9"/>
      <c r="K36" s="1">
        <v>5000</v>
      </c>
    </row>
    <row r="37" spans="2:11">
      <c r="B37" s="6" t="s">
        <v>9</v>
      </c>
      <c r="C37" s="11" t="s">
        <v>10</v>
      </c>
      <c r="D37" s="12" t="s">
        <v>430</v>
      </c>
      <c r="E37" s="7" t="s">
        <v>431</v>
      </c>
      <c r="F37" s="13" t="s">
        <v>432</v>
      </c>
      <c r="G37" s="7" t="s">
        <v>433</v>
      </c>
      <c r="H37" s="7"/>
      <c r="I37" s="7">
        <v>3</v>
      </c>
      <c r="J37" s="9"/>
      <c r="K37" s="1">
        <v>5000</v>
      </c>
    </row>
    <row r="38" spans="2:11">
      <c r="B38" s="6" t="s">
        <v>9</v>
      </c>
      <c r="C38" s="11" t="s">
        <v>10</v>
      </c>
      <c r="D38" s="12" t="s">
        <v>434</v>
      </c>
      <c r="E38" s="7" t="s">
        <v>435</v>
      </c>
      <c r="F38" s="13" t="s">
        <v>436</v>
      </c>
      <c r="G38" s="7" t="s">
        <v>437</v>
      </c>
      <c r="H38" s="7" t="s">
        <v>20</v>
      </c>
      <c r="I38" s="7">
        <v>3</v>
      </c>
      <c r="J38" s="9"/>
      <c r="K38" s="1">
        <v>5000</v>
      </c>
    </row>
    <row r="39" spans="2:11">
      <c r="B39" s="6" t="s">
        <v>9</v>
      </c>
      <c r="C39" s="11" t="s">
        <v>10</v>
      </c>
      <c r="D39" s="12" t="s">
        <v>438</v>
      </c>
      <c r="E39" s="7" t="s">
        <v>439</v>
      </c>
      <c r="F39" s="13" t="s">
        <v>440</v>
      </c>
      <c r="G39" s="7" t="s">
        <v>441</v>
      </c>
      <c r="H39" s="7"/>
      <c r="I39" s="7">
        <v>3</v>
      </c>
      <c r="J39" s="9" t="s">
        <v>135</v>
      </c>
      <c r="K39" s="1">
        <v>5000</v>
      </c>
    </row>
    <row r="40" spans="2:11">
      <c r="B40" s="6" t="s">
        <v>9</v>
      </c>
      <c r="C40" s="11" t="s">
        <v>10</v>
      </c>
      <c r="D40" s="12" t="s">
        <v>442</v>
      </c>
      <c r="E40" s="7" t="s">
        <v>443</v>
      </c>
      <c r="F40" s="13" t="s">
        <v>444</v>
      </c>
      <c r="G40" s="7" t="s">
        <v>445</v>
      </c>
      <c r="H40" s="7"/>
      <c r="I40" s="7">
        <v>3</v>
      </c>
      <c r="J40" s="9" t="s">
        <v>140</v>
      </c>
      <c r="K40" s="1">
        <v>5000</v>
      </c>
    </row>
    <row r="41" spans="2:11">
      <c r="B41" s="6" t="s">
        <v>9</v>
      </c>
      <c r="C41" s="11" t="s">
        <v>10</v>
      </c>
      <c r="D41" s="12" t="s">
        <v>446</v>
      </c>
      <c r="E41" s="7" t="s">
        <v>447</v>
      </c>
      <c r="F41" s="13" t="s">
        <v>448</v>
      </c>
      <c r="G41" s="7" t="s">
        <v>449</v>
      </c>
      <c r="H41" s="7" t="s">
        <v>20</v>
      </c>
      <c r="I41" s="7">
        <v>3</v>
      </c>
      <c r="J41" s="9" t="s">
        <v>145</v>
      </c>
      <c r="K41" s="1">
        <v>5000</v>
      </c>
    </row>
    <row r="42" spans="2:11">
      <c r="B42" s="6" t="s">
        <v>9</v>
      </c>
      <c r="C42" s="11" t="s">
        <v>10</v>
      </c>
      <c r="D42" s="12" t="s">
        <v>450</v>
      </c>
      <c r="E42" s="7" t="s">
        <v>451</v>
      </c>
      <c r="F42" s="13" t="s">
        <v>452</v>
      </c>
      <c r="G42" s="7" t="s">
        <v>453</v>
      </c>
      <c r="H42" s="7" t="s">
        <v>20</v>
      </c>
      <c r="I42" s="7">
        <v>3</v>
      </c>
      <c r="J42" s="9" t="s">
        <v>145</v>
      </c>
      <c r="K42" s="1">
        <v>5000</v>
      </c>
    </row>
    <row r="43" spans="2:11">
      <c r="B43" s="6" t="s">
        <v>9</v>
      </c>
      <c r="C43" s="11" t="s">
        <v>10</v>
      </c>
      <c r="D43" s="12" t="s">
        <v>454</v>
      </c>
      <c r="E43" s="7" t="s">
        <v>455</v>
      </c>
      <c r="F43" s="13" t="s">
        <v>456</v>
      </c>
      <c r="G43" s="7" t="s">
        <v>457</v>
      </c>
      <c r="H43" s="7"/>
      <c r="I43" s="7">
        <v>7</v>
      </c>
      <c r="J43" s="9"/>
      <c r="K43" s="1">
        <v>5000</v>
      </c>
    </row>
  </sheetData>
  <conditionalFormatting sqref="D$1:D$1048576">
    <cfRule type="duplicateValues" dxfId="0" priority="1"/>
  </conditionalFormatting>
  <conditionalFormatting sqref="D3:D106">
    <cfRule type="duplicateValues" dxfId="0" priority="4435"/>
  </conditionalFormatting>
  <conditionalFormatting sqref="E3:E106">
    <cfRule type="duplicateValues" dxfId="0" priority="4433"/>
  </conditionalFormatting>
  <conditionalFormatting sqref="G3:G106">
    <cfRule type="duplicateValues" dxfId="0" priority="4431"/>
  </conditionalFormatting>
  <hyperlinks>
    <hyperlink ref="F3" r:id="rId1" display="设计模板(公共-期货基础数据).xlsx,'公共-期货基础数据-原子服务'!E2"/>
    <hyperlink ref="F4" r:id="rId1" display="设计模板(公共-期货基础数据).xlsx,'公共-期货基础数据-原子服务'!E37"/>
    <hyperlink ref="F5" r:id="rId1" display="设计模板(公共-期货基础数据).xlsx,'公共-期货基础数据-原子服务'!E56"/>
    <hyperlink ref="F6" r:id="rId1" display="设计模板(公共-期货基础数据).xlsx,'公共-期货基础数据-原子服务'!E102"/>
    <hyperlink ref="F7" r:id="rId1" display="设计模板(公共-期货基础数据).xlsx,'公共-期货基础数据-原子服务'!E124"/>
    <hyperlink ref="F8" r:id="rId1" display="设计模板(公共-期货基础数据).xlsx,'公共-期货基础数据-原子服务'!E146"/>
    <hyperlink ref="F9" r:id="rId1" display="设计模板(公共-期货基础数据).xlsx,'公共-期货基础数据-原子服务'!E169"/>
    <hyperlink ref="F10" r:id="rId1" display="设计模板(公共-期货基础数据).xlsx,'公共-期货基础数据-原子服务'!E191"/>
    <hyperlink ref="F11" r:id="rId1" display="设计模板(公共-期货基础数据).xlsx,'公共-期货基础数据-原子服务'!E237"/>
    <hyperlink ref="F12" r:id="rId1" display="设计模板(公共-期货基础数据).xlsx,'公共-期货基础数据-原子服务'!E297"/>
    <hyperlink ref="F13" r:id="rId1" display="设计模板(公共-期货基础数据).xlsx,'公共-期货基础数据-原子服务'!E324"/>
    <hyperlink ref="F14" r:id="rId1" display="设计模板(公共-期货基础数据).xlsx,'公共-期货基础数据-原子服务'!E347"/>
    <hyperlink ref="F15" r:id="rId1" display="设计模板(公共-期货基础数据).xlsx,'公共-期货基础数据-原子服务'!E368"/>
    <hyperlink ref="F16" r:id="rId1" display="设计模板(公共-期货基础数据).xlsx,'公共-期货基础数据-原子服务'!E390"/>
    <hyperlink ref="F17" r:id="rId1" display="设计模板(公共-期货基础数据).xlsx,'公共-期货基础数据-原子服务'!E452"/>
    <hyperlink ref="F18" r:id="rId1" display="设计模板(公共-期货基础数据).xlsx,'公共-期货基础数据-原子服务'!E515"/>
    <hyperlink ref="F19" r:id="rId1" display="设计模板(公共-期货基础数据).xlsx,'公共-期货基础数据-原子服务'!E549"/>
    <hyperlink ref="F20" r:id="rId1" display="设计模板(公共-期货基础数据).xlsx,'公共-期货基础数据-原子服务'!E570"/>
    <hyperlink ref="F21" r:id="rId1" display="设计模板(公共-期货基础数据).xlsx,'公共-期货基础数据-原子服务'!E619"/>
    <hyperlink ref="F22" r:id="rId1" display="设计模板(公共-期货基础数据).xlsx,'公共-期货基础数据-原子服务'!E640"/>
    <hyperlink ref="F23" r:id="rId1" display="设计模板(公共-期货基础数据).xlsx,'公共-期货基础数据-原子服务'!E662"/>
    <hyperlink ref="F24" r:id="rId1" display="设计模板(公共-期货基础数据).xlsx,'公共-期货基础数据-原子服务'!E680"/>
    <hyperlink ref="F25" r:id="rId1" display="设计模板(公共-期货基础数据).xlsx,'公共-期货基础数据-原子服务'!E716"/>
    <hyperlink ref="F26" r:id="rId1" display="设计模板(公共-期货基础数据).xlsx,'公共-期货基础数据-原子服务'!E753"/>
    <hyperlink ref="F27" r:id="rId1" display="设计模板(公共-期货基础数据).xlsx,'公共-期货基础数据-原子服务'!E783"/>
    <hyperlink ref="F28" r:id="rId1" display="设计模板(公共-期货基础数据).xlsx,'公共-期货基础数据-原子服务'!E805"/>
    <hyperlink ref="F29" r:id="rId1" display="设计模板(公共-期货基础数据).xlsx,'公共-期货基础数据-原子服务'!E827"/>
    <hyperlink ref="F30" r:id="rId1" display="设计模板(公共-期货基础数据).xlsx,'公共-期货基础数据-原子服务'!E850"/>
    <hyperlink ref="F31" r:id="rId1" display="设计模板(公共-期货基础数据).xlsx,'公共-期货基础数据-原子服务'!E868"/>
    <hyperlink ref="F32" r:id="rId1" display="设计模板(公共-期货基础数据).xlsx,'公共-期货基础数据-原子服务'!E886"/>
    <hyperlink ref="F33" r:id="rId1" display="设计模板(公共-期货基础数据).xlsx,'公共-期货基础数据-原子服务'!E903"/>
    <hyperlink ref="F34" r:id="rId1" display="设计模板(公共-期货基础数据).xlsx,'公共-期货基础数据-原子服务'!E922"/>
    <hyperlink ref="F35" r:id="rId1" display="设计模板(公共-期货基础数据).xlsx,'公共-期货基础数据-原子服务'!E957"/>
    <hyperlink ref="F36" r:id="rId1" display="设计模板(公共-期货基础数据).xlsx,'公共-期货基础数据-原子服务'!E986"/>
    <hyperlink ref="F37" r:id="rId1" display="设计模板(公共-期货基础数据).xlsx,'公共-期货基础数据-原子服务'!E1011"/>
    <hyperlink ref="F38" r:id="rId1" display="设计模板(公共-期货基础数据).xlsx,'公共-期货基础数据-原子服务'!E1035"/>
    <hyperlink ref="F39" r:id="rId1" display="设计模板(公共-期货基础数据).xlsx,'公共-期货基础数据-原子服务'!E1068"/>
    <hyperlink ref="F40" r:id="rId1" display="设计模板(公共-期货基础数据).xlsx,'公共-期货基础数据-原子服务'!E1090"/>
    <hyperlink ref="F41" r:id="rId1" display="设计模板(公共-期货基础数据).xlsx,'公共-期货基础数据-原子服务'!E1108"/>
    <hyperlink ref="F42" r:id="rId1" display="设计模板(公共-期货基础数据).xlsx,'公共-期货基础数据-原子服务'!E1133"/>
    <hyperlink ref="F43" r:id="rId1" display="设计模板(公共-期货基础数据).xlsx,'公共-期货基础数据-原子服务'!E1197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7"/>
  <sheetViews>
    <sheetView workbookViewId="0">
      <selection activeCell="E21" sqref="E21"/>
    </sheetView>
  </sheetViews>
  <sheetFormatPr defaultColWidth="9" defaultRowHeight="17.25" outlineLevelCol="6"/>
  <cols>
    <col min="1" max="1" width="1.75" style="1" customWidth="1"/>
    <col min="2" max="2" width="6.75" style="1" customWidth="1"/>
    <col min="3" max="3" width="12.25" style="1" customWidth="1"/>
    <col min="4" max="4" width="35.25" style="1" customWidth="1"/>
    <col min="5" max="5" width="35.375" style="1" customWidth="1"/>
    <col min="6" max="6" width="14.125" style="1" customWidth="1"/>
    <col min="7" max="7" width="54.125" style="1" customWidth="1"/>
    <col min="8" max="16384" width="9" style="1"/>
  </cols>
  <sheetData>
    <row r="1" ht="6" customHeight="1"/>
    <row r="2" spans="2:7">
      <c r="B2" s="2" t="s">
        <v>0</v>
      </c>
      <c r="C2" s="3" t="s">
        <v>1</v>
      </c>
      <c r="D2" s="4" t="s">
        <v>458</v>
      </c>
      <c r="E2" s="4" t="s">
        <v>459</v>
      </c>
      <c r="F2" s="4" t="s">
        <v>460</v>
      </c>
      <c r="G2" s="5" t="s">
        <v>461</v>
      </c>
    </row>
    <row r="3" spans="2:7">
      <c r="B3" s="6" t="s">
        <v>9</v>
      </c>
      <c r="C3" s="7" t="s">
        <v>10</v>
      </c>
      <c r="D3" s="8" t="s">
        <v>462</v>
      </c>
      <c r="E3" s="7" t="s">
        <v>463</v>
      </c>
      <c r="F3" s="7"/>
      <c r="G3" s="9"/>
    </row>
    <row r="4" spans="2:7">
      <c r="B4" s="6" t="s">
        <v>9</v>
      </c>
      <c r="C4" s="7" t="s">
        <v>10</v>
      </c>
      <c r="D4" s="8" t="s">
        <v>464</v>
      </c>
      <c r="E4" s="7" t="s">
        <v>465</v>
      </c>
      <c r="F4" s="7" t="s">
        <v>20</v>
      </c>
      <c r="G4" s="9"/>
    </row>
    <row r="5" spans="2:7">
      <c r="B5" s="6" t="s">
        <v>9</v>
      </c>
      <c r="C5" s="7" t="s">
        <v>10</v>
      </c>
      <c r="D5" s="8" t="s">
        <v>466</v>
      </c>
      <c r="E5" s="7" t="s">
        <v>467</v>
      </c>
      <c r="F5" s="7"/>
      <c r="G5" s="9"/>
    </row>
    <row r="6" spans="2:7">
      <c r="B6" s="6" t="s">
        <v>9</v>
      </c>
      <c r="C6" s="7" t="s">
        <v>10</v>
      </c>
      <c r="D6" s="8" t="s">
        <v>468</v>
      </c>
      <c r="E6" s="7" t="s">
        <v>469</v>
      </c>
      <c r="F6" s="7" t="s">
        <v>20</v>
      </c>
      <c r="G6" s="9"/>
    </row>
    <row r="7" spans="2:7">
      <c r="B7" s="6" t="s">
        <v>9</v>
      </c>
      <c r="C7" s="7" t="s">
        <v>10</v>
      </c>
      <c r="D7" s="8" t="s">
        <v>470</v>
      </c>
      <c r="E7" s="7" t="s">
        <v>471</v>
      </c>
      <c r="F7" s="7"/>
      <c r="G7" s="9"/>
    </row>
    <row r="8" spans="2:7">
      <c r="B8" s="6" t="s">
        <v>9</v>
      </c>
      <c r="C8" s="7" t="s">
        <v>10</v>
      </c>
      <c r="D8" s="8" t="s">
        <v>472</v>
      </c>
      <c r="E8" s="7" t="s">
        <v>473</v>
      </c>
      <c r="F8" s="7"/>
      <c r="G8" s="9"/>
    </row>
    <row r="9" spans="2:7">
      <c r="B9" s="6" t="s">
        <v>9</v>
      </c>
      <c r="C9" s="7" t="s">
        <v>10</v>
      </c>
      <c r="D9" s="8" t="s">
        <v>474</v>
      </c>
      <c r="E9" s="7" t="s">
        <v>475</v>
      </c>
      <c r="F9" s="7" t="s">
        <v>20</v>
      </c>
      <c r="G9" s="9"/>
    </row>
    <row r="10" spans="2:7">
      <c r="B10" s="6" t="s">
        <v>9</v>
      </c>
      <c r="C10" s="7" t="s">
        <v>10</v>
      </c>
      <c r="D10" s="8" t="s">
        <v>476</v>
      </c>
      <c r="E10" s="7" t="s">
        <v>477</v>
      </c>
      <c r="F10" s="7"/>
      <c r="G10" s="9"/>
    </row>
    <row r="11" spans="2:7">
      <c r="B11" s="6" t="s">
        <v>9</v>
      </c>
      <c r="C11" s="7" t="s">
        <v>10</v>
      </c>
      <c r="D11" s="8" t="s">
        <v>478</v>
      </c>
      <c r="E11" s="7" t="s">
        <v>479</v>
      </c>
      <c r="F11" s="7" t="s">
        <v>20</v>
      </c>
      <c r="G11" s="9"/>
    </row>
    <row r="12" spans="2:7">
      <c r="B12" s="6" t="s">
        <v>9</v>
      </c>
      <c r="C12" s="7" t="s">
        <v>10</v>
      </c>
      <c r="D12" s="8" t="s">
        <v>480</v>
      </c>
      <c r="E12" s="7" t="s">
        <v>481</v>
      </c>
      <c r="F12" s="7"/>
      <c r="G12" s="9"/>
    </row>
    <row r="13" spans="2:7">
      <c r="B13" s="6" t="s">
        <v>9</v>
      </c>
      <c r="C13" s="7" t="s">
        <v>10</v>
      </c>
      <c r="D13" s="8" t="s">
        <v>482</v>
      </c>
      <c r="E13" s="7" t="s">
        <v>483</v>
      </c>
      <c r="F13" s="7" t="s">
        <v>20</v>
      </c>
      <c r="G13" s="9"/>
    </row>
    <row r="14" spans="2:7">
      <c r="B14" s="6" t="s">
        <v>9</v>
      </c>
      <c r="C14" s="7" t="s">
        <v>10</v>
      </c>
      <c r="D14" s="8" t="s">
        <v>484</v>
      </c>
      <c r="E14" s="7" t="s">
        <v>485</v>
      </c>
      <c r="F14" s="7"/>
      <c r="G14" s="9"/>
    </row>
    <row r="15" spans="2:7">
      <c r="B15" s="6" t="s">
        <v>9</v>
      </c>
      <c r="C15" s="7" t="s">
        <v>10</v>
      </c>
      <c r="D15" s="8" t="s">
        <v>486</v>
      </c>
      <c r="E15" s="7" t="s">
        <v>487</v>
      </c>
      <c r="F15" s="7"/>
      <c r="G15" s="9"/>
    </row>
    <row r="16" ht="18" spans="2:7">
      <c r="B16" s="6" t="s">
        <v>9</v>
      </c>
      <c r="C16" s="7" t="s">
        <v>10</v>
      </c>
      <c r="D16" s="8" t="s">
        <v>488</v>
      </c>
      <c r="E16" s="7" t="s">
        <v>489</v>
      </c>
      <c r="F16" s="7"/>
      <c r="G16" s="9" t="s">
        <v>490</v>
      </c>
    </row>
    <row r="17" spans="2:7">
      <c r="B17" s="6" t="s">
        <v>9</v>
      </c>
      <c r="C17" s="7" t="s">
        <v>10</v>
      </c>
      <c r="D17" s="8" t="s">
        <v>491</v>
      </c>
      <c r="E17" s="10" t="s">
        <v>492</v>
      </c>
      <c r="F17" s="7"/>
      <c r="G17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逻辑服务目录</vt:lpstr>
      <vt:lpstr>事务服务目录</vt:lpstr>
      <vt:lpstr>原子服务目录</vt:lpstr>
      <vt:lpstr>数据表目录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王新波</cp:lastModifiedBy>
  <dcterms:created xsi:type="dcterms:W3CDTF">2016-03-18T21:20:00Z</dcterms:created>
  <dcterms:modified xsi:type="dcterms:W3CDTF">2019-06-26T07:22:00Z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