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A6BDDD06-4A78-4469-B4BB-F7C0ABD871B2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385" r:id="rId1"/>
    <sheet name="事务服务目录" sheetId="386" r:id="rId2"/>
    <sheet name="原子服务目录" sheetId="387" r:id="rId3"/>
    <sheet name="数据表目录" sheetId="354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<sst xmlns="http://schemas.openxmlformats.org/spreadsheetml/2006/main" count="853" uniqueCount="517">
  <si>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</si>
  <si>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</si>
  <si>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</si>
  <si>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</si>
  <si>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</si>
  <si>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</si>
  <si>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</si>
  <si>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</si>
  <si>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</si>
  <si>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</si>
  <si>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</si>
  <si>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</si>
  <si>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</si>
  <si>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</si>
  <si>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</si>
  <si>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</si>
  <si>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</si>
  <si>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</si>
  <si>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</si>
  <si>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</si>
  <si>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</si>
  <si>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</si>
  <si>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</si>
  <si>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</si>
  <si>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用户</t>
  </si>
  <si>
    <t>Y</t>
  </si>
  <si>
    <t>消息接口</t>
  </si>
  <si>
    <t>pubT.5.41</t>
  </si>
  <si>
    <t>pubT.5.42</t>
  </si>
  <si>
    <t>pubT.5.44</t>
  </si>
  <si>
    <t>pubA.5.41</t>
  </si>
  <si>
    <t>pubA.5.42</t>
  </si>
  <si>
    <t>pubA.5.44</t>
  </si>
  <si>
    <t>用户接口</t>
  </si>
  <si>
    <t>funcl_user_QueryOperatorInfo</t>
  </si>
  <si>
    <t>funcl_user_FrozenOperator</t>
  </si>
  <si>
    <t>funcl_user_UnFrozenOperator</t>
  </si>
  <si>
    <t>funcl_user_CancelOperator</t>
  </si>
  <si>
    <t>funcl_user_UpdateOperatorPassword</t>
  </si>
  <si>
    <t>funcl_user_ResetOperatorPassword</t>
  </si>
  <si>
    <t>funcl_user_QueryOperatorInfoJour</t>
  </si>
  <si>
    <t>funcl_user_QueryOperatorInfoJour_His</t>
  </si>
  <si>
    <t>funcl_user_CheckOperatorExists</t>
  </si>
  <si>
    <t>funcl_user_GetOperatorNo</t>
  </si>
  <si>
    <t>funcl_user_OperatorLogin</t>
  </si>
  <si>
    <t>funcl_user_OperatorLogout</t>
  </si>
  <si>
    <t>funcl_user_AddOporAllowCo</t>
  </si>
  <si>
    <t>funcl_user_DeleteOporAllowCo</t>
  </si>
  <si>
    <t>funcl_user_QueryOporAllowCo</t>
  </si>
  <si>
    <t>funct_user_QueryOperatorInfo</t>
  </si>
  <si>
    <t>funct_user_UpdateOperatorStatus</t>
  </si>
  <si>
    <t>funct_user_UpdateOperatorPassword</t>
  </si>
  <si>
    <t>funct_user_ResetOperatorPassword</t>
  </si>
  <si>
    <t>funct_user_QueryOperatorInfoJour</t>
  </si>
  <si>
    <t>funct_user_QueryOperatorInfoJour_His</t>
  </si>
  <si>
    <t>funct_user_CheckOperatorExists</t>
  </si>
  <si>
    <t>funct_user_GetOperatorNo</t>
  </si>
  <si>
    <t>funct_user_OperatorLogin</t>
  </si>
  <si>
    <t>funct_user_OperatorLogout</t>
  </si>
  <si>
    <t>funct_user_AddOporAllowCo</t>
  </si>
  <si>
    <t>funct_user_DeleteOporAllowCo</t>
  </si>
  <si>
    <t>funct_user_QueryOporAllowCo</t>
  </si>
  <si>
    <t>funca_user_QueryOperatorInfo</t>
  </si>
  <si>
    <t>funca_user_UpdateOperatorStatus</t>
  </si>
  <si>
    <t>funca_user_CheckOperatorPassword</t>
  </si>
  <si>
    <t>funca_user_UpdateOperatorPassword</t>
  </si>
  <si>
    <t>funca_user_QueryOperatorInfoJour</t>
  </si>
  <si>
    <t>funca_user_QueryOperatorInfoJour_His</t>
  </si>
  <si>
    <t>funca_user_CheckOperatorExists</t>
  </si>
  <si>
    <t>funca_user_GetOperatorNo</t>
  </si>
  <si>
    <t>funca_user_OperatorLogin</t>
  </si>
  <si>
    <t>funca_user_OperatorLogout</t>
  </si>
  <si>
    <t>funca_user_AddOporAllowCo</t>
  </si>
  <si>
    <t>funca_user_DeleteOporAllowCo</t>
  </si>
  <si>
    <t>funca_user_QueryOporAllowCo</t>
  </si>
  <si>
    <t>基础接口</t>
  </si>
  <si>
    <t>原子_公共_用户_查询操作员信息</t>
  </si>
  <si>
    <t>原子_公共_用户_更新操作员状态</t>
  </si>
  <si>
    <t>原子_公共_用户_校验操作员密码</t>
  </si>
  <si>
    <t>原子_公共_用户_修改操作员密码</t>
  </si>
  <si>
    <t>原子_公共_用户_查询操作员信息流水</t>
  </si>
  <si>
    <t>原子_公共_用户_查询历史操作员信息流水</t>
  </si>
  <si>
    <t>原子_公共_用户_检查操作员存在</t>
  </si>
  <si>
    <t>原子_公共_用户_获取操作员编号</t>
  </si>
  <si>
    <t>原子_公共_用户_操作员登录</t>
  </si>
  <si>
    <t>原子_公共_用户_操作员退出</t>
  </si>
  <si>
    <t>原子_公共_用户_新增操作员可操作机构</t>
  </si>
  <si>
    <t>原子_公共_用户_删除操作员可操作机构</t>
  </si>
  <si>
    <t>原子_公共_用户_查询操作员可操作机构</t>
  </si>
  <si>
    <t>事务_公共_用户_查询操作员信息</t>
  </si>
  <si>
    <t>事务_公共_用户_更新操作员状态</t>
  </si>
  <si>
    <t>事务_公共_用户_修改操作员密码</t>
  </si>
  <si>
    <t>事务_公共_用户_重置操作员密码</t>
  </si>
  <si>
    <t>事务_公共_用户_查询操作员信息流水</t>
  </si>
  <si>
    <t>事务_公共_用户_查询历史操作员信息流水</t>
  </si>
  <si>
    <t>事务_公共_用户_检查操作员存在</t>
  </si>
  <si>
    <t>事务_公共_用户_获取操作员编号</t>
  </si>
  <si>
    <t>事务_公共_用户_操作员登录</t>
  </si>
  <si>
    <t>事务_公共_用户_操作员退出</t>
  </si>
  <si>
    <t>事务_公共_用户_新增操作员可操作机构</t>
  </si>
  <si>
    <t>事务_公共_用户_删除操作员可操作机构</t>
  </si>
  <si>
    <t>事务_公共_用户_查询操作员可操作机构</t>
  </si>
  <si>
    <t>事务_公共_用户_查询全部操作员信息</t>
  </si>
  <si>
    <t>逻辑_公共_用户_查询操作员信息</t>
  </si>
  <si>
    <t>逻辑_公共_用户_冻结操作员</t>
  </si>
  <si>
    <t>逻辑_公共_用户_解冻操作员</t>
  </si>
  <si>
    <t>逻辑_公共_用户_注销操作员</t>
  </si>
  <si>
    <t>逻辑_公共_用户_修改操作员密码</t>
  </si>
  <si>
    <t>逻辑_公共_用户_重置操作员密码</t>
  </si>
  <si>
    <t>逻辑_公共_用户_查询操作员信息流水</t>
  </si>
  <si>
    <t>逻辑_公共_用户_查询历史操作员信息流水</t>
  </si>
  <si>
    <t>逻辑_公共_用户_检查操作员存在</t>
  </si>
  <si>
    <t>逻辑_公共_用户_获取操作员编号</t>
  </si>
  <si>
    <t>逻辑_公共_用户_操作员登录</t>
  </si>
  <si>
    <t>逻辑_公共_用户_操作员退出</t>
  </si>
  <si>
    <t>逻辑_公共_用户_新增操作员可操作机构</t>
  </si>
  <si>
    <t>逻辑_公共_用户_删除操作员可操作机构</t>
  </si>
  <si>
    <t>逻辑_公共_用户_查询操作员可操作机构</t>
  </si>
  <si>
    <t>逻辑_公共_用户_查询全部操作员信息</t>
  </si>
  <si>
    <t>事务_公共_用户接口_检查系统状态权限身份</t>
  </si>
  <si>
    <t>事务_公共_消息接口_增加操作日志</t>
  </si>
  <si>
    <t>事务_公共_消息接口_获取错误信息</t>
  </si>
  <si>
    <t>原子_公共_基础接口_检查系统状态</t>
  </si>
  <si>
    <t>pubL.5.4</t>
  </si>
  <si>
    <t>pubL.5.5</t>
  </si>
  <si>
    <t>pubL.5.6</t>
  </si>
  <si>
    <t>pubL.5.7</t>
  </si>
  <si>
    <t>pubL.5.9</t>
  </si>
  <si>
    <t>操作员本人通过旧密码修改密码</t>
  </si>
  <si>
    <t>pubL.5.10</t>
  </si>
  <si>
    <t>pubL.5.11</t>
  </si>
  <si>
    <t>pubL.5.12</t>
  </si>
  <si>
    <t>pubL.5.13</t>
  </si>
  <si>
    <t>pubL.5.14</t>
  </si>
  <si>
    <t>pubL.5.21</t>
  </si>
  <si>
    <t>pubL.5.22</t>
  </si>
  <si>
    <t>pubL.5.41</t>
  </si>
  <si>
    <t>pubL.5.42</t>
  </si>
  <si>
    <t>pubL.5.44</t>
  </si>
  <si>
    <t>pubL.5.201</t>
  </si>
  <si>
    <t>funcl_user_QueryAllOperatorInfo</t>
  </si>
  <si>
    <t>pubT.5.4</t>
  </si>
  <si>
    <t>pubT.5.6</t>
  </si>
  <si>
    <t>pubT.5.9</t>
  </si>
  <si>
    <t>pubT.5.10</t>
  </si>
  <si>
    <t>pubT.5.11</t>
  </si>
  <si>
    <t>pubT.5.12</t>
  </si>
  <si>
    <t>pubT.5.13</t>
  </si>
  <si>
    <t>pubT.5.14</t>
  </si>
  <si>
    <t>pubT.5.21</t>
  </si>
  <si>
    <t>pubT.5.22</t>
  </si>
  <si>
    <t>pubT.5.201</t>
  </si>
  <si>
    <t>funct_user_QueryAllOperatorInfo</t>
  </si>
  <si>
    <t>pubA.5.4</t>
  </si>
  <si>
    <t>pubA.5.6</t>
  </si>
  <si>
    <t>pubA.5.8</t>
  </si>
  <si>
    <t>pubA.5.9</t>
  </si>
  <si>
    <t>pubA.5.11</t>
  </si>
  <si>
    <t>pubA.5.12</t>
  </si>
  <si>
    <t>pubA.5.13</t>
  </si>
  <si>
    <t>pubA.5.14</t>
  </si>
  <si>
    <t>pubA.5.21</t>
  </si>
  <si>
    <t>pubA.5.22</t>
  </si>
  <si>
    <t>pubA.5.201</t>
  </si>
  <si>
    <t>原子_公共_用户_查询全部操作员信息</t>
  </si>
  <si>
    <t>funca_user_QueryAllOperatorInfo</t>
  </si>
  <si>
    <t>公共_用户_操作员配置表</t>
  </si>
  <si>
    <t>操作员的配置参数信息</t>
  </si>
  <si>
    <t>公共_用户_操作员信息流水表</t>
  </si>
  <si>
    <t>操作员基本信息的修改流水记录</t>
  </si>
  <si>
    <t>公共_用户_操作员可操作机构表</t>
  </si>
  <si>
    <t>操作员可操作的机构对应关系</t>
  </si>
  <si>
    <t>公共_用户_操作员可操作机构流水表</t>
  </si>
  <si>
    <t>操作员可操作的机构对应关系的修改流水记录</t>
  </si>
  <si>
    <t>公共_用户_操作员可操作产品表</t>
  </si>
  <si>
    <t>操作员可操作的产品对应关系</t>
  </si>
  <si>
    <t>公共_用户_操作员可操作产品流水表</t>
  </si>
  <si>
    <t>操作员可操作的产品对应关系的修改流水记录</t>
  </si>
  <si>
    <t>公共_用户_交易组信息表</t>
  </si>
  <si>
    <t>交易组的基本信息</t>
  </si>
  <si>
    <t>公共_用户_交易组信息流水表</t>
  </si>
  <si>
    <t>交易组的基本信息变动流水记录</t>
  </si>
  <si>
    <t>公共_用户_操作员所属交易组表</t>
  </si>
  <si>
    <t>操作员归属的交易组对应关系</t>
  </si>
  <si>
    <t>公共_用户_操作员所属交易组流水表</t>
  </si>
  <si>
    <t>操作员归属的交易组对应关系的修改流水记录</t>
  </si>
  <si>
    <t>公共_用户_操作员表格显示保存表</t>
  </si>
  <si>
    <t>原子_公共_基础接口_获取机构类型</t>
  </si>
  <si>
    <t>pubL.5.65</t>
  </si>
  <si>
    <t>逻辑_公共_用户_查询全部交易组</t>
  </si>
  <si>
    <t>funcl_user_QueryAllExchGroup</t>
  </si>
  <si>
    <t>pubT.5.65</t>
  </si>
  <si>
    <t>事务_公共_用户_查询全部交易组</t>
  </si>
  <si>
    <t>funct_user_QueryAllExchGroup</t>
  </si>
  <si>
    <t>pubA.5.65</t>
  </si>
  <si>
    <t>funca_user_QueryAllExchGroup</t>
  </si>
  <si>
    <t>原子_公共_用户_查询全部交易组</t>
  </si>
  <si>
    <t>D:\ldpub\trunk\document\D2.Designs\公共\设计模板(公共-消息接口).xlsx</t>
  </si>
  <si>
    <t>原子_公共_用户接口_检查操作员状态</t>
  </si>
  <si>
    <t>事务_公共_用户接口_检查系统状态权限身份操作员状态</t>
  </si>
  <si>
    <t>tb_user_opor_param</t>
  </si>
  <si>
    <t>tb_user_opor_info_jour</t>
  </si>
  <si>
    <t>tb_user_opor_allow_co</t>
  </si>
  <si>
    <t>tb_user_opor_allow_co_jour</t>
  </si>
  <si>
    <t>tb_user_opor_allow_prod</t>
  </si>
  <si>
    <t>tb_user_opor_allow_prod_jour</t>
  </si>
  <si>
    <t>tb_user_exch_group_info</t>
  </si>
  <si>
    <t>tb_user_exch_group_info_jour</t>
  </si>
  <si>
    <t>tb_user_opor_exch_group</t>
  </si>
  <si>
    <t>tb_user_opor_exch_group_jour</t>
  </si>
  <si>
    <t>tb_user_opor_dbgrid_layout</t>
  </si>
  <si>
    <t>公共_用户_产品账户交易组组别表</t>
  </si>
  <si>
    <t>tb_user_opor_prod_exch_group</t>
  </si>
  <si>
    <t>公共_用户_产品账户交易组组别明细表</t>
  </si>
  <si>
    <t>tb_user_opor_prod_exch_group_detail</t>
  </si>
  <si>
    <t>E:\OSM20\trunk\Document\D2.Designs\公共\设计模板(公共-用户接口).xlsx</t>
  </si>
  <si>
    <t>E:\OSM20\trunk\Document\D2.Designs\公共\设计模板(公共-基础接口).xlsx</t>
  </si>
  <si>
    <t>事务_公共_用户_新增操作员信息|</t>
    <phoneticPr fontId="2" type="noConversion"/>
  </si>
  <si>
    <t>事务_公共_用户_修改操作员信息|</t>
    <phoneticPr fontId="2" type="noConversion"/>
  </si>
  <si>
    <t>原子_公共_用户_新增操作员信息|</t>
    <phoneticPr fontId="2" type="noConversion"/>
  </si>
  <si>
    <t>事务_公共_用户_身份检查|逻辑_公共_用户_新增操作员信息|逻辑_公共_用户_修改操作员信息|逻辑_公共_用户_查询操作员信息|逻辑_公共_用户_冻结操作员|逻辑_公共_用户_解冻操作员|逻辑_公共_用户_注销操作员|逻辑_公共_用户_修改操作员密码|逻辑_公共_用户_重置操作员密码|逻辑_公共_用户_查询操作员信息流水|逻辑_公共_用户_查询历史操作员信息流水|逻辑_公共_用户_设置操作员配置|逻辑_公共_用户_查询操作员配置|逻辑_公共_用户_新增操作员可操作机构|逻辑_公共_用户_删除操作员可操作机构|逻辑_公共_用户_查询操作员可操作机构|逻辑_公共_用户_新增操作员可操作产品|逻辑_公共_用户_删除操作员可操作产品|逻辑_公共_用户_查询操作员可操作产品|逻辑_公共_用户_新增交易组信息|逻辑_公共_用户_修改交易组信息|逻辑_公共_用户_删除交易组信息|逻辑_公共_用户_查询交易组信息|逻辑_公共_用户_冻结交易组|逻辑_公共_用户_解冻交易组|逻辑_公共_用户_注销交易组|逻辑_公共_用户_查询交易组信息流水|逻辑_公共_用户_查询历史交易组信息流水|逻辑_公共_用户_新增操作员所属交易组|逻辑_公共_用户_删除操作员所属交易组|逻辑_公共_用户_查询操作员所属交易组|</t>
    <phoneticPr fontId="2" type="noConversion"/>
  </si>
  <si>
    <t>原子_公共_用户_修改操作员信息|</t>
    <phoneticPr fontId="2" type="noConversion"/>
  </si>
  <si>
    <t>逻辑_公共_用户_修改操作员信息|</t>
    <phoneticPr fontId="2" type="noConversion"/>
  </si>
  <si>
    <t>事务_公共_用户_身份检查|事务_公共_用户_新增操作员信息|</t>
    <phoneticPr fontId="2" type="noConversion"/>
  </si>
  <si>
    <t>pubA.5.5</t>
  </si>
  <si>
    <t>原子_公共_用户_检查操作员状态</t>
  </si>
  <si>
    <t>funca_user_CheckOperatorStatus</t>
  </si>
  <si>
    <t>pubA.5.7</t>
  </si>
  <si>
    <t>原子_公共_用户_检查操作员身份</t>
  </si>
  <si>
    <t>funca_user_CheckOperatorAuth</t>
  </si>
  <si>
    <t>原子_公共_用户_检查操作员操作权限</t>
  </si>
  <si>
    <t>funca_user_CheckOperatorOperRights</t>
  </si>
  <si>
    <t>原子_公共_用户_检查交易组操作权限</t>
  </si>
  <si>
    <t>funca_user_CheckExchGroupOperRights</t>
  </si>
  <si>
    <t>原子_公共_用户_获取操作员操作权限串</t>
  </si>
  <si>
    <t>funca_user_GetOperatorOperRights</t>
  </si>
  <si>
    <t>原子_公共_用户_获取产品默认交易组编号</t>
  </si>
  <si>
    <t>funca_user_GetCoDefaultExchGroupNo</t>
  </si>
  <si>
    <t>原子_公共_用户_检查交易组状态</t>
  </si>
  <si>
    <t>funca_user_CheckExchGroupStatus</t>
  </si>
  <si>
    <t>原子_公共_用户_检查操作员产品操作权限</t>
  </si>
  <si>
    <t>funca_user_CheckOperatorProdOperRights</t>
  </si>
  <si>
    <t>pubA.5.303</t>
  </si>
  <si>
    <t>pubA.5.304</t>
  </si>
  <si>
    <t>pubA.5.305</t>
  </si>
  <si>
    <t>pubA.5.306</t>
  </si>
  <si>
    <t>公共_用户_操作员可操作操作员表</t>
  </si>
  <si>
    <t>tb_user_opor_allow_opor</t>
  </si>
  <si>
    <t>操作员可操作的操作员对应关系</t>
  </si>
  <si>
    <t>公共_用户_操作员可操作操作员流水表</t>
  </si>
  <si>
    <t>tb_user_opor_allow_opor_jour</t>
  </si>
  <si>
    <t>pubA.5.15</t>
  </si>
  <si>
    <t>原子_公共_用户_获取可操作操作员编号串</t>
  </si>
  <si>
    <t>funca_user_GetAllowOporNoStr</t>
  </si>
  <si>
    <t>pubA.5.301</t>
  </si>
  <si>
    <t>pubA.5.302</t>
  </si>
  <si>
    <t>pubA.5.101</t>
  </si>
  <si>
    <t>原子_公共_用户_归档公共用户数据</t>
  </si>
  <si>
    <t>funca_user_BackUpBaseUserData</t>
  </si>
  <si>
    <t>公共_用户_交易组资产表</t>
  </si>
  <si>
    <t>tb_user_exch_group_asset</t>
  </si>
  <si>
    <t>产品的交易组每日资产信息</t>
  </si>
  <si>
    <t>公共_用户_历史交易组资产表</t>
  </si>
  <si>
    <t>tb_user_exch_group_asset_his</t>
  </si>
  <si>
    <t>公共</t>
    <phoneticPr fontId="2" type="noConversion"/>
  </si>
  <si>
    <t>用户</t>
    <phoneticPr fontId="2" type="noConversion"/>
  </si>
  <si>
    <t>公共_用户_历史交易组信息表</t>
  </si>
  <si>
    <t>pubA.5.45</t>
  </si>
  <si>
    <t>原子_公共_用户_更新操作员可操作机构注销标志</t>
  </si>
  <si>
    <t>funca_user_UpdateOporAllowCoAbolishStatus</t>
  </si>
  <si>
    <t>pubA.5.307</t>
  </si>
  <si>
    <t>原子_公共_用户_交易组获取产品默认交易组编号</t>
  </si>
  <si>
    <t>pubL.5.2</t>
    <phoneticPr fontId="2" type="noConversion"/>
  </si>
  <si>
    <t>逻辑_公共_用户_修改操作员信息</t>
    <phoneticPr fontId="2" type="noConversion"/>
  </si>
  <si>
    <t>funct_user_ModiOperatorInfo</t>
    <phoneticPr fontId="2" type="noConversion"/>
  </si>
  <si>
    <t>funca_user_GetCoDefaultExchGroup</t>
  </si>
  <si>
    <t>逻辑_公共_用户_新增操作员信息</t>
    <phoneticPr fontId="2" type="noConversion"/>
  </si>
  <si>
    <t>funcl_user_AddOperatorInfo</t>
    <phoneticPr fontId="2" type="noConversion"/>
  </si>
  <si>
    <t>funcl_user_ModiOperatorInfo</t>
    <phoneticPr fontId="2" type="noConversion"/>
  </si>
  <si>
    <t>pubL.5.1</t>
    <phoneticPr fontId="2" type="noConversion"/>
  </si>
  <si>
    <t>pubT.5.1</t>
    <phoneticPr fontId="2" type="noConversion"/>
  </si>
  <si>
    <t>事务_公共_用户_新增操作员信息</t>
    <phoneticPr fontId="2" type="noConversion"/>
  </si>
  <si>
    <t>funct_user_AddOperatorInfo</t>
    <phoneticPr fontId="2" type="noConversion"/>
  </si>
  <si>
    <t>pubT.5.2</t>
    <phoneticPr fontId="2" type="noConversion"/>
  </si>
  <si>
    <t>事务_公共_用户_修改操作员信息</t>
    <phoneticPr fontId="2" type="noConversion"/>
  </si>
  <si>
    <t>pubT.5.3</t>
  </si>
  <si>
    <t>事务_公共_用户_获取操作员信息</t>
  </si>
  <si>
    <t>funct_user_GetOperatorInfo</t>
  </si>
  <si>
    <t>funca_user_ModiOperatorInfo</t>
    <phoneticPr fontId="2" type="noConversion"/>
  </si>
  <si>
    <t>pubA.5.3</t>
  </si>
  <si>
    <t>原子_公共_用户_获取操作员信息</t>
  </si>
  <si>
    <t>funca_user_GetOperatorInfo</t>
  </si>
  <si>
    <t>记录操作员的基本信息</t>
    <phoneticPr fontId="2" type="noConversion"/>
  </si>
  <si>
    <t>公共_用户_操作员登录信息表</t>
    <phoneticPr fontId="2" type="noConversion"/>
  </si>
  <si>
    <t>tb_user_exch_group_info_his</t>
  </si>
  <si>
    <t>公共_用户_操作员权限表</t>
  </si>
  <si>
    <t>tb_user_opor_rights</t>
  </si>
  <si>
    <t>记录操作员允许操作的MAC及权限</t>
  </si>
  <si>
    <t>公共_用户_操作员权限流水表</t>
  </si>
  <si>
    <t>记录操作员允许操作的MAC及权限变动流水</t>
  </si>
  <si>
    <t>公共_用户_操作员登录地址信息表</t>
  </si>
  <si>
    <t>tb_user_opor_login_address_info</t>
  </si>
  <si>
    <t>公共_用户_操作员信息表</t>
    <phoneticPr fontId="2" type="noConversion"/>
  </si>
  <si>
    <t>tb_user_opor_info</t>
    <phoneticPr fontId="2" type="noConversion"/>
  </si>
  <si>
    <t>tb_user_opor_login_info</t>
    <phoneticPr fontId="2" type="noConversion"/>
  </si>
  <si>
    <t>记录操作员的登录信息</t>
    <phoneticPr fontId="2" type="noConversion"/>
  </si>
  <si>
    <t>tb_user_opor_rights_jour</t>
  </si>
  <si>
    <t>pubA.5.308</t>
  </si>
  <si>
    <t>原子_公共_用户_获取操作员权限串</t>
  </si>
  <si>
    <t>funca_user_GetOporRightsStr</t>
  </si>
  <si>
    <t>pubL.5.202</t>
  </si>
  <si>
    <t>逻辑_公共_用户_获取操作员交易组权限串</t>
  </si>
  <si>
    <t>funcl_user_GetOporExgpRightsStr</t>
  </si>
  <si>
    <t>pubT.5.202</t>
  </si>
  <si>
    <t>事务_公共_用户_获取操作员交易组权限串</t>
  </si>
  <si>
    <t>funct_user_GetOporExgpRightsStr</t>
  </si>
  <si>
    <t>原子_公共_用户_获取操作员交易组权限串</t>
  </si>
  <si>
    <t>funca_user_GetOporExgpRightsStr</t>
  </si>
  <si>
    <t>pubA.5.309</t>
  </si>
  <si>
    <t>pubL.5.203</t>
  </si>
  <si>
    <t>pubT.5.203</t>
  </si>
  <si>
    <t>pubA.5.310</t>
  </si>
  <si>
    <t>原子_公共_用户_获取操作员交易组权限</t>
  </si>
  <si>
    <t>funca_user_GetOporExgpRights</t>
  </si>
  <si>
    <t>funcl_user_GetOporExgpRights</t>
  </si>
  <si>
    <t>funct_user_GetOporExgpRights</t>
  </si>
  <si>
    <t>逻辑_公共_用户_获取操作员交易组权限</t>
  </si>
  <si>
    <t>事务_公共_用户_获取操作员交易组权限</t>
  </si>
  <si>
    <t>公共_用户_期现对冲组合表</t>
  </si>
  <si>
    <t>tb_user_opor_fuse_hedg</t>
  </si>
  <si>
    <t>公共_用户_期现对冲方案信息表</t>
  </si>
  <si>
    <t>tb_user_opor_fuse_plan_info</t>
  </si>
  <si>
    <t>公共_用户_操作员可设置操作员表</t>
  </si>
  <si>
    <t>tb_user_opor_allowset_opor</t>
  </si>
  <si>
    <t>操作员可设置的操作员对应关系</t>
  </si>
  <si>
    <t>公共_用户_操作员可设置操作员流水表</t>
  </si>
  <si>
    <t>tb_user_opor_allowset_opor_jour</t>
  </si>
  <si>
    <t>操作员可设置的操作员对应关系的修改流水记录</t>
  </si>
  <si>
    <t>pubA.5.311</t>
  </si>
  <si>
    <t>原子_公共_用户_获取可设置操作员编号串</t>
  </si>
  <si>
    <t>funca_user_GetAllowSetOporNoStr</t>
  </si>
  <si>
    <t>pubA.5.1</t>
    <phoneticPr fontId="2" type="noConversion"/>
  </si>
  <si>
    <t>原子_公共_用户_新增操作员信息</t>
    <phoneticPr fontId="2" type="noConversion"/>
  </si>
  <si>
    <t>funca_user_AddOperatorInfo</t>
    <phoneticPr fontId="2" type="noConversion"/>
  </si>
  <si>
    <t>pubA.5.2</t>
    <phoneticPr fontId="2" type="noConversion"/>
  </si>
  <si>
    <t>原子_公共_用户_修改操作员信息</t>
    <phoneticPr fontId="2" type="noConversion"/>
  </si>
  <si>
    <t>pubA.5.312</t>
  </si>
  <si>
    <t>原子_公共_用户_获取期货默认组标志</t>
  </si>
  <si>
    <t>funca_user_GetFutuDefaultGroupFlag</t>
  </si>
  <si>
    <t>pubA.5.313</t>
  </si>
  <si>
    <t>原子_公共_用户_获取期货默认交易组编号</t>
  </si>
  <si>
    <t>funca_user_GetFutuDefaultExchGroupNo</t>
  </si>
  <si>
    <t>pubL.5.204</t>
  </si>
  <si>
    <t>逻辑_公共_用户_查询操作员可设置操作员</t>
  </si>
  <si>
    <t>funcl_user_QueryOporAllowSetOpor</t>
  </si>
  <si>
    <t>pubT.5.204</t>
  </si>
  <si>
    <t>事务_公共_用户_查询操作员可设置操作员</t>
  </si>
  <si>
    <t>funct_user_QueryOporAllowSetOpor</t>
  </si>
  <si>
    <t>pubA.5.314</t>
  </si>
  <si>
    <t>原子_公共_用户_查询操作员可设置操作员</t>
  </si>
  <si>
    <t>funca_user_QueryOporAllowSetOpor</t>
  </si>
  <si>
    <t>pubA.5.315</t>
  </si>
  <si>
    <t>原子_公共_用户_检查操作员身份无密码</t>
  </si>
  <si>
    <t>funca_user_CheckOperatorAuthNoPwd</t>
  </si>
  <si>
    <t>pubL.5.205</t>
  </si>
  <si>
    <t>逻辑_公共_用户_冻结交易组</t>
  </si>
  <si>
    <t>funcl_user_FrozenExchGroup</t>
  </si>
  <si>
    <t>pubL.5.206</t>
  </si>
  <si>
    <t>逻辑_公共_用户_解冻交易组</t>
  </si>
  <si>
    <t>funcl_user_UnFrozenExchGroup</t>
  </si>
  <si>
    <t>pubL.5.207</t>
  </si>
  <si>
    <t>逻辑_公共_用户_更新交易组禁止订单方向</t>
  </si>
  <si>
    <t>funcl_user_UpdateExchGroupForbidOrderDir</t>
  </si>
  <si>
    <t>pubT.5.205</t>
  </si>
  <si>
    <t>事务_公共_用户_更新交易组禁止订单方向</t>
  </si>
  <si>
    <t>funct_user_UpdateExchGroupForbidOrderDir</t>
  </si>
  <si>
    <t>pubA.5.316</t>
  </si>
  <si>
    <t>原子_公共_用户_更新交易组禁止订单方向</t>
  </si>
  <si>
    <t>funca_user_UpdateExchGroupForbidOrderDir</t>
  </si>
  <si>
    <t>pubA.5.317</t>
  </si>
  <si>
    <t>原子_公共_用户_检查交易组限制信息</t>
  </si>
  <si>
    <t>funca_user_CheckExchGroupLimitInfo</t>
  </si>
  <si>
    <t>pubL.5.208</t>
  </si>
  <si>
    <t>逻辑_公共_用户_新增交易组信息</t>
  </si>
  <si>
    <t>funcl_user_AddExchGroupInfo</t>
  </si>
  <si>
    <t>pubL.5.209</t>
  </si>
  <si>
    <t>逻辑_公共_用户_查询交易组信息</t>
  </si>
  <si>
    <t>funcl_user_QueryExchGroupInfo</t>
  </si>
  <si>
    <t>pubL.5.210</t>
  </si>
  <si>
    <t>逻辑_公共_用户_修改交易组信息</t>
  </si>
  <si>
    <t>funcl_user_ModiExchGroupInfo</t>
  </si>
  <si>
    <t>pubL.5.211</t>
  </si>
  <si>
    <t>逻辑_公共_用户_注销交易组</t>
  </si>
  <si>
    <t>funcl_user_CancelExchGroup</t>
  </si>
  <si>
    <t>pubT.5.206</t>
  </si>
  <si>
    <t>事务_公共_用户_查询交易组信息</t>
  </si>
  <si>
    <t>funct_user_QueryExchGroupInfo</t>
  </si>
  <si>
    <t>pubA.5.318</t>
  </si>
  <si>
    <t>原子_公共_用户_查询交易组信息</t>
  </si>
  <si>
    <t>funca_user_QueryExchGroupInfo</t>
  </si>
  <si>
    <t>pubL.5.212</t>
  </si>
  <si>
    <t>逻辑_公共_用户_新增操作员可操作操作员</t>
  </si>
  <si>
    <t>funcl_user_AddOporAllowOpor</t>
  </si>
  <si>
    <t>pubL.5.213</t>
  </si>
  <si>
    <t>逻辑_公共_用户_删除操作员可操作操作员</t>
  </si>
  <si>
    <t>funcl_user_DeleteOporAllowOpor</t>
  </si>
  <si>
    <t>pubL.5.214</t>
  </si>
  <si>
    <t>逻辑_公共_用户_新增操作员可操作产品</t>
  </si>
  <si>
    <t>funcl_user_AddOporAllowProd</t>
  </si>
  <si>
    <t>pubL.5.215</t>
  </si>
  <si>
    <t>逻辑_公共_用户_删除操作员可操作产品</t>
  </si>
  <si>
    <t>funcl_user_DeleteOporAllowProd</t>
  </si>
  <si>
    <t>pubL.5.216</t>
  </si>
  <si>
    <t>逻辑_公共_用户_新增操作员所属交易组</t>
  </si>
  <si>
    <t>funcl_user_AddOporAllowExchGroup</t>
  </si>
  <si>
    <t>pubL.5.217</t>
  </si>
  <si>
    <t>逻辑_公共_用户_删除操作员所属交易组</t>
  </si>
  <si>
    <t>funcl_user_DeleteOporAllowExchGroup</t>
  </si>
  <si>
    <t>C:\Users\gambl\Desktop\osm备份3\D2.Designs\公共\设计模板(公共-用户).xlsx,'公共-用户-逻辑服务'!E2</t>
    <phoneticPr fontId="2" type="noConversion"/>
  </si>
  <si>
    <t>C:\Users\gambl\Desktop\osm备份3\D2.Designs\公共\设计模板(公共-用户).xlsx,'公共-用户-逻辑服务'!E37</t>
    <phoneticPr fontId="2" type="noConversion"/>
  </si>
  <si>
    <t>C:\Users\gambl\Desktop\osm备份3\D2.Designs\公共\设计模板(公共-用户).xlsx,'公共-用户-逻辑服务'!E67</t>
    <phoneticPr fontId="2" type="noConversion"/>
  </si>
  <si>
    <t>C:\Users\gambl\Desktop\osm备份3\D2.Designs\公共\设计模板(公共-用户).xlsx,'公共-用户-逻辑服务'!E114</t>
    <phoneticPr fontId="2" type="noConversion"/>
  </si>
  <si>
    <t>C:\Users\gambl\Desktop\osm备份3\D2.Designs\公共\设计模板(公共-用户).xlsx,'公共-用户-逻辑服务'!E136</t>
    <phoneticPr fontId="2" type="noConversion"/>
  </si>
  <si>
    <t>C:\Users\gambl\Desktop\osm备份3\D2.Designs\公共\设计模板(公共-用户).xlsx,'公共-用户-逻辑服务'!E158</t>
    <phoneticPr fontId="2" type="noConversion"/>
  </si>
  <si>
    <t>C:\Users\gambl\Desktop\osm备份3\D2.Designs\公共\设计模板(公共-用户).xlsx,'公共-用户-逻辑服务'!E180</t>
    <phoneticPr fontId="2" type="noConversion"/>
  </si>
  <si>
    <t>C:\Users\gambl\Desktop\osm备份3\D2.Designs\公共\设计模板(公共-用户).xlsx,'公共-用户-逻辑服务'!E199</t>
    <phoneticPr fontId="2" type="noConversion"/>
  </si>
  <si>
    <t>C:\Users\gambl\Desktop\osm备份3\D2.Designs\公共\设计模板(公共-用户).xlsx,'公共-用户-逻辑服务'!E219</t>
    <phoneticPr fontId="2" type="noConversion"/>
  </si>
  <si>
    <t>C:\Users\gambl\Desktop\osm备份3\D2.Designs\公共\设计模板(公共-用户).xlsx,'公共-用户-逻辑服务'!E259</t>
    <phoneticPr fontId="2" type="noConversion"/>
  </si>
  <si>
    <t>C:\Users\gambl\Desktop\osm备份3\D2.Designs\公共\设计模板(公共-用户).xlsx,'公共-用户-逻辑服务'!E301</t>
    <phoneticPr fontId="2" type="noConversion"/>
  </si>
  <si>
    <t>C:\Users\gambl\Desktop\osm备份3\D2.Designs\公共\设计模板(公共-用户).xlsx,'公共-用户-逻辑服务'!E320</t>
    <phoneticPr fontId="2" type="noConversion"/>
  </si>
  <si>
    <t>C:\Users\gambl\Desktop\osm备份3\D2.Designs\公共\设计模板(公共-用户).xlsx,'公共-用户-逻辑服务'!E339</t>
    <phoneticPr fontId="2" type="noConversion"/>
  </si>
  <si>
    <t>C:\Users\gambl\Desktop\osm备份3\D2.Designs\公共\设计模板(公共-用户).xlsx,'公共-用户-逻辑服务'!E371</t>
    <phoneticPr fontId="2" type="noConversion"/>
  </si>
  <si>
    <t>C:\Users\gambl\Desktop\osm备份3\D2.Designs\公共\设计模板(公共-用户).xlsx,'公共-用户-逻辑服务'!E388</t>
    <phoneticPr fontId="2" type="noConversion"/>
  </si>
  <si>
    <t>C:\Users\gambl\Desktop\osm备份3\D2.Designs\公共\设计模板(公共-用户).xlsx,'公共-用户-逻辑服务'!E410</t>
    <phoneticPr fontId="2" type="noConversion"/>
  </si>
  <si>
    <t>C:\Users\gambl\Desktop\osm备份3\D2.Designs\公共\设计模板(公共-用户).xlsx,'公共-用户-逻辑服务'!E430</t>
    <phoneticPr fontId="2" type="noConversion"/>
  </si>
  <si>
    <t>C:\Users\gambl\Desktop\osm备份3\D2.Designs\公共\设计模板(公共-用户).xlsx,'公共-用户-逻辑服务'!E457</t>
    <phoneticPr fontId="2" type="noConversion"/>
  </si>
  <si>
    <t>C:\Users\gambl\Desktop\osm备份3\D2.Designs\公共\设计模板(公共-用户).xlsx,'公共-用户-逻辑服务'!E485</t>
    <phoneticPr fontId="2" type="noConversion"/>
  </si>
  <si>
    <t>C:\Users\gambl\Desktop\osm备份3\D2.Designs\公共\设计模板(公共-用户).xlsx,'公共-用户-逻辑服务'!E529</t>
    <phoneticPr fontId="2" type="noConversion"/>
  </si>
  <si>
    <t>C:\Users\gambl\Desktop\osm备份3\D2.Designs\公共\设计模板(公共-用户).xlsx,'公共-用户-逻辑服务'!E548</t>
    <phoneticPr fontId="2" type="noConversion"/>
  </si>
  <si>
    <t>C:\Users\gambl\Desktop\osm备份3\D2.Designs\公共\设计模板(公共-用户).xlsx,'公共-用户-逻辑服务'!E568</t>
    <phoneticPr fontId="2" type="noConversion"/>
  </si>
  <si>
    <t>C:\Users\gambl\Desktop\osm备份3\D2.Designs\公共\设计模板(公共-用户).xlsx,'公共-用户-逻辑服务'!E596</t>
    <phoneticPr fontId="2" type="noConversion"/>
  </si>
  <si>
    <t>C:\Users\gambl\Desktop\osm备份3\D2.Designs\公共\设计模板(公共-用户).xlsx,'公共-用户-逻辑服务'!E620</t>
    <phoneticPr fontId="2" type="noConversion"/>
  </si>
  <si>
    <t>C:\Users\gambl\Desktop\osm备份3\D2.Designs\公共\设计模板(公共-用户).xlsx,'公共-用户-逻辑服务'!E643</t>
    <phoneticPr fontId="2" type="noConversion"/>
  </si>
  <si>
    <t>C:\Users\gambl\Desktop\osm备份3\D2.Designs\公共\设计模板(公共-用户).xlsx,'公共-用户-逻辑服务'!E669</t>
    <phoneticPr fontId="2" type="noConversion"/>
  </si>
  <si>
    <t>C:\Users\gambl\Desktop\osm备份3\D2.Designs\公共\设计模板(公共-用户).xlsx,'公共-用户-逻辑服务'!E724</t>
    <phoneticPr fontId="2" type="noConversion"/>
  </si>
  <si>
    <t>C:\Users\gambl\Desktop\osm备份3\D2.Designs\公共\设计模板(公共-用户).xlsx,'公共-用户-逻辑服务'!E775</t>
    <phoneticPr fontId="2" type="noConversion"/>
  </si>
  <si>
    <t>C:\Users\gambl\Desktop\osm备份3\D2.Designs\公共\设计模板(公共-用户).xlsx,'公共-用户-逻辑服务'!E817</t>
    <phoneticPr fontId="2" type="noConversion"/>
  </si>
  <si>
    <t>C:\Users\gambl\Desktop\osm备份3\D2.Designs\公共\设计模板(公共-用户).xlsx,'公共-用户-逻辑服务'!E851</t>
    <phoneticPr fontId="2" type="noConversion"/>
  </si>
  <si>
    <t>C:\Users\gambl\Desktop\osm备份3\D2.Designs\公共\设计模板(公共-用户).xlsx,'公共-用户-逻辑服务'!E879</t>
    <phoneticPr fontId="2" type="noConversion"/>
  </si>
  <si>
    <t>C:\Users\gambl\Desktop\osm备份3\D2.Designs\公共\设计模板(公共-用户).xlsx,'公共-用户-逻辑服务'!E907</t>
    <phoneticPr fontId="2" type="noConversion"/>
  </si>
  <si>
    <t>C:\Users\gambl\Desktop\osm备份3\D2.Designs\公共\设计模板(公共-用户).xlsx,'公共-用户-逻辑服务'!E935</t>
    <phoneticPr fontId="2" type="noConversion"/>
  </si>
  <si>
    <t>C:\Users\gambl\Desktop\osm备份3\D2.Designs\公共\设计模板(公共-用户).xlsx,'公共-用户-逻辑服务'!E963</t>
    <phoneticPr fontId="2" type="noConversion"/>
  </si>
  <si>
    <t>C:\Users\gambl\Desktop\osm备份3\D2.Designs\公共\设计模板(公共-用户).xlsx,'公共-用户-逻辑服务'!E998</t>
    <phoneticPr fontId="2" type="noConversion"/>
  </si>
  <si>
    <t>C:\Users\gambl\Desktop\osm备份3\D2.Designs\公共\设计模板(公共-用户).xlsx,'公共-用户-事务服务'!E2</t>
    <phoneticPr fontId="2" type="noConversion"/>
  </si>
  <si>
    <t>C:\Users\gambl\Desktop\osm备份3\D2.Designs\公共\设计模板(公共-用户).xlsx,'公共-用户-事务服务'!E42</t>
    <phoneticPr fontId="2" type="noConversion"/>
  </si>
  <si>
    <t>C:\Users\gambl\Desktop\osm备份3\D2.Designs\公共\设计模板(公共-用户).xlsx,'公共-用户-事务服务'!E77</t>
    <phoneticPr fontId="2" type="noConversion"/>
  </si>
  <si>
    <t>C:\Users\gambl\Desktop\osm备份3\D2.Designs\公共\设计模板(公共-用户).xlsx,'公共-用户-事务服务'!E105</t>
    <phoneticPr fontId="2" type="noConversion"/>
  </si>
  <si>
    <t>C:\Users\gambl\Desktop\osm备份3\D2.Designs\公共\设计模板(公共-用户).xlsx,'公共-用户-事务服务'!E153</t>
    <phoneticPr fontId="2" type="noConversion"/>
  </si>
  <si>
    <t>C:\Users\gambl\Desktop\osm备份3\D2.Designs\公共\设计模板(公共-用户).xlsx,'公共-用户-事务服务'!E194</t>
    <phoneticPr fontId="2" type="noConversion"/>
  </si>
  <si>
    <t>C:\Users\gambl\Desktop\osm备份3\D2.Designs\公共\设计模板(公共-用户).xlsx,'公共-用户-事务服务'!E220</t>
    <phoneticPr fontId="2" type="noConversion"/>
  </si>
  <si>
    <t>C:\Users\gambl\Desktop\osm备份3\D2.Designs\公共\设计模板(公共-用户).xlsx,'公共-用户-事务服务'!E250</t>
    <phoneticPr fontId="2" type="noConversion"/>
  </si>
  <si>
    <t>C:\Users\gambl\Desktop\osm备份3\D2.Designs\公共\设计模板(公共-用户).xlsx,'公共-用户-事务服务'!E288</t>
    <phoneticPr fontId="2" type="noConversion"/>
  </si>
  <si>
    <t>C:\Users\gambl\Desktop\osm备份3\D2.Designs\公共\设计模板(公共-用户).xlsx,'公共-用户-事务服务'!E328</t>
    <phoneticPr fontId="2" type="noConversion"/>
  </si>
  <si>
    <t>C:\Users\gambl\Desktop\osm备份3\D2.Designs\公共\设计模板(公共-用户).xlsx,'公共-用户-事务服务'!E345</t>
    <phoneticPr fontId="2" type="noConversion"/>
  </si>
  <si>
    <t>C:\Users\gambl\Desktop\osm备份3\D2.Designs\公共\设计模板(公共-用户).xlsx,'公共-用户-事务服务'!E367</t>
    <phoneticPr fontId="2" type="noConversion"/>
  </si>
  <si>
    <t>C:\Users\gambl\Desktop\osm备份3\D2.Designs\公共\设计模板(公共-用户).xlsx,'公共-用户-事务服务'!E409</t>
    <phoneticPr fontId="2" type="noConversion"/>
  </si>
  <si>
    <t>C:\Users\gambl\Desktop\osm备份3\D2.Designs\公共\设计模板(公共-用户).xlsx,'公共-用户-事务服务'!E427</t>
    <phoneticPr fontId="2" type="noConversion"/>
  </si>
  <si>
    <t>C:\Users\gambl\Desktop\osm备份3\D2.Designs\公共\设计模板(公共-用户).xlsx,'公共-用户-事务服务'!E460</t>
    <phoneticPr fontId="2" type="noConversion"/>
  </si>
  <si>
    <t>C:\Users\gambl\Desktop\osm备份3\D2.Designs\公共\设计模板(公共-用户).xlsx,'公共-用户-事务服务'!E481</t>
    <phoneticPr fontId="2" type="noConversion"/>
  </si>
  <si>
    <t>C:\Users\gambl\Desktop\osm备份3\D2.Designs\公共\设计模板(公共-用户).xlsx,'公共-用户-事务服务'!E507</t>
    <phoneticPr fontId="2" type="noConversion"/>
  </si>
  <si>
    <t>C:\Users\gambl\Desktop\osm备份3\D2.Designs\公共\设计模板(公共-用户).xlsx,'公共-用户-事务服务'!E532</t>
    <phoneticPr fontId="2" type="noConversion"/>
  </si>
  <si>
    <t>C:\Users\gambl\Desktop\osm备份3\D2.Designs\公共\设计模板(公共-用户).xlsx,'公共-用户-事务服务'!E578</t>
    <phoneticPr fontId="2" type="noConversion"/>
  </si>
  <si>
    <t>C:\Users\gambl\Desktop\osm备份3\D2.Designs\公共\设计模板(公共-用户).xlsx,'公共-用户-事务服务'!E595</t>
    <phoneticPr fontId="2" type="noConversion"/>
  </si>
  <si>
    <t>C:\Users\gambl\Desktop\osm备份3\D2.Designs\公共\设计模板(公共-用户).xlsx,'公共-用户-事务服务'!E613</t>
    <phoneticPr fontId="2" type="noConversion"/>
  </si>
  <si>
    <t>C:\Users\gambl\Desktop\osm备份3\D2.Designs\公共\设计模板(公共-用户).xlsx,'公共-用户-事务服务'!E638</t>
    <phoneticPr fontId="2" type="noConversion"/>
  </si>
  <si>
    <t>C:\Users\gambl\Desktop\osm备份3\D2.Designs\公共\设计模板(公共-用户).xlsx,'公共-用户-事务服务'!E663</t>
    <phoneticPr fontId="2" type="noConversion"/>
  </si>
  <si>
    <t>C:\Users\gambl\Desktop\osm备份3\D2.Designs\公共\设计模板(公共-用户).xlsx,'公共-用户-原子服务'!E2</t>
    <phoneticPr fontId="2" type="noConversion"/>
  </si>
  <si>
    <t>C:\Users\gambl\Desktop\osm备份3\D2.Designs\公共\设计模板(公共-用户).xlsx,'公共-用户-原子服务'!E55</t>
    <phoneticPr fontId="2" type="noConversion"/>
  </si>
  <si>
    <t>C:\Users\gambl\Desktop\osm备份3\D2.Designs\公共\设计模板(公共-用户).xlsx,'公共-用户-原子服务'!E95</t>
    <phoneticPr fontId="2" type="noConversion"/>
  </si>
  <si>
    <t>C:\Users\gambl\Desktop\osm备份3\D2.Designs\公共\设计模板(公共-用户).xlsx,'公共-用户-原子服务'!E121</t>
    <phoneticPr fontId="2" type="noConversion"/>
  </si>
  <si>
    <t>C:\Users\gambl\Desktop\osm备份3\D2.Designs\公共\设计模板(公共-用户).xlsx,'公共-用户-原子服务'!E150</t>
    <phoneticPr fontId="2" type="noConversion"/>
  </si>
  <si>
    <t>C:\Users\gambl\Desktop\osm备份3\D2.Designs\公共\设计模板(公共-用户).xlsx,'公共-用户-原子服务'!E183</t>
    <phoneticPr fontId="2" type="noConversion"/>
  </si>
  <si>
    <t>C:\Users\gambl\Desktop\osm备份3\D2.Designs\公共\设计模板(公共-用户).xlsx,'公共-用户-原子服务'!E219</t>
    <phoneticPr fontId="2" type="noConversion"/>
  </si>
  <si>
    <t>C:\Users\gambl\Desktop\osm备份3\D2.Designs\公共\设计模板(公共-用户).xlsx,'公共-用户-原子服务'!E249</t>
    <phoneticPr fontId="2" type="noConversion"/>
  </si>
  <si>
    <t>C:\Users\gambl\Desktop\osm备份3\D2.Designs\公共\设计模板(公共-用户).xlsx,'公共-用户-原子服务'!E267</t>
    <phoneticPr fontId="2" type="noConversion"/>
  </si>
  <si>
    <t>C:\Users\gambl\Desktop\osm备份3\D2.Designs\公共\设计模板(公共-用户).xlsx,'公共-用户-原子服务'!E307</t>
    <phoneticPr fontId="2" type="noConversion"/>
  </si>
  <si>
    <t>C:\Users\gambl\Desktop\osm备份3\D2.Designs\公共\设计模板(公共-用户).xlsx,'公共-用户-原子服务'!E327</t>
    <phoneticPr fontId="2" type="noConversion"/>
  </si>
  <si>
    <t>C:\Users\gambl\Desktop\osm备份3\D2.Designs\公共\设计模板(公共-用户).xlsx,'公共-用户-原子服务'!E349</t>
    <phoneticPr fontId="2" type="noConversion"/>
  </si>
  <si>
    <t>C:\Users\gambl\Desktop\osm备份3\D2.Designs\公共\设计模板(公共-用户).xlsx,'公共-用户-原子服务'!E366</t>
    <phoneticPr fontId="2" type="noConversion"/>
  </si>
  <si>
    <t>C:\Users\gambl\Desktop\osm备份3\D2.Designs\公共\设计模板(公共-用户).xlsx,'公共-用户-原子服务'!E390</t>
    <phoneticPr fontId="2" type="noConversion"/>
  </si>
  <si>
    <t>C:\Users\gambl\Desktop\osm备份3\D2.Designs\公共\设计模板(公共-用户).xlsx,'公共-用户-原子服务'!E410</t>
    <phoneticPr fontId="2" type="noConversion"/>
  </si>
  <si>
    <t>C:\Users\gambl\Desktop\osm备份3\D2.Designs\公共\设计模板(公共-用户).xlsx,'公共-用户-原子服务'!E499</t>
    <phoneticPr fontId="2" type="noConversion"/>
  </si>
  <si>
    <t>C:\Users\gambl\Desktop\osm备份3\D2.Designs\公共\设计模板(公共-用户).xlsx,'公共-用户-原子服务'!E515</t>
    <phoneticPr fontId="2" type="noConversion"/>
  </si>
  <si>
    <t>C:\Users\gambl\Desktop\osm备份3\D2.Designs\公共\设计模板(公共-用户).xlsx,'公共-用户-原子服务'!E544</t>
    <phoneticPr fontId="2" type="noConversion"/>
  </si>
  <si>
    <t>C:\Users\gambl\Desktop\osm备份3\D2.Designs\公共\设计模板(公共-用户).xlsx,'公共-用户-原子服务'!E577</t>
    <phoneticPr fontId="2" type="noConversion"/>
  </si>
  <si>
    <t>C:\Users\gambl\Desktop\osm备份3\D2.Designs\公共\设计模板(公共-用户).xlsx,'公共-用户-原子服务'!E596</t>
    <phoneticPr fontId="2" type="noConversion"/>
  </si>
  <si>
    <t>C:\Users\gambl\Desktop\osm备份3\D2.Designs\公共\设计模板(公共-用户).xlsx,'公共-用户-原子服务'!E615</t>
    <phoneticPr fontId="2" type="noConversion"/>
  </si>
  <si>
    <t>C:\Users\gambl\Desktop\osm备份3\D2.Designs\公共\设计模板(公共-用户).xlsx,'公共-用户-原子服务'!E636</t>
    <phoneticPr fontId="2" type="noConversion"/>
  </si>
  <si>
    <t>C:\Users\gambl\Desktop\osm备份3\D2.Designs\公共\设计模板(公共-用户).xlsx,'公共-用户-原子服务'!E687</t>
    <phoneticPr fontId="2" type="noConversion"/>
  </si>
  <si>
    <t>C:\Users\gambl\Desktop\osm备份3\D2.Designs\公共\设计模板(公共-用户).xlsx,'公共-用户-原子服务'!E709</t>
    <phoneticPr fontId="2" type="noConversion"/>
  </si>
  <si>
    <t>C:\Users\gambl\Desktop\osm备份3\D2.Designs\公共\设计模板(公共-用户).xlsx,'公共-用户-原子服务'!E766</t>
    <phoneticPr fontId="2" type="noConversion"/>
  </si>
  <si>
    <t>C:\Users\gambl\Desktop\osm备份3\D2.Designs\公共\设计模板(公共-用户).xlsx,'公共-用户-原子服务'!E787</t>
    <phoneticPr fontId="2" type="noConversion"/>
  </si>
  <si>
    <t>C:\Users\gambl\Desktop\osm备份3\D2.Designs\公共\设计模板(公共-用户).xlsx,'公共-用户-原子服务'!E822</t>
    <phoneticPr fontId="2" type="noConversion"/>
  </si>
  <si>
    <t>C:\Users\gambl\Desktop\osm备份3\D2.Designs\公共\设计模板(公共-用户).xlsx,'公共-用户-原子服务'!E876</t>
    <phoneticPr fontId="2" type="noConversion"/>
  </si>
  <si>
    <t>C:\Users\gambl\Desktop\osm备份3\D2.Designs\公共\设计模板(公共-用户).xlsx,'公共-用户-原子服务'!E893</t>
    <phoneticPr fontId="2" type="noConversion"/>
  </si>
  <si>
    <t>C:\Users\gambl\Desktop\osm备份3\D2.Designs\公共\设计模板(公共-用户).xlsx,'公共-用户-原子服务'!E927</t>
    <phoneticPr fontId="2" type="noConversion"/>
  </si>
  <si>
    <t>C:\Users\gambl\Desktop\osm备份3\D2.Designs\公共\设计模板(公共-用户).xlsx,'公共-用户-原子服务'!E945</t>
    <phoneticPr fontId="2" type="noConversion"/>
  </si>
  <si>
    <t>C:\Users\gambl\Desktop\osm备份3\D2.Designs\公共\设计模板(公共-用户).xlsx,'公共-用户-原子服务'!E965</t>
    <phoneticPr fontId="2" type="noConversion"/>
  </si>
  <si>
    <t>C:\Users\gambl\Desktop\osm备份3\D2.Designs\公共\设计模板(公共-用户).xlsx,'公共-用户-原子服务'!E982</t>
    <phoneticPr fontId="2" type="noConversion"/>
  </si>
  <si>
    <t>C:\Users\gambl\Desktop\osm备份3\D2.Designs\公共\设计模板(公共-用户).xlsx,'公共-用户-原子服务'!E1000</t>
    <phoneticPr fontId="2" type="noConversion"/>
  </si>
  <si>
    <t>C:\Users\gambl\Desktop\osm备份3\D2.Designs\公共\设计模板(公共-用户).xlsx,'公共-用户-原子服务'!E1020</t>
    <phoneticPr fontId="2" type="noConversion"/>
  </si>
  <si>
    <t>C:\Users\gambl\Desktop\osm备份3\D2.Designs\公共\设计模板(公共-用户).xlsx,'公共-用户-原子服务'!E1037</t>
    <phoneticPr fontId="2" type="noConversion"/>
  </si>
  <si>
    <t>C:\Users\gambl\Desktop\osm备份3\D2.Designs\公共\设计模板(公共-用户).xlsx,'公共-用户-原子服务'!E1053</t>
    <phoneticPr fontId="2" type="noConversion"/>
  </si>
  <si>
    <t>C:\Users\gambl\Desktop\osm备份3\D2.Designs\公共\设计模板(公共-用户).xlsx,'公共-用户-原子服务'!E1073</t>
    <phoneticPr fontId="2" type="noConversion"/>
  </si>
  <si>
    <t>C:\Users\gambl\Desktop\osm备份3\D2.Designs\公共\设计模板(公共-用户).xlsx,'公共-用户-原子服务'!E1097</t>
    <phoneticPr fontId="2" type="noConversion"/>
  </si>
  <si>
    <t>C:\Users\gambl\Desktop\osm备份3\D2.Designs\公共\设计模板(公共-用户).xlsx,'公共-用户-原子服务'!E1144</t>
    <phoneticPr fontId="2" type="noConversion"/>
  </si>
  <si>
    <t>C:\Users\gambl\Desktop\osm备份3\D2.Designs\公共\设计模板(公共-用户).xlsx,'公共-用户-原子服务'!E1171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</si>
</sst>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4" borderId="5" xfId="1" applyFill="1" applyBorder="1">
      <alignment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34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33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29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9992;&#25143;).xlsx" TargetMode="External"/><Relationship Id="rId32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28" Type="http://schemas.openxmlformats.org/officeDocument/2006/relationships/hyperlink" Target="&#35774;&#35745;&#27169;&#26495;(&#20844;&#20849;-&#29992;&#25143;).xlsx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31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Relationship Id="rId27" Type="http://schemas.openxmlformats.org/officeDocument/2006/relationships/hyperlink" Target="&#35774;&#35745;&#27169;&#26495;(&#20844;&#20849;-&#29992;&#25143;).xlsx" TargetMode="External"/><Relationship Id="rId30" Type="http://schemas.openxmlformats.org/officeDocument/2006/relationships/hyperlink" Target="&#35774;&#35745;&#27169;&#26495;(&#20844;&#20849;-&#29992;&#25143;).xlsx" TargetMode="External"/><Relationship Id="rId35" Type="http://schemas.openxmlformats.org/officeDocument/2006/relationships/hyperlink" Target="&#35774;&#35745;&#27169;&#26495;(&#20844;&#20849;-&#29992;&#2514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hyperlink" Target="&#35774;&#35745;&#27169;&#26495;(&#20844;&#20849;-&#29992;&#25143;).xlsx" TargetMode="External"/><Relationship Id="rId39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&#35774;&#35745;&#27169;&#26495;(&#20844;&#20849;-&#29992;&#25143;).xlsx" TargetMode="External"/><Relationship Id="rId34" Type="http://schemas.openxmlformats.org/officeDocument/2006/relationships/hyperlink" Target="&#35774;&#35745;&#27169;&#26495;(&#20844;&#20849;-&#29992;&#25143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33" Type="http://schemas.openxmlformats.org/officeDocument/2006/relationships/hyperlink" Target="&#35774;&#35745;&#27169;&#26495;(&#20844;&#20849;-&#29992;&#25143;).xlsx" TargetMode="External"/><Relationship Id="rId38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29" Type="http://schemas.openxmlformats.org/officeDocument/2006/relationships/hyperlink" Target="&#35774;&#35745;&#27169;&#26495;(&#20844;&#20849;-&#29992;&#25143;).xlsx" TargetMode="External"/><Relationship Id="rId41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9992;&#25143;).xlsx" TargetMode="External"/><Relationship Id="rId32" Type="http://schemas.openxmlformats.org/officeDocument/2006/relationships/hyperlink" Target="&#35774;&#35745;&#27169;&#26495;(&#20844;&#20849;-&#29992;&#25143;).xlsx" TargetMode="External"/><Relationship Id="rId37" Type="http://schemas.openxmlformats.org/officeDocument/2006/relationships/hyperlink" Target="&#35774;&#35745;&#27169;&#26495;(&#20844;&#20849;-&#29992;&#25143;).xlsx" TargetMode="External"/><Relationship Id="rId40" Type="http://schemas.openxmlformats.org/officeDocument/2006/relationships/hyperlink" Target="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28" Type="http://schemas.openxmlformats.org/officeDocument/2006/relationships/hyperlink" Target="&#35774;&#35745;&#27169;&#26495;(&#20844;&#20849;-&#29992;&#25143;).xlsx" TargetMode="External"/><Relationship Id="rId36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&#35774;&#35745;&#27169;&#26495;(&#20844;&#20849;-&#29992;&#25143;).xlsx" TargetMode="External"/><Relationship Id="rId31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9992;&#25143;).xlsx" TargetMode="External"/><Relationship Id="rId27" Type="http://schemas.openxmlformats.org/officeDocument/2006/relationships/hyperlink" Target="&#35774;&#35745;&#27169;&#26495;(&#20844;&#20849;-&#29992;&#25143;).xlsx" TargetMode="External"/><Relationship Id="rId30" Type="http://schemas.openxmlformats.org/officeDocument/2006/relationships/hyperlink" Target="&#35774;&#35745;&#27169;&#26495;(&#20844;&#20849;-&#29992;&#25143;).xlsx" TargetMode="External"/><Relationship Id="rId35" Type="http://schemas.openxmlformats.org/officeDocument/2006/relationships/hyperlink" Target="&#35774;&#35745;&#27169;&#26495;(&#20844;&#20849;-&#29992;&#2514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34D3-8A84-420E-8120-D134931AEFBE}">
  <dimension ref="B1:M37"/>
  <sheetViews>
    <sheetView tabSelected="1" topLeftCell="A10" zoomScaleNormal="100" workbookViewId="0">
      <selection activeCell="E44" sqref="E44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0.5" style="1" bestFit="1" customWidth="1"/>
    <col min="5" max="5" width="36.125" style="1" bestFit="1" customWidth="1"/>
    <col min="6" max="6" width="17.125" style="1" customWidth="1"/>
    <col min="7" max="7" width="38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264</v>
      </c>
      <c r="C3" s="6" t="s">
        <v>265</v>
      </c>
      <c r="D3" s="6" t="s">
        <v>279</v>
      </c>
      <c r="E3" s="9" t="s">
        <v>276</v>
      </c>
      <c r="F3" s="11" t="s">
        <v>418</v>
      </c>
      <c r="G3" s="6" t="s">
        <v>277</v>
      </c>
      <c r="H3" s="6"/>
      <c r="I3" s="6">
        <v>7</v>
      </c>
      <c r="J3" s="7"/>
      <c r="K3" s="1">
        <v>5000</v>
      </c>
      <c r="L3" s="1">
        <v>2</v>
      </c>
      <c r="M3" s="1" t="s">
        <v>217</v>
      </c>
    </row>
    <row r="4" spans="2:13" x14ac:dyDescent="0.15">
      <c r="B4" s="5" t="s">
        <v>264</v>
      </c>
      <c r="C4" s="6" t="s">
        <v>265</v>
      </c>
      <c r="D4" s="6" t="s">
        <v>272</v>
      </c>
      <c r="E4" s="9" t="s">
        <v>273</v>
      </c>
      <c r="F4" s="11" t="s">
        <v>419</v>
      </c>
      <c r="G4" s="6" t="s">
        <v>278</v>
      </c>
      <c r="H4" s="6"/>
      <c r="I4" s="6">
        <v>7</v>
      </c>
      <c r="J4" s="7"/>
      <c r="K4" s="1">
        <v>5000</v>
      </c>
      <c r="L4" s="1">
        <v>37</v>
      </c>
      <c r="M4" s="1" t="s">
        <v>218</v>
      </c>
    </row>
    <row r="5" spans="2:13" x14ac:dyDescent="0.15">
      <c r="B5" s="5" t="s">
        <v>23</v>
      </c>
      <c r="C5" s="6" t="s">
        <v>24</v>
      </c>
      <c r="D5" s="6" t="s">
        <v>123</v>
      </c>
      <c r="E5" s="9" t="s">
        <v>103</v>
      </c>
      <c r="F5" s="11" t="s">
        <v>420</v>
      </c>
      <c r="G5" s="6" t="s">
        <v>34</v>
      </c>
      <c r="H5" s="6" t="s">
        <v>25</v>
      </c>
      <c r="I5" s="6">
        <v>5</v>
      </c>
      <c r="J5" s="7"/>
      <c r="K5" s="1">
        <v>5000</v>
      </c>
    </row>
    <row r="6" spans="2:13" x14ac:dyDescent="0.15">
      <c r="B6" s="5" t="s">
        <v>23</v>
      </c>
      <c r="C6" s="6" t="s">
        <v>24</v>
      </c>
      <c r="D6" s="6" t="s">
        <v>124</v>
      </c>
      <c r="E6" s="9" t="s">
        <v>104</v>
      </c>
      <c r="F6" s="11" t="s">
        <v>421</v>
      </c>
      <c r="G6" s="6" t="s">
        <v>35</v>
      </c>
      <c r="H6" s="6"/>
      <c r="I6" s="6">
        <v>7</v>
      </c>
      <c r="J6" s="7"/>
      <c r="K6" s="1">
        <v>5000</v>
      </c>
    </row>
    <row r="7" spans="2:13" x14ac:dyDescent="0.15">
      <c r="B7" s="5" t="s">
        <v>23</v>
      </c>
      <c r="C7" s="6" t="s">
        <v>24</v>
      </c>
      <c r="D7" s="6" t="s">
        <v>125</v>
      </c>
      <c r="E7" s="9" t="s">
        <v>105</v>
      </c>
      <c r="F7" s="11" t="s">
        <v>422</v>
      </c>
      <c r="G7" s="6" t="s">
        <v>36</v>
      </c>
      <c r="H7" s="6"/>
      <c r="I7" s="6">
        <v>7</v>
      </c>
      <c r="J7" s="7"/>
      <c r="K7" s="1">
        <v>5000</v>
      </c>
    </row>
    <row r="8" spans="2:13" x14ac:dyDescent="0.15">
      <c r="B8" s="5" t="s">
        <v>23</v>
      </c>
      <c r="C8" s="6" t="s">
        <v>24</v>
      </c>
      <c r="D8" s="6" t="s">
        <v>126</v>
      </c>
      <c r="E8" s="9" t="s">
        <v>106</v>
      </c>
      <c r="F8" s="11" t="s">
        <v>423</v>
      </c>
      <c r="G8" s="6" t="s">
        <v>37</v>
      </c>
      <c r="H8" s="6"/>
      <c r="I8" s="6">
        <v>7</v>
      </c>
      <c r="J8" s="7"/>
      <c r="K8" s="1">
        <v>5000</v>
      </c>
    </row>
    <row r="9" spans="2:13" x14ac:dyDescent="0.15">
      <c r="B9" s="5" t="s">
        <v>23</v>
      </c>
      <c r="C9" s="6" t="s">
        <v>24</v>
      </c>
      <c r="D9" s="6" t="s">
        <v>127</v>
      </c>
      <c r="E9" s="9" t="s">
        <v>107</v>
      </c>
      <c r="F9" s="11" t="s">
        <v>424</v>
      </c>
      <c r="G9" s="6" t="s">
        <v>38</v>
      </c>
      <c r="H9" s="6"/>
      <c r="I9" s="6">
        <v>7</v>
      </c>
      <c r="J9" s="7" t="s">
        <v>128</v>
      </c>
      <c r="K9" s="1">
        <v>5000</v>
      </c>
    </row>
    <row r="10" spans="2:13" x14ac:dyDescent="0.15">
      <c r="B10" s="5" t="s">
        <v>23</v>
      </c>
      <c r="C10" s="6" t="s">
        <v>24</v>
      </c>
      <c r="D10" s="6" t="s">
        <v>129</v>
      </c>
      <c r="E10" s="9" t="s">
        <v>108</v>
      </c>
      <c r="F10" s="11" t="s">
        <v>425</v>
      </c>
      <c r="G10" s="6" t="s">
        <v>39</v>
      </c>
      <c r="H10" s="6"/>
      <c r="I10" s="6">
        <v>7</v>
      </c>
      <c r="J10" s="7"/>
      <c r="K10" s="1">
        <v>5000</v>
      </c>
    </row>
    <row r="11" spans="2:13" x14ac:dyDescent="0.15">
      <c r="B11" s="5" t="s">
        <v>23</v>
      </c>
      <c r="C11" s="6" t="s">
        <v>24</v>
      </c>
      <c r="D11" s="6" t="s">
        <v>130</v>
      </c>
      <c r="E11" s="9" t="s">
        <v>109</v>
      </c>
      <c r="F11" s="11" t="s">
        <v>426</v>
      </c>
      <c r="G11" s="6" t="s">
        <v>40</v>
      </c>
      <c r="H11" s="6" t="s">
        <v>25</v>
      </c>
      <c r="I11" s="6">
        <v>5</v>
      </c>
      <c r="J11" s="7"/>
      <c r="K11" s="1">
        <v>5000</v>
      </c>
    </row>
    <row r="12" spans="2:13" x14ac:dyDescent="0.15">
      <c r="B12" s="5" t="s">
        <v>23</v>
      </c>
      <c r="C12" s="6" t="s">
        <v>24</v>
      </c>
      <c r="D12" s="6" t="s">
        <v>131</v>
      </c>
      <c r="E12" s="9" t="s">
        <v>110</v>
      </c>
      <c r="F12" s="11" t="s">
        <v>427</v>
      </c>
      <c r="G12" s="6" t="s">
        <v>41</v>
      </c>
      <c r="H12" s="6" t="s">
        <v>25</v>
      </c>
      <c r="I12" s="6">
        <v>4</v>
      </c>
      <c r="J12" s="7"/>
      <c r="K12" s="1">
        <v>5000</v>
      </c>
    </row>
    <row r="13" spans="2:13" x14ac:dyDescent="0.15">
      <c r="B13" s="5" t="s">
        <v>23</v>
      </c>
      <c r="C13" s="6" t="s">
        <v>24</v>
      </c>
      <c r="D13" s="6" t="s">
        <v>132</v>
      </c>
      <c r="E13" s="9" t="s">
        <v>111</v>
      </c>
      <c r="F13" s="11" t="s">
        <v>428</v>
      </c>
      <c r="G13" s="6" t="s">
        <v>42</v>
      </c>
      <c r="H13" s="6"/>
      <c r="I13" s="6">
        <v>5</v>
      </c>
      <c r="J13" s="7"/>
      <c r="K13" s="1">
        <v>5000</v>
      </c>
    </row>
    <row r="14" spans="2:13" x14ac:dyDescent="0.15">
      <c r="B14" s="5" t="s">
        <v>23</v>
      </c>
      <c r="C14" s="6" t="s">
        <v>24</v>
      </c>
      <c r="D14" s="6" t="s">
        <v>133</v>
      </c>
      <c r="E14" s="9" t="s">
        <v>112</v>
      </c>
      <c r="F14" s="11" t="s">
        <v>429</v>
      </c>
      <c r="G14" s="6" t="s">
        <v>43</v>
      </c>
      <c r="H14" s="6"/>
      <c r="I14" s="6">
        <v>5</v>
      </c>
      <c r="J14" s="7"/>
      <c r="K14" s="1">
        <v>5000</v>
      </c>
    </row>
    <row r="15" spans="2:13" x14ac:dyDescent="0.15">
      <c r="B15" s="5" t="s">
        <v>23</v>
      </c>
      <c r="C15" s="6" t="s">
        <v>24</v>
      </c>
      <c r="D15" s="6" t="s">
        <v>134</v>
      </c>
      <c r="E15" s="9" t="s">
        <v>113</v>
      </c>
      <c r="F15" s="11" t="s">
        <v>430</v>
      </c>
      <c r="G15" s="6" t="s">
        <v>44</v>
      </c>
      <c r="H15" s="6"/>
      <c r="I15" s="6">
        <v>14</v>
      </c>
      <c r="J15" s="7"/>
      <c r="K15" s="1">
        <v>5000</v>
      </c>
    </row>
    <row r="16" spans="2:13" x14ac:dyDescent="0.15">
      <c r="B16" s="5" t="s">
        <v>23</v>
      </c>
      <c r="C16" s="6" t="s">
        <v>24</v>
      </c>
      <c r="D16" s="6" t="s">
        <v>135</v>
      </c>
      <c r="E16" s="9" t="s">
        <v>114</v>
      </c>
      <c r="F16" s="11" t="s">
        <v>431</v>
      </c>
      <c r="G16" s="6" t="s">
        <v>45</v>
      </c>
      <c r="H16" s="6"/>
      <c r="I16" s="6">
        <v>14</v>
      </c>
      <c r="J16" s="7"/>
      <c r="K16" s="1">
        <v>5000</v>
      </c>
    </row>
    <row r="17" spans="2:11" x14ac:dyDescent="0.15">
      <c r="B17" s="5" t="s">
        <v>23</v>
      </c>
      <c r="C17" s="6" t="s">
        <v>24</v>
      </c>
      <c r="D17" s="6" t="s">
        <v>136</v>
      </c>
      <c r="E17" s="9" t="s">
        <v>115</v>
      </c>
      <c r="F17" s="11" t="s">
        <v>432</v>
      </c>
      <c r="G17" s="6" t="s">
        <v>46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24</v>
      </c>
      <c r="D18" s="6" t="s">
        <v>137</v>
      </c>
      <c r="E18" s="9" t="s">
        <v>116</v>
      </c>
      <c r="F18" s="11" t="s">
        <v>433</v>
      </c>
      <c r="G18" s="6" t="s">
        <v>47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6" t="s">
        <v>24</v>
      </c>
      <c r="D19" s="6" t="s">
        <v>138</v>
      </c>
      <c r="E19" s="9" t="s">
        <v>117</v>
      </c>
      <c r="F19" s="11" t="s">
        <v>434</v>
      </c>
      <c r="G19" s="6" t="s">
        <v>48</v>
      </c>
      <c r="H19" s="6" t="s">
        <v>25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24</v>
      </c>
      <c r="D20" s="6" t="s">
        <v>188</v>
      </c>
      <c r="E20" s="9" t="s">
        <v>189</v>
      </c>
      <c r="F20" s="11" t="s">
        <v>435</v>
      </c>
      <c r="G20" s="6" t="s">
        <v>190</v>
      </c>
      <c r="H20" s="6" t="s">
        <v>25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6" t="s">
        <v>24</v>
      </c>
      <c r="D21" s="6" t="s">
        <v>139</v>
      </c>
      <c r="E21" s="9" t="s">
        <v>118</v>
      </c>
      <c r="F21" s="11" t="s">
        <v>436</v>
      </c>
      <c r="G21" s="6" t="s">
        <v>140</v>
      </c>
      <c r="H21" s="6" t="s">
        <v>25</v>
      </c>
      <c r="I21" s="6">
        <v>5</v>
      </c>
      <c r="J21" s="7"/>
      <c r="K21" s="1">
        <v>5000</v>
      </c>
    </row>
    <row r="22" spans="2:11" x14ac:dyDescent="0.15">
      <c r="B22" s="5" t="s">
        <v>23</v>
      </c>
      <c r="C22" s="6" t="s">
        <v>24</v>
      </c>
      <c r="D22" s="6" t="s">
        <v>310</v>
      </c>
      <c r="E22" s="9" t="s">
        <v>311</v>
      </c>
      <c r="F22" s="11" t="s">
        <v>437</v>
      </c>
      <c r="G22" s="6" t="s">
        <v>312</v>
      </c>
      <c r="H22" s="6" t="s">
        <v>25</v>
      </c>
      <c r="I22" s="6">
        <v>5</v>
      </c>
      <c r="J22" s="7"/>
      <c r="K22" s="1">
        <v>5000</v>
      </c>
    </row>
    <row r="23" spans="2:11" x14ac:dyDescent="0.15">
      <c r="B23" s="5" t="s">
        <v>23</v>
      </c>
      <c r="C23" s="6" t="s">
        <v>24</v>
      </c>
      <c r="D23" s="6" t="s">
        <v>319</v>
      </c>
      <c r="E23" s="9" t="s">
        <v>326</v>
      </c>
      <c r="F23" s="11" t="s">
        <v>438</v>
      </c>
      <c r="G23" s="6" t="s">
        <v>324</v>
      </c>
      <c r="H23" s="6" t="s">
        <v>25</v>
      </c>
      <c r="I23" s="6">
        <v>5</v>
      </c>
      <c r="J23" s="7"/>
      <c r="K23" s="1">
        <v>5000</v>
      </c>
    </row>
    <row r="24" spans="2:11" x14ac:dyDescent="0.15">
      <c r="B24" s="5" t="s">
        <v>23</v>
      </c>
      <c r="C24" s="6" t="s">
        <v>24</v>
      </c>
      <c r="D24" s="6" t="s">
        <v>352</v>
      </c>
      <c r="E24" s="9" t="s">
        <v>353</v>
      </c>
      <c r="F24" s="11" t="s">
        <v>439</v>
      </c>
      <c r="G24" s="6" t="s">
        <v>354</v>
      </c>
      <c r="H24" s="6" t="s">
        <v>25</v>
      </c>
      <c r="I24" s="6">
        <v>5</v>
      </c>
      <c r="J24" s="7"/>
      <c r="K24" s="1">
        <v>5000</v>
      </c>
    </row>
    <row r="25" spans="2:11" x14ac:dyDescent="0.15">
      <c r="B25" s="5" t="s">
        <v>23</v>
      </c>
      <c r="C25" s="6" t="s">
        <v>24</v>
      </c>
      <c r="D25" s="6" t="s">
        <v>364</v>
      </c>
      <c r="E25" s="9" t="s">
        <v>365</v>
      </c>
      <c r="F25" s="11" t="s">
        <v>440</v>
      </c>
      <c r="G25" s="6" t="s">
        <v>366</v>
      </c>
      <c r="H25" s="6"/>
      <c r="I25" s="6">
        <v>7</v>
      </c>
      <c r="J25" s="7"/>
      <c r="K25" s="1">
        <v>5000</v>
      </c>
    </row>
    <row r="26" spans="2:11" x14ac:dyDescent="0.15">
      <c r="B26" s="5" t="s">
        <v>23</v>
      </c>
      <c r="C26" s="6" t="s">
        <v>24</v>
      </c>
      <c r="D26" s="6" t="s">
        <v>367</v>
      </c>
      <c r="E26" s="9" t="s">
        <v>368</v>
      </c>
      <c r="F26" s="11" t="s">
        <v>441</v>
      </c>
      <c r="G26" s="6" t="s">
        <v>369</v>
      </c>
      <c r="H26" s="6"/>
      <c r="I26" s="6">
        <v>7</v>
      </c>
      <c r="J26" s="7"/>
      <c r="K26" s="1">
        <v>5000</v>
      </c>
    </row>
    <row r="27" spans="2:11" x14ac:dyDescent="0.15">
      <c r="B27" s="5" t="s">
        <v>23</v>
      </c>
      <c r="C27" s="6" t="s">
        <v>24</v>
      </c>
      <c r="D27" s="6" t="s">
        <v>370</v>
      </c>
      <c r="E27" s="9" t="s">
        <v>371</v>
      </c>
      <c r="F27" s="11" t="s">
        <v>442</v>
      </c>
      <c r="G27" s="6" t="s">
        <v>372</v>
      </c>
      <c r="H27" s="6"/>
      <c r="I27" s="6">
        <v>7</v>
      </c>
      <c r="J27" s="7"/>
      <c r="K27" s="1">
        <v>5000</v>
      </c>
    </row>
    <row r="28" spans="2:11" x14ac:dyDescent="0.15">
      <c r="B28" s="5" t="s">
        <v>23</v>
      </c>
      <c r="C28" s="6" t="s">
        <v>24</v>
      </c>
      <c r="D28" s="6" t="s">
        <v>382</v>
      </c>
      <c r="E28" s="9" t="s">
        <v>383</v>
      </c>
      <c r="F28" s="11" t="s">
        <v>443</v>
      </c>
      <c r="G28" s="6" t="s">
        <v>384</v>
      </c>
      <c r="H28" s="6"/>
      <c r="I28" s="6">
        <v>7</v>
      </c>
      <c r="J28" s="7"/>
      <c r="K28" s="1">
        <v>5000</v>
      </c>
    </row>
    <row r="29" spans="2:11" x14ac:dyDescent="0.15">
      <c r="B29" s="5" t="s">
        <v>23</v>
      </c>
      <c r="C29" s="6" t="s">
        <v>24</v>
      </c>
      <c r="D29" s="6" t="s">
        <v>385</v>
      </c>
      <c r="E29" s="9" t="s">
        <v>386</v>
      </c>
      <c r="F29" s="11" t="s">
        <v>444</v>
      </c>
      <c r="G29" s="6" t="s">
        <v>387</v>
      </c>
      <c r="H29" s="6" t="s">
        <v>25</v>
      </c>
      <c r="I29" s="6">
        <v>5</v>
      </c>
      <c r="J29" s="7"/>
      <c r="K29" s="1">
        <v>5000</v>
      </c>
    </row>
    <row r="30" spans="2:11" x14ac:dyDescent="0.15">
      <c r="B30" s="5" t="s">
        <v>23</v>
      </c>
      <c r="C30" s="6" t="s">
        <v>24</v>
      </c>
      <c r="D30" s="6" t="s">
        <v>388</v>
      </c>
      <c r="E30" s="9" t="s">
        <v>389</v>
      </c>
      <c r="F30" s="11" t="s">
        <v>445</v>
      </c>
      <c r="G30" s="6" t="s">
        <v>390</v>
      </c>
      <c r="H30" s="6"/>
      <c r="I30" s="6">
        <v>7</v>
      </c>
      <c r="J30" s="7"/>
      <c r="K30" s="1">
        <v>5000</v>
      </c>
    </row>
    <row r="31" spans="2:11" x14ac:dyDescent="0.15">
      <c r="B31" s="5" t="s">
        <v>23</v>
      </c>
      <c r="C31" s="6" t="s">
        <v>24</v>
      </c>
      <c r="D31" s="6" t="s">
        <v>391</v>
      </c>
      <c r="E31" s="9" t="s">
        <v>392</v>
      </c>
      <c r="F31" s="11" t="s">
        <v>446</v>
      </c>
      <c r="G31" s="6" t="s">
        <v>393</v>
      </c>
      <c r="H31" s="6"/>
      <c r="I31" s="6">
        <v>7</v>
      </c>
      <c r="J31" s="7"/>
      <c r="K31" s="1">
        <v>5000</v>
      </c>
    </row>
    <row r="32" spans="2:11" x14ac:dyDescent="0.15">
      <c r="B32" s="5" t="s">
        <v>23</v>
      </c>
      <c r="C32" s="6" t="s">
        <v>24</v>
      </c>
      <c r="D32" s="6" t="s">
        <v>400</v>
      </c>
      <c r="E32" s="9" t="s">
        <v>401</v>
      </c>
      <c r="F32" s="11" t="s">
        <v>447</v>
      </c>
      <c r="G32" s="6" t="s">
        <v>402</v>
      </c>
      <c r="H32" s="6"/>
      <c r="I32" s="6">
        <v>7</v>
      </c>
      <c r="J32" s="7"/>
      <c r="K32" s="1">
        <v>5000</v>
      </c>
    </row>
    <row r="33" spans="2:11" x14ac:dyDescent="0.15">
      <c r="B33" s="5" t="s">
        <v>23</v>
      </c>
      <c r="C33" s="6" t="s">
        <v>24</v>
      </c>
      <c r="D33" s="6" t="s">
        <v>403</v>
      </c>
      <c r="E33" s="9" t="s">
        <v>404</v>
      </c>
      <c r="F33" s="11" t="s">
        <v>448</v>
      </c>
      <c r="G33" s="6" t="s">
        <v>405</v>
      </c>
      <c r="H33" s="6"/>
      <c r="I33" s="6">
        <v>7</v>
      </c>
      <c r="J33" s="7"/>
      <c r="K33" s="1">
        <v>5000</v>
      </c>
    </row>
    <row r="34" spans="2:11" x14ac:dyDescent="0.15">
      <c r="B34" s="5" t="s">
        <v>23</v>
      </c>
      <c r="C34" s="6" t="s">
        <v>24</v>
      </c>
      <c r="D34" s="6" t="s">
        <v>406</v>
      </c>
      <c r="E34" s="9" t="s">
        <v>407</v>
      </c>
      <c r="F34" s="11" t="s">
        <v>449</v>
      </c>
      <c r="G34" s="6" t="s">
        <v>408</v>
      </c>
      <c r="H34" s="6"/>
      <c r="I34" s="6">
        <v>7</v>
      </c>
      <c r="J34" s="7"/>
      <c r="K34" s="1">
        <v>5000</v>
      </c>
    </row>
    <row r="35" spans="2:11" x14ac:dyDescent="0.15">
      <c r="B35" s="5" t="s">
        <v>23</v>
      </c>
      <c r="C35" s="6" t="s">
        <v>24</v>
      </c>
      <c r="D35" s="6" t="s">
        <v>409</v>
      </c>
      <c r="E35" s="9" t="s">
        <v>410</v>
      </c>
      <c r="F35" s="11" t="s">
        <v>450</v>
      </c>
      <c r="G35" s="6" t="s">
        <v>411</v>
      </c>
      <c r="H35" s="6"/>
      <c r="I35" s="6">
        <v>7</v>
      </c>
      <c r="J35" s="7"/>
      <c r="K35" s="1">
        <v>5000</v>
      </c>
    </row>
    <row r="36" spans="2:11" x14ac:dyDescent="0.15">
      <c r="B36" s="5" t="s">
        <v>23</v>
      </c>
      <c r="C36" s="6" t="s">
        <v>24</v>
      </c>
      <c r="D36" s="6" t="s">
        <v>412</v>
      </c>
      <c r="E36" s="9" t="s">
        <v>413</v>
      </c>
      <c r="F36" s="11" t="s">
        <v>451</v>
      </c>
      <c r="G36" s="6" t="s">
        <v>414</v>
      </c>
      <c r="H36" s="6"/>
      <c r="I36" s="6">
        <v>7</v>
      </c>
      <c r="J36" s="7"/>
      <c r="K36" s="1">
        <v>5000</v>
      </c>
    </row>
    <row r="37" spans="2:11" x14ac:dyDescent="0.15">
      <c r="B37" s="5" t="s">
        <v>23</v>
      </c>
      <c r="C37" s="6" t="s">
        <v>24</v>
      </c>
      <c r="D37" s="6" t="s">
        <v>415</v>
      </c>
      <c r="E37" s="9" t="s">
        <v>416</v>
      </c>
      <c r="F37" s="11" t="s">
        <v>452</v>
      </c>
      <c r="G37" s="6" t="s">
        <v>417</v>
      </c>
      <c r="H37" s="6"/>
      <c r="I37" s="6">
        <v>7</v>
      </c>
      <c r="J37" s="7"/>
      <c r="K37" s="1">
        <v>5000</v>
      </c>
    </row>
  </sheetData>
  <phoneticPr fontId="2" type="noConversion"/>
  <hyperlinks>
    <hyperlink ref="F3" r:id="rId1" location="'公共-用户-逻辑服务'!E2" display="设计模板(公共-用户).xlsx - '公共-用户-逻辑服务'!E2" xr:uid="{6C36C1C2-7AF7-4DED-9BEA-C4937E05602F}"/>
    <hyperlink ref="F4" r:id="rId2" location="'公共-用户-逻辑服务'!E37" display="设计模板(公共-用户).xlsx - '公共-用户-逻辑服务'!E37" xr:uid="{21A723E7-53E8-4B73-A6D9-3E103CF5DA25}"/>
    <hyperlink ref="F5" r:id="rId3" location="'公共-用户-逻辑服务'!E67" display="设计模板(公共-用户).xlsx - '公共-用户-逻辑服务'!E67" xr:uid="{77EAD635-EA84-4BF3-95D5-C2A19DB2CF5D}"/>
    <hyperlink ref="F6" r:id="rId4" location="'公共-用户-逻辑服务'!E114" display="设计模板(公共-用户).xlsx - '公共-用户-逻辑服务'!E114" xr:uid="{9D841496-178C-48A5-A621-018AB155D168}"/>
    <hyperlink ref="F7" r:id="rId5" location="'公共-用户-逻辑服务'!E136" display="设计模板(公共-用户).xlsx - '公共-用户-逻辑服务'!E136" xr:uid="{BE2AB063-385D-44F0-8089-2CCD77C82A9A}"/>
    <hyperlink ref="F8" r:id="rId6" location="'公共-用户-逻辑服务'!E158" display="设计模板(公共-用户).xlsx - '公共-用户-逻辑服务'!E158" xr:uid="{844E5E9F-55EB-4BA6-810F-0BC37AEF959E}"/>
    <hyperlink ref="F9" r:id="rId7" location="'公共-用户-逻辑服务'!E180" display="设计模板(公共-用户).xlsx - '公共-用户-逻辑服务'!E180" xr:uid="{4FE2A125-5208-430F-B57C-E020B2CC0F6C}"/>
    <hyperlink ref="F10" r:id="rId8" location="'公共-用户-逻辑服务'!E199" display="设计模板(公共-用户).xlsx - '公共-用户-逻辑服务'!E199" xr:uid="{DD12FE94-906A-4087-8389-D666BAD6D03E}"/>
    <hyperlink ref="F11" r:id="rId9" location="'公共-用户-逻辑服务'!E219" display="设计模板(公共-用户).xlsx - '公共-用户-逻辑服务'!E219" xr:uid="{1AD1BFD7-65B1-4230-A1DB-A068DBDB8FF7}"/>
    <hyperlink ref="F12" r:id="rId10" location="'公共-用户-逻辑服务'!E259" display="设计模板(公共-用户).xlsx - '公共-用户-逻辑服务'!E259" xr:uid="{9C13B544-FBEF-4D08-A675-AE5BA1B801CA}"/>
    <hyperlink ref="F13" r:id="rId11" location="'公共-用户-逻辑服务'!E301" display="设计模板(公共-用户).xlsx - '公共-用户-逻辑服务'!E301" xr:uid="{E221602E-52B2-48AB-B989-C83F376EEE9F}"/>
    <hyperlink ref="F14" r:id="rId12" location="'公共-用户-逻辑服务'!E320" display="设计模板(公共-用户).xlsx - '公共-用户-逻辑服务'!E320" xr:uid="{FADFC2DC-C092-4CC9-97E6-E5A275B1977F}"/>
    <hyperlink ref="F15" r:id="rId13" location="'公共-用户-逻辑服务'!E339" display="设计模板(公共-用户).xlsx - '公共-用户-逻辑服务'!E339" xr:uid="{F1F3CA70-7701-49DA-8231-32444CD435B2}"/>
    <hyperlink ref="F16" r:id="rId14" location="'公共-用户-逻辑服务'!E371" display="设计模板(公共-用户).xlsx - '公共-用户-逻辑服务'!E371" xr:uid="{5EE12F78-E59D-4292-9D52-ADEDB2487DE1}"/>
    <hyperlink ref="F17" r:id="rId15" location="'公共-用户-逻辑服务'!E388" display="设计模板(公共-用户).xlsx - '公共-用户-逻辑服务'!E388" xr:uid="{DA956A64-FD02-4758-A9FD-B519B52DB9E3}"/>
    <hyperlink ref="F18" r:id="rId16" location="'公共-用户-逻辑服务'!E410" display="设计模板(公共-用户).xlsx - '公共-用户-逻辑服务'!E410" xr:uid="{A40987C5-5090-4CD9-8142-0A51FCDE2F77}"/>
    <hyperlink ref="F19" r:id="rId17" location="'公共-用户-逻辑服务'!E430" display="设计模板(公共-用户).xlsx - '公共-用户-逻辑服务'!E430" xr:uid="{0A1195D2-8860-4F76-A49D-7C4BC5013A5B}"/>
    <hyperlink ref="F20" r:id="rId18" location="'公共-用户-逻辑服务'!E457" display="设计模板(公共-用户).xlsx - '公共-用户-逻辑服务'!E457" xr:uid="{FA6E5BC3-A3A3-4B89-84F6-C5F0ACF9C756}"/>
    <hyperlink ref="F21" r:id="rId19" location="'公共-用户-逻辑服务'!E485" display="设计模板(公共-用户).xlsx - '公共-用户-逻辑服务'!E485" xr:uid="{FFD08854-D5DC-4F11-8D58-A7BC2737881B}"/>
    <hyperlink ref="F22" r:id="rId20" location="'公共-用户-逻辑服务'!E529" display="设计模板(公共-用户).xlsx - '公共-用户-逻辑服务'!E529" xr:uid="{7CA3C1B7-70A6-4475-8FFB-73BEA0C8BACC}"/>
    <hyperlink ref="F23" r:id="rId21" location="'公共-用户-逻辑服务'!E548" display="设计模板(公共-用户).xlsx - '公共-用户-逻辑服务'!E548" xr:uid="{39FFFFE3-431F-4D61-AEF6-AF8C5461A402}"/>
    <hyperlink ref="F24" r:id="rId22" location="'公共-用户-逻辑服务'!E568" display="设计模板(公共-用户).xlsx - '公共-用户-逻辑服务'!E568" xr:uid="{36559544-222A-454C-9B80-A599B5EC689E}"/>
    <hyperlink ref="F25" r:id="rId23" location="'公共-用户-逻辑服务'!E596" display="设计模板(公共-用户).xlsx - '公共-用户-逻辑服务'!E596" xr:uid="{112D0598-A291-4B0E-897E-4DF14631AD3D}"/>
    <hyperlink ref="F26" r:id="rId24" location="'公共-用户-逻辑服务'!E620" display="设计模板(公共-用户).xlsx - '公共-用户-逻辑服务'!E620" xr:uid="{34199F99-28D5-4E3A-8CF4-3F1732684EC4}"/>
    <hyperlink ref="F27" r:id="rId25" location="'公共-用户-逻辑服务'!E643" display="设计模板(公共-用户).xlsx - '公共-用户-逻辑服务'!E643" xr:uid="{3D47FFF4-9E90-41C2-B910-3CFB81B9A382}"/>
    <hyperlink ref="F28" r:id="rId26" location="'公共-用户-逻辑服务'!E669" display="设计模板(公共-用户).xlsx - '公共-用户-逻辑服务'!E669" xr:uid="{E8090869-2FE8-4D79-B3B8-D32753B35961}"/>
    <hyperlink ref="F29" r:id="rId27" location="'公共-用户-逻辑服务'!E724" display="设计模板(公共-用户).xlsx - '公共-用户-逻辑服务'!E724" xr:uid="{1640C76D-3138-45D0-AB07-066A23FC33CB}"/>
    <hyperlink ref="F30" r:id="rId28" location="'公共-用户-逻辑服务'!E775" display="设计模板(公共-用户).xlsx - '公共-用户-逻辑服务'!E775" xr:uid="{493B60E6-4138-4556-A4EC-01B89723A5A0}"/>
    <hyperlink ref="F31" r:id="rId29" location="'公共-用户-逻辑服务'!E817" display="设计模板(公共-用户).xlsx - '公共-用户-逻辑服务'!E817" xr:uid="{1D8053D8-B0D6-4C9B-ABA5-BD78EE0D6CC6}"/>
    <hyperlink ref="F32" r:id="rId30" location="'公共-用户-逻辑服务'!E851" display="设计模板(公共-用户).xlsx - '公共-用户-逻辑服务'!E851" xr:uid="{441E2E2B-D39C-4F1C-8794-55405E9EC70F}"/>
    <hyperlink ref="F33" r:id="rId31" location="'公共-用户-逻辑服务'!E879" display="设计模板(公共-用户).xlsx - '公共-用户-逻辑服务'!E879" xr:uid="{34F5B549-CD6F-44A9-8C8C-47C586580669}"/>
    <hyperlink ref="F34" r:id="rId32" location="'公共-用户-逻辑服务'!E907" display="设计模板(公共-用户).xlsx - '公共-用户-逻辑服务'!E907" xr:uid="{73E5109D-3FB3-4C9A-92A7-58F0624CFEC0}"/>
    <hyperlink ref="F35" r:id="rId33" location="'公共-用户-逻辑服务'!E935" display="设计模板(公共-用户).xlsx - '公共-用户-逻辑服务'!E935" xr:uid="{957E80D2-0D8F-4074-A87D-2E539A0ECE79}"/>
    <hyperlink ref="F36" r:id="rId34" location="'公共-用户-逻辑服务'!E963" display="设计模板(公共-用户).xlsx - '公共-用户-逻辑服务'!E963" xr:uid="{DF8FD111-2F43-4B80-8F36-885443380F75}"/>
    <hyperlink ref="F37" r:id="rId35" location="'公共-用户-逻辑服务'!E998" display="设计模板(公共-用户).xlsx - '公共-用户-逻辑服务'!E998" xr:uid="{98590F14-B79D-4C81-8BF8-5882E6A497F6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9282-CF6D-463D-B0F4-71BE5C47089F}">
  <dimension ref="B1:N25"/>
  <sheetViews>
    <sheetView topLeftCell="A7" workbookViewId="0">
      <selection activeCell="E40" sqref="E40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0.625" style="1" bestFit="1" customWidth="1"/>
    <col min="5" max="5" width="36.125" style="1" bestFit="1" customWidth="1"/>
    <col min="6" max="6" width="7.5" style="1" customWidth="1"/>
    <col min="7" max="7" width="38.125" style="1" bestFit="1" customWidth="1"/>
    <col min="8" max="8" width="3.625" style="1" customWidth="1"/>
    <col min="9" max="9" width="6.75" style="1" bestFit="1" customWidth="1"/>
    <col min="10" max="10" width="24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264</v>
      </c>
      <c r="C3" s="6" t="s">
        <v>265</v>
      </c>
      <c r="D3" s="6" t="s">
        <v>280</v>
      </c>
      <c r="E3" s="9" t="s">
        <v>281</v>
      </c>
      <c r="F3" s="11" t="s">
        <v>453</v>
      </c>
      <c r="G3" s="6" t="s">
        <v>282</v>
      </c>
      <c r="H3" s="6"/>
      <c r="I3" s="6">
        <v>7</v>
      </c>
      <c r="J3" s="7"/>
      <c r="K3" s="1">
        <v>5000</v>
      </c>
      <c r="L3" s="1">
        <v>2</v>
      </c>
      <c r="M3" s="1" t="s">
        <v>219</v>
      </c>
      <c r="N3" s="1" t="s">
        <v>220</v>
      </c>
    </row>
    <row r="4" spans="2:14" x14ac:dyDescent="0.15">
      <c r="B4" s="5" t="s">
        <v>264</v>
      </c>
      <c r="C4" s="6" t="s">
        <v>265</v>
      </c>
      <c r="D4" s="6" t="s">
        <v>283</v>
      </c>
      <c r="E4" s="9" t="s">
        <v>284</v>
      </c>
      <c r="F4" s="11" t="s">
        <v>454</v>
      </c>
      <c r="G4" s="6" t="s">
        <v>274</v>
      </c>
      <c r="H4" s="6"/>
      <c r="I4" s="6">
        <v>7</v>
      </c>
      <c r="J4" s="7"/>
      <c r="K4" s="1">
        <v>5000</v>
      </c>
      <c r="L4" s="1">
        <v>36</v>
      </c>
      <c r="M4" s="1" t="s">
        <v>221</v>
      </c>
      <c r="N4" s="1" t="s">
        <v>222</v>
      </c>
    </row>
    <row r="5" spans="2:14" x14ac:dyDescent="0.15">
      <c r="B5" s="5" t="s">
        <v>23</v>
      </c>
      <c r="C5" s="6" t="s">
        <v>24</v>
      </c>
      <c r="D5" s="6" t="s">
        <v>285</v>
      </c>
      <c r="E5" s="9" t="s">
        <v>286</v>
      </c>
      <c r="F5" s="11" t="s">
        <v>455</v>
      </c>
      <c r="G5" s="6" t="s">
        <v>287</v>
      </c>
      <c r="H5" s="6"/>
      <c r="I5" s="6">
        <v>5</v>
      </c>
      <c r="J5" s="7"/>
      <c r="K5" s="1">
        <v>5000</v>
      </c>
    </row>
    <row r="6" spans="2:14" x14ac:dyDescent="0.15">
      <c r="B6" s="5" t="s">
        <v>23</v>
      </c>
      <c r="C6" s="6" t="s">
        <v>24</v>
      </c>
      <c r="D6" s="6" t="s">
        <v>141</v>
      </c>
      <c r="E6" s="9" t="s">
        <v>89</v>
      </c>
      <c r="F6" s="11" t="s">
        <v>456</v>
      </c>
      <c r="G6" s="6" t="s">
        <v>49</v>
      </c>
      <c r="H6" s="6" t="s">
        <v>25</v>
      </c>
      <c r="I6" s="6">
        <v>5</v>
      </c>
      <c r="J6" s="7"/>
      <c r="K6" s="1">
        <v>5000</v>
      </c>
    </row>
    <row r="7" spans="2:14" x14ac:dyDescent="0.15">
      <c r="B7" s="5" t="s">
        <v>23</v>
      </c>
      <c r="C7" s="6" t="s">
        <v>24</v>
      </c>
      <c r="D7" s="6" t="s">
        <v>142</v>
      </c>
      <c r="E7" s="9" t="s">
        <v>90</v>
      </c>
      <c r="F7" s="11" t="s">
        <v>457</v>
      </c>
      <c r="G7" s="6" t="s">
        <v>50</v>
      </c>
      <c r="H7" s="6"/>
      <c r="I7" s="6">
        <v>7</v>
      </c>
      <c r="J7" s="7"/>
      <c r="K7" s="1">
        <v>5000</v>
      </c>
    </row>
    <row r="8" spans="2:14" x14ac:dyDescent="0.15">
      <c r="B8" s="5" t="s">
        <v>23</v>
      </c>
      <c r="C8" s="6" t="s">
        <v>24</v>
      </c>
      <c r="D8" s="6" t="s">
        <v>143</v>
      </c>
      <c r="E8" s="9" t="s">
        <v>91</v>
      </c>
      <c r="F8" s="11" t="s">
        <v>458</v>
      </c>
      <c r="G8" s="6" t="s">
        <v>51</v>
      </c>
      <c r="H8" s="6"/>
      <c r="I8" s="6">
        <v>7</v>
      </c>
      <c r="J8" s="7"/>
      <c r="K8" s="1">
        <v>5000</v>
      </c>
    </row>
    <row r="9" spans="2:14" x14ac:dyDescent="0.15">
      <c r="B9" s="5" t="s">
        <v>23</v>
      </c>
      <c r="C9" s="6" t="s">
        <v>24</v>
      </c>
      <c r="D9" s="6" t="s">
        <v>144</v>
      </c>
      <c r="E9" s="9" t="s">
        <v>92</v>
      </c>
      <c r="F9" s="11" t="s">
        <v>459</v>
      </c>
      <c r="G9" s="6" t="s">
        <v>52</v>
      </c>
      <c r="H9" s="6"/>
      <c r="I9" s="6">
        <v>7</v>
      </c>
      <c r="J9" s="7"/>
      <c r="K9" s="1">
        <v>5000</v>
      </c>
    </row>
    <row r="10" spans="2:14" x14ac:dyDescent="0.15">
      <c r="B10" s="5" t="s">
        <v>23</v>
      </c>
      <c r="C10" s="6" t="s">
        <v>24</v>
      </c>
      <c r="D10" s="6" t="s">
        <v>145</v>
      </c>
      <c r="E10" s="9" t="s">
        <v>93</v>
      </c>
      <c r="F10" s="11" t="s">
        <v>460</v>
      </c>
      <c r="G10" s="6" t="s">
        <v>53</v>
      </c>
      <c r="H10" s="6" t="s">
        <v>25</v>
      </c>
      <c r="I10" s="6">
        <v>5</v>
      </c>
      <c r="J10" s="7"/>
      <c r="K10" s="1">
        <v>5000</v>
      </c>
    </row>
    <row r="11" spans="2:14" x14ac:dyDescent="0.15">
      <c r="B11" s="5" t="s">
        <v>23</v>
      </c>
      <c r="C11" s="6" t="s">
        <v>24</v>
      </c>
      <c r="D11" s="6" t="s">
        <v>146</v>
      </c>
      <c r="E11" s="9" t="s">
        <v>94</v>
      </c>
      <c r="F11" s="11" t="s">
        <v>461</v>
      </c>
      <c r="G11" s="6" t="s">
        <v>54</v>
      </c>
      <c r="H11" s="6" t="s">
        <v>25</v>
      </c>
      <c r="I11" s="6">
        <v>4</v>
      </c>
      <c r="J11" s="7"/>
      <c r="K11" s="1">
        <v>5000</v>
      </c>
    </row>
    <row r="12" spans="2:14" x14ac:dyDescent="0.15">
      <c r="B12" s="5" t="s">
        <v>23</v>
      </c>
      <c r="C12" s="6" t="s">
        <v>24</v>
      </c>
      <c r="D12" s="6" t="s">
        <v>147</v>
      </c>
      <c r="E12" s="9" t="s">
        <v>95</v>
      </c>
      <c r="F12" s="11" t="s">
        <v>462</v>
      </c>
      <c r="G12" s="6" t="s">
        <v>55</v>
      </c>
      <c r="H12" s="6"/>
      <c r="I12" s="6">
        <v>7</v>
      </c>
      <c r="J12" s="7"/>
      <c r="K12" s="1">
        <v>5000</v>
      </c>
    </row>
    <row r="13" spans="2:14" x14ac:dyDescent="0.15">
      <c r="B13" s="5" t="s">
        <v>23</v>
      </c>
      <c r="C13" s="6" t="s">
        <v>24</v>
      </c>
      <c r="D13" s="6" t="s">
        <v>148</v>
      </c>
      <c r="E13" s="9" t="s">
        <v>96</v>
      </c>
      <c r="F13" s="11" t="s">
        <v>463</v>
      </c>
      <c r="G13" s="6" t="s">
        <v>56</v>
      </c>
      <c r="H13" s="6"/>
      <c r="I13" s="6">
        <v>7</v>
      </c>
      <c r="J13" s="7"/>
      <c r="K13" s="1">
        <v>5000</v>
      </c>
    </row>
    <row r="14" spans="2:14" x14ac:dyDescent="0.15">
      <c r="B14" s="5" t="s">
        <v>23</v>
      </c>
      <c r="C14" s="6" t="s">
        <v>24</v>
      </c>
      <c r="D14" s="6" t="s">
        <v>149</v>
      </c>
      <c r="E14" s="9" t="s">
        <v>97</v>
      </c>
      <c r="F14" s="11" t="s">
        <v>464</v>
      </c>
      <c r="G14" s="6" t="s">
        <v>57</v>
      </c>
      <c r="H14" s="6"/>
      <c r="I14" s="6">
        <v>14</v>
      </c>
      <c r="J14" s="7"/>
      <c r="K14" s="1">
        <v>5000</v>
      </c>
    </row>
    <row r="15" spans="2:14" x14ac:dyDescent="0.15">
      <c r="B15" s="5" t="s">
        <v>23</v>
      </c>
      <c r="C15" s="6" t="s">
        <v>24</v>
      </c>
      <c r="D15" s="6" t="s">
        <v>150</v>
      </c>
      <c r="E15" s="9" t="s">
        <v>98</v>
      </c>
      <c r="F15" s="11" t="s">
        <v>465</v>
      </c>
      <c r="G15" s="6" t="s">
        <v>58</v>
      </c>
      <c r="H15" s="6"/>
      <c r="I15" s="6">
        <v>14</v>
      </c>
      <c r="J15" s="7"/>
      <c r="K15" s="1">
        <v>5000</v>
      </c>
    </row>
    <row r="16" spans="2:14" x14ac:dyDescent="0.15">
      <c r="B16" s="5" t="s">
        <v>23</v>
      </c>
      <c r="C16" s="6" t="s">
        <v>24</v>
      </c>
      <c r="D16" s="6" t="s">
        <v>27</v>
      </c>
      <c r="E16" s="9" t="s">
        <v>99</v>
      </c>
      <c r="F16" s="11" t="s">
        <v>466</v>
      </c>
      <c r="G16" s="6" t="s">
        <v>59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24</v>
      </c>
      <c r="D17" s="6" t="s">
        <v>28</v>
      </c>
      <c r="E17" s="9" t="s">
        <v>100</v>
      </c>
      <c r="F17" s="11" t="s">
        <v>467</v>
      </c>
      <c r="G17" s="6" t="s">
        <v>60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24</v>
      </c>
      <c r="D18" s="6" t="s">
        <v>29</v>
      </c>
      <c r="E18" s="9" t="s">
        <v>101</v>
      </c>
      <c r="F18" s="11" t="s">
        <v>468</v>
      </c>
      <c r="G18" s="6" t="s">
        <v>61</v>
      </c>
      <c r="H18" s="6" t="s">
        <v>25</v>
      </c>
      <c r="I18" s="6">
        <v>5</v>
      </c>
      <c r="J18" s="7"/>
      <c r="K18" s="1">
        <v>5000</v>
      </c>
    </row>
    <row r="19" spans="2:11" x14ac:dyDescent="0.15">
      <c r="B19" s="5" t="s">
        <v>23</v>
      </c>
      <c r="C19" s="6" t="s">
        <v>24</v>
      </c>
      <c r="D19" s="6" t="s">
        <v>191</v>
      </c>
      <c r="E19" s="9" t="s">
        <v>192</v>
      </c>
      <c r="F19" s="11" t="s">
        <v>469</v>
      </c>
      <c r="G19" s="6" t="s">
        <v>193</v>
      </c>
      <c r="H19" s="6" t="s">
        <v>25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24</v>
      </c>
      <c r="D20" s="6" t="s">
        <v>151</v>
      </c>
      <c r="E20" s="9" t="s">
        <v>102</v>
      </c>
      <c r="F20" s="11" t="s">
        <v>470</v>
      </c>
      <c r="G20" s="6" t="s">
        <v>152</v>
      </c>
      <c r="H20" s="6" t="s">
        <v>25</v>
      </c>
      <c r="I20" s="6">
        <v>5</v>
      </c>
      <c r="J20" s="7"/>
      <c r="K20" s="1">
        <v>5000</v>
      </c>
    </row>
    <row r="21" spans="2:11" x14ac:dyDescent="0.15">
      <c r="B21" s="5" t="s">
        <v>23</v>
      </c>
      <c r="C21" s="6" t="s">
        <v>24</v>
      </c>
      <c r="D21" s="6" t="s">
        <v>313</v>
      </c>
      <c r="E21" s="9" t="s">
        <v>314</v>
      </c>
      <c r="F21" s="11" t="s">
        <v>471</v>
      </c>
      <c r="G21" s="6" t="s">
        <v>315</v>
      </c>
      <c r="H21" s="6" t="s">
        <v>25</v>
      </c>
      <c r="I21" s="6">
        <v>5</v>
      </c>
      <c r="J21" s="7"/>
      <c r="K21" s="1">
        <v>5000</v>
      </c>
    </row>
    <row r="22" spans="2:11" x14ac:dyDescent="0.15">
      <c r="B22" s="5" t="s">
        <v>23</v>
      </c>
      <c r="C22" s="6" t="s">
        <v>24</v>
      </c>
      <c r="D22" s="6" t="s">
        <v>320</v>
      </c>
      <c r="E22" s="9" t="s">
        <v>327</v>
      </c>
      <c r="F22" s="11" t="s">
        <v>472</v>
      </c>
      <c r="G22" s="6" t="s">
        <v>325</v>
      </c>
      <c r="H22" s="6" t="s">
        <v>25</v>
      </c>
      <c r="I22" s="6">
        <v>5</v>
      </c>
      <c r="J22" s="7"/>
      <c r="K22" s="1">
        <v>5000</v>
      </c>
    </row>
    <row r="23" spans="2:11" x14ac:dyDescent="0.15">
      <c r="B23" s="5" t="s">
        <v>23</v>
      </c>
      <c r="C23" s="6" t="s">
        <v>24</v>
      </c>
      <c r="D23" s="6" t="s">
        <v>355</v>
      </c>
      <c r="E23" s="9" t="s">
        <v>356</v>
      </c>
      <c r="F23" s="11" t="s">
        <v>473</v>
      </c>
      <c r="G23" s="6" t="s">
        <v>357</v>
      </c>
      <c r="H23" s="6" t="s">
        <v>25</v>
      </c>
      <c r="I23" s="6">
        <v>5</v>
      </c>
      <c r="J23" s="7"/>
      <c r="K23" s="1">
        <v>5000</v>
      </c>
    </row>
    <row r="24" spans="2:11" x14ac:dyDescent="0.15">
      <c r="B24" s="5" t="s">
        <v>23</v>
      </c>
      <c r="C24" s="6" t="s">
        <v>24</v>
      </c>
      <c r="D24" s="6" t="s">
        <v>373</v>
      </c>
      <c r="E24" s="9" t="s">
        <v>374</v>
      </c>
      <c r="F24" s="11" t="s">
        <v>474</v>
      </c>
      <c r="G24" s="6" t="s">
        <v>375</v>
      </c>
      <c r="H24" s="6"/>
      <c r="I24" s="6">
        <v>7</v>
      </c>
      <c r="J24" s="7"/>
      <c r="K24" s="1">
        <v>5000</v>
      </c>
    </row>
    <row r="25" spans="2:11" x14ac:dyDescent="0.15">
      <c r="B25" s="5" t="s">
        <v>23</v>
      </c>
      <c r="C25" s="6" t="s">
        <v>24</v>
      </c>
      <c r="D25" s="6" t="s">
        <v>394</v>
      </c>
      <c r="E25" s="9" t="s">
        <v>395</v>
      </c>
      <c r="F25" s="11" t="s">
        <v>475</v>
      </c>
      <c r="G25" s="6" t="s">
        <v>396</v>
      </c>
      <c r="H25" s="6" t="s">
        <v>25</v>
      </c>
      <c r="I25" s="6">
        <v>5</v>
      </c>
      <c r="J25" s="7"/>
      <c r="K25" s="1">
        <v>5000</v>
      </c>
    </row>
  </sheetData>
  <phoneticPr fontId="2" type="noConversion"/>
  <conditionalFormatting sqref="G3:G25">
    <cfRule type="duplicateValues" dxfId="4" priority="4379"/>
  </conditionalFormatting>
  <conditionalFormatting sqref="D3:D25">
    <cfRule type="duplicateValues" dxfId="3" priority="4380"/>
  </conditionalFormatting>
  <hyperlinks>
    <hyperlink ref="F3" r:id="rId1" location="'公共-用户-事务服务'!E2" display="设计模板(公共-用户).xlsx - '公共-用户-事务服务'!E2" xr:uid="{D7E87D0E-CB31-4E42-9C65-17C1B04A90B6}"/>
    <hyperlink ref="F4" r:id="rId2" location="'公共-用户-事务服务'!E42" display="设计模板(公共-用户).xlsx - '公共-用户-事务服务'!E42" xr:uid="{DDB53BF7-ACA3-4CCC-BF62-71F622DF4BFD}"/>
    <hyperlink ref="F5" r:id="rId3" location="'公共-用户-事务服务'!E77" display="设计模板(公共-用户).xlsx - '公共-用户-事务服务'!E77" xr:uid="{095F38E3-CA58-496E-A0FC-84DD83BA1AE7}"/>
    <hyperlink ref="F6" r:id="rId4" location="'公共-用户-事务服务'!E105" display="设计模板(公共-用户).xlsx - '公共-用户-事务服务'!E105" xr:uid="{A1C37196-4B36-417B-B9C6-2BC36097C86A}"/>
    <hyperlink ref="F7" r:id="rId5" location="'公共-用户-事务服务'!E153" display="设计模板(公共-用户).xlsx - '公共-用户-事务服务'!E153" xr:uid="{3862133E-C361-4234-8196-223E18910964}"/>
    <hyperlink ref="F8" r:id="rId6" location="'公共-用户-事务服务'!E194" display="设计模板(公共-用户).xlsx - '公共-用户-事务服务'!E194" xr:uid="{AF17273E-C433-454C-BA91-843E230955D1}"/>
    <hyperlink ref="F9" r:id="rId7" location="'公共-用户-事务服务'!E220" display="设计模板(公共-用户).xlsx - '公共-用户-事务服务'!E220" xr:uid="{DDB79635-C1F9-4043-92A0-8817931860FF}"/>
    <hyperlink ref="F10" r:id="rId8" location="'公共-用户-事务服务'!E250" display="设计模板(公共-用户).xlsx - '公共-用户-事务服务'!E250" xr:uid="{6B50DF7B-C039-4E24-8967-95AA34C4A205}"/>
    <hyperlink ref="F11" r:id="rId9" location="'公共-用户-事务服务'!E288" display="设计模板(公共-用户).xlsx - '公共-用户-事务服务'!E288" xr:uid="{8051AAAF-5A87-4598-A2CA-194A52A202B8}"/>
    <hyperlink ref="F12" r:id="rId10" location="'公共-用户-事务服务'!E328" display="设计模板(公共-用户).xlsx - '公共-用户-事务服务'!E328" xr:uid="{A8847EA6-8AF5-4756-B34D-CE04A9AD15A5}"/>
    <hyperlink ref="F13" r:id="rId11" location="'公共-用户-事务服务'!E345" display="设计模板(公共-用户).xlsx - '公共-用户-事务服务'!E345" xr:uid="{66925D4A-FE18-4361-A786-D4E53C357B66}"/>
    <hyperlink ref="F14" r:id="rId12" location="'公共-用户-事务服务'!E367" display="设计模板(公共-用户).xlsx - '公共-用户-事务服务'!E367" xr:uid="{A80BC4EE-3246-4431-A2B6-78CAF3E1AE0A}"/>
    <hyperlink ref="F15" r:id="rId13" location="'公共-用户-事务服务'!E409" display="设计模板(公共-用户).xlsx - '公共-用户-事务服务'!E409" xr:uid="{76D7AC25-A398-4F15-87BB-3F170B463B99}"/>
    <hyperlink ref="F16" r:id="rId14" location="'公共-用户-事务服务'!E427" display="设计模板(公共-用户).xlsx - '公共-用户-事务服务'!E427" xr:uid="{1F4951EB-2C6E-45DA-B077-E5FE7A5E6D71}"/>
    <hyperlink ref="F17" r:id="rId15" location="'公共-用户-事务服务'!E460" display="设计模板(公共-用户).xlsx - '公共-用户-事务服务'!E460" xr:uid="{2D4107C5-D4D9-48E4-8DC3-D28B7FA2E957}"/>
    <hyperlink ref="F18" r:id="rId16" location="'公共-用户-事务服务'!E481" display="设计模板(公共-用户).xlsx - '公共-用户-事务服务'!E481" xr:uid="{DA424566-B156-4C05-8601-2315CE7E2EEB}"/>
    <hyperlink ref="F19" r:id="rId17" location="'公共-用户-事务服务'!E507" display="设计模板(公共-用户).xlsx - '公共-用户-事务服务'!E507" xr:uid="{1C3E0FF2-B8DE-4EDF-8EE8-DB1AF977963C}"/>
    <hyperlink ref="F20" r:id="rId18" location="'公共-用户-事务服务'!E532" display="设计模板(公共-用户).xlsx - '公共-用户-事务服务'!E532" xr:uid="{BA8555BE-8E9C-4488-B222-3A5421022DB9}"/>
    <hyperlink ref="F21" r:id="rId19" location="'公共-用户-事务服务'!E578" display="设计模板(公共-用户).xlsx - '公共-用户-事务服务'!E578" xr:uid="{1ED7237E-EA43-4050-8FD2-B4686A75D861}"/>
    <hyperlink ref="F22" r:id="rId20" location="'公共-用户-事务服务'!E595" display="设计模板(公共-用户).xlsx - '公共-用户-事务服务'!E595" xr:uid="{63F9EB13-AE63-4FCF-A9CA-BFF2E1292EB3}"/>
    <hyperlink ref="F23" r:id="rId21" location="'公共-用户-事务服务'!E613" display="设计模板(公共-用户).xlsx - '公共-用户-事务服务'!E613" xr:uid="{1138F6E4-A2D1-4851-8DB3-092D701CD83B}"/>
    <hyperlink ref="F24" r:id="rId22" location="'公共-用户-事务服务'!E638" display="设计模板(公共-用户).xlsx - '公共-用户-事务服务'!E638" xr:uid="{68A031EE-DC65-4D18-9CA1-B249FD9EB809}"/>
    <hyperlink ref="F25" r:id="rId23" location="'公共-用户-事务服务'!E663" display="设计模板(公共-用户).xlsx - '公共-用户-事务服务'!E663" xr:uid="{50285051-39EA-4799-8CE3-6650C5154E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C055-154B-41F7-A158-8832C59C8D84}">
  <dimension ref="B1:N43"/>
  <sheetViews>
    <sheetView topLeftCell="A25" workbookViewId="0">
      <selection activeCell="E56" sqref="E56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1" style="1" bestFit="1" customWidth="1"/>
    <col min="5" max="5" width="36.125" style="1" bestFit="1" customWidth="1"/>
    <col min="6" max="6" width="13.875" style="1" customWidth="1"/>
    <col min="7" max="7" width="38.5" style="1" bestFit="1" customWidth="1"/>
    <col min="8" max="8" width="3.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264</v>
      </c>
      <c r="C3" s="6" t="s">
        <v>265</v>
      </c>
      <c r="D3" s="6" t="s">
        <v>341</v>
      </c>
      <c r="E3" s="9" t="s">
        <v>342</v>
      </c>
      <c r="F3" s="11" t="s">
        <v>476</v>
      </c>
      <c r="G3" s="6" t="s">
        <v>343</v>
      </c>
      <c r="H3" s="6"/>
      <c r="I3" s="6"/>
      <c r="J3" s="7"/>
      <c r="K3" s="1">
        <v>5000</v>
      </c>
      <c r="L3" s="1">
        <v>2</v>
      </c>
      <c r="N3" s="1" t="s">
        <v>223</v>
      </c>
    </row>
    <row r="4" spans="2:14" x14ac:dyDescent="0.15">
      <c r="B4" s="5" t="s">
        <v>264</v>
      </c>
      <c r="C4" s="6" t="s">
        <v>265</v>
      </c>
      <c r="D4" s="6" t="s">
        <v>344</v>
      </c>
      <c r="E4" s="9" t="s">
        <v>345</v>
      </c>
      <c r="F4" s="11" t="s">
        <v>477</v>
      </c>
      <c r="G4" s="6" t="s">
        <v>288</v>
      </c>
      <c r="H4" s="6"/>
      <c r="I4" s="6"/>
      <c r="J4" s="7"/>
      <c r="K4" s="1">
        <v>5000</v>
      </c>
      <c r="L4" s="1">
        <v>48</v>
      </c>
      <c r="N4" s="1" t="s">
        <v>218</v>
      </c>
    </row>
    <row r="5" spans="2:14" x14ac:dyDescent="0.15">
      <c r="B5" s="5" t="s">
        <v>23</v>
      </c>
      <c r="C5" s="6" t="s">
        <v>24</v>
      </c>
      <c r="D5" s="6" t="s">
        <v>289</v>
      </c>
      <c r="E5" s="9" t="s">
        <v>290</v>
      </c>
      <c r="F5" s="11" t="s">
        <v>478</v>
      </c>
      <c r="G5" s="6" t="s">
        <v>291</v>
      </c>
      <c r="H5" s="6"/>
      <c r="I5" s="6"/>
      <c r="J5" s="7"/>
      <c r="K5" s="1">
        <v>5000</v>
      </c>
    </row>
    <row r="6" spans="2:14" x14ac:dyDescent="0.15">
      <c r="B6" s="5" t="s">
        <v>23</v>
      </c>
      <c r="C6" s="6" t="s">
        <v>24</v>
      </c>
      <c r="D6" s="6" t="s">
        <v>153</v>
      </c>
      <c r="E6" s="9" t="s">
        <v>76</v>
      </c>
      <c r="F6" s="11" t="s">
        <v>479</v>
      </c>
      <c r="G6" s="6" t="s">
        <v>62</v>
      </c>
      <c r="H6" s="6" t="s">
        <v>25</v>
      </c>
      <c r="I6" s="6"/>
      <c r="J6" s="7"/>
      <c r="K6" s="1">
        <v>5000</v>
      </c>
    </row>
    <row r="7" spans="2:14" x14ac:dyDescent="0.15">
      <c r="B7" s="5" t="s">
        <v>23</v>
      </c>
      <c r="C7" s="6" t="s">
        <v>24</v>
      </c>
      <c r="D7" s="6" t="s">
        <v>224</v>
      </c>
      <c r="E7" s="9" t="s">
        <v>225</v>
      </c>
      <c r="F7" s="11" t="s">
        <v>480</v>
      </c>
      <c r="G7" s="6" t="s">
        <v>226</v>
      </c>
      <c r="H7" s="6"/>
      <c r="I7" s="6"/>
      <c r="J7" s="7"/>
      <c r="K7" s="1">
        <v>5000</v>
      </c>
    </row>
    <row r="8" spans="2:14" x14ac:dyDescent="0.15">
      <c r="B8" s="5" t="s">
        <v>23</v>
      </c>
      <c r="C8" s="6" t="s">
        <v>24</v>
      </c>
      <c r="D8" s="6" t="s">
        <v>154</v>
      </c>
      <c r="E8" s="9" t="s">
        <v>77</v>
      </c>
      <c r="F8" s="11" t="s">
        <v>481</v>
      </c>
      <c r="G8" s="6" t="s">
        <v>63</v>
      </c>
      <c r="H8" s="6"/>
      <c r="I8" s="6"/>
      <c r="J8" s="7"/>
      <c r="K8" s="1">
        <v>5000</v>
      </c>
    </row>
    <row r="9" spans="2:14" x14ac:dyDescent="0.15">
      <c r="B9" s="5" t="s">
        <v>23</v>
      </c>
      <c r="C9" s="6" t="s">
        <v>24</v>
      </c>
      <c r="D9" s="6" t="s">
        <v>227</v>
      </c>
      <c r="E9" s="9" t="s">
        <v>228</v>
      </c>
      <c r="F9" s="11" t="s">
        <v>482</v>
      </c>
      <c r="G9" s="6" t="s">
        <v>229</v>
      </c>
      <c r="H9" s="6"/>
      <c r="I9" s="6"/>
      <c r="J9" s="7"/>
      <c r="K9" s="1">
        <v>5000</v>
      </c>
    </row>
    <row r="10" spans="2:14" x14ac:dyDescent="0.15">
      <c r="B10" s="5" t="s">
        <v>23</v>
      </c>
      <c r="C10" s="6" t="s">
        <v>24</v>
      </c>
      <c r="D10" s="6" t="s">
        <v>155</v>
      </c>
      <c r="E10" s="9" t="s">
        <v>78</v>
      </c>
      <c r="F10" s="11" t="s">
        <v>483</v>
      </c>
      <c r="G10" s="6" t="s">
        <v>64</v>
      </c>
      <c r="H10" s="6"/>
      <c r="I10" s="6"/>
      <c r="J10" s="7"/>
      <c r="K10" s="1">
        <v>5000</v>
      </c>
    </row>
    <row r="11" spans="2:14" x14ac:dyDescent="0.15">
      <c r="B11" s="5" t="s">
        <v>23</v>
      </c>
      <c r="C11" s="6" t="s">
        <v>24</v>
      </c>
      <c r="D11" s="6" t="s">
        <v>156</v>
      </c>
      <c r="E11" s="9" t="s">
        <v>79</v>
      </c>
      <c r="F11" s="11" t="s">
        <v>484</v>
      </c>
      <c r="G11" s="6" t="s">
        <v>65</v>
      </c>
      <c r="H11" s="6"/>
      <c r="I11" s="6"/>
      <c r="J11" s="7"/>
      <c r="K11" s="1">
        <v>5000</v>
      </c>
    </row>
    <row r="12" spans="2:14" x14ac:dyDescent="0.15">
      <c r="B12" s="5" t="s">
        <v>23</v>
      </c>
      <c r="C12" s="6" t="s">
        <v>24</v>
      </c>
      <c r="D12" s="6" t="s">
        <v>157</v>
      </c>
      <c r="E12" s="9" t="s">
        <v>80</v>
      </c>
      <c r="F12" s="11" t="s">
        <v>485</v>
      </c>
      <c r="G12" s="6" t="s">
        <v>66</v>
      </c>
      <c r="H12" s="6" t="s">
        <v>25</v>
      </c>
      <c r="I12" s="6"/>
      <c r="J12" s="7"/>
      <c r="K12" s="1">
        <v>5000</v>
      </c>
    </row>
    <row r="13" spans="2:14" x14ac:dyDescent="0.15">
      <c r="B13" s="5" t="s">
        <v>23</v>
      </c>
      <c r="C13" s="6" t="s">
        <v>24</v>
      </c>
      <c r="D13" s="6" t="s">
        <v>158</v>
      </c>
      <c r="E13" s="9" t="s">
        <v>81</v>
      </c>
      <c r="F13" s="11" t="s">
        <v>486</v>
      </c>
      <c r="G13" s="6" t="s">
        <v>67</v>
      </c>
      <c r="H13" s="6" t="s">
        <v>25</v>
      </c>
      <c r="I13" s="6"/>
      <c r="J13" s="7"/>
      <c r="K13" s="1">
        <v>5000</v>
      </c>
    </row>
    <row r="14" spans="2:14" x14ac:dyDescent="0.15">
      <c r="B14" s="5" t="s">
        <v>23</v>
      </c>
      <c r="C14" s="6" t="s">
        <v>24</v>
      </c>
      <c r="D14" s="6" t="s">
        <v>159</v>
      </c>
      <c r="E14" s="9" t="s">
        <v>82</v>
      </c>
      <c r="F14" s="11" t="s">
        <v>487</v>
      </c>
      <c r="G14" s="6" t="s">
        <v>68</v>
      </c>
      <c r="H14" s="6"/>
      <c r="I14" s="6"/>
      <c r="J14" s="7"/>
      <c r="K14" s="1">
        <v>5000</v>
      </c>
    </row>
    <row r="15" spans="2:14" x14ac:dyDescent="0.15">
      <c r="B15" s="5" t="s">
        <v>23</v>
      </c>
      <c r="C15" s="6" t="s">
        <v>24</v>
      </c>
      <c r="D15" s="6" t="s">
        <v>160</v>
      </c>
      <c r="E15" s="9" t="s">
        <v>83</v>
      </c>
      <c r="F15" s="11" t="s">
        <v>488</v>
      </c>
      <c r="G15" s="6" t="s">
        <v>69</v>
      </c>
      <c r="H15" s="6"/>
      <c r="I15" s="6"/>
      <c r="J15" s="7"/>
      <c r="K15" s="1">
        <v>5000</v>
      </c>
    </row>
    <row r="16" spans="2:14" x14ac:dyDescent="0.15">
      <c r="B16" s="5" t="s">
        <v>23</v>
      </c>
      <c r="C16" s="6" t="s">
        <v>24</v>
      </c>
      <c r="D16" s="6" t="s">
        <v>251</v>
      </c>
      <c r="E16" s="9" t="s">
        <v>252</v>
      </c>
      <c r="F16" s="11" t="s">
        <v>489</v>
      </c>
      <c r="G16" s="6" t="s">
        <v>253</v>
      </c>
      <c r="H16" s="6"/>
      <c r="I16" s="6"/>
      <c r="J16" s="7"/>
      <c r="K16" s="1">
        <v>5000</v>
      </c>
    </row>
    <row r="17" spans="2:11" x14ac:dyDescent="0.15">
      <c r="B17" s="5" t="s">
        <v>23</v>
      </c>
      <c r="C17" s="6" t="s">
        <v>24</v>
      </c>
      <c r="D17" s="6" t="s">
        <v>161</v>
      </c>
      <c r="E17" s="9" t="s">
        <v>84</v>
      </c>
      <c r="F17" s="11" t="s">
        <v>490</v>
      </c>
      <c r="G17" s="6" t="s">
        <v>70</v>
      </c>
      <c r="H17" s="6"/>
      <c r="I17" s="6"/>
      <c r="J17" s="7"/>
      <c r="K17" s="1">
        <v>5000</v>
      </c>
    </row>
    <row r="18" spans="2:11" x14ac:dyDescent="0.15">
      <c r="B18" s="5" t="s">
        <v>23</v>
      </c>
      <c r="C18" s="6" t="s">
        <v>24</v>
      </c>
      <c r="D18" s="6" t="s">
        <v>162</v>
      </c>
      <c r="E18" s="9" t="s">
        <v>85</v>
      </c>
      <c r="F18" s="11" t="s">
        <v>491</v>
      </c>
      <c r="G18" s="6" t="s">
        <v>71</v>
      </c>
      <c r="H18" s="6"/>
      <c r="I18" s="6"/>
      <c r="J18" s="7"/>
      <c r="K18" s="1">
        <v>5000</v>
      </c>
    </row>
    <row r="19" spans="2:11" x14ac:dyDescent="0.15">
      <c r="B19" s="5" t="s">
        <v>23</v>
      </c>
      <c r="C19" s="6" t="s">
        <v>24</v>
      </c>
      <c r="D19" s="6" t="s">
        <v>30</v>
      </c>
      <c r="E19" s="9" t="s">
        <v>86</v>
      </c>
      <c r="F19" s="11" t="s">
        <v>492</v>
      </c>
      <c r="G19" s="6" t="s">
        <v>72</v>
      </c>
      <c r="H19" s="6"/>
      <c r="I19" s="6"/>
      <c r="J19" s="7"/>
      <c r="K19" s="1">
        <v>5000</v>
      </c>
    </row>
    <row r="20" spans="2:11" x14ac:dyDescent="0.15">
      <c r="B20" s="5" t="s">
        <v>23</v>
      </c>
      <c r="C20" s="6" t="s">
        <v>24</v>
      </c>
      <c r="D20" s="6" t="s">
        <v>31</v>
      </c>
      <c r="E20" s="9" t="s">
        <v>87</v>
      </c>
      <c r="F20" s="11" t="s">
        <v>493</v>
      </c>
      <c r="G20" s="6" t="s">
        <v>73</v>
      </c>
      <c r="H20" s="6"/>
      <c r="I20" s="6"/>
      <c r="J20" s="7"/>
      <c r="K20" s="1">
        <v>5000</v>
      </c>
    </row>
    <row r="21" spans="2:11" x14ac:dyDescent="0.15">
      <c r="B21" s="5" t="s">
        <v>23</v>
      </c>
      <c r="C21" s="6" t="s">
        <v>24</v>
      </c>
      <c r="D21" s="6" t="s">
        <v>32</v>
      </c>
      <c r="E21" s="9" t="s">
        <v>88</v>
      </c>
      <c r="F21" s="11" t="s">
        <v>494</v>
      </c>
      <c r="G21" s="6" t="s">
        <v>74</v>
      </c>
      <c r="H21" s="6" t="s">
        <v>25</v>
      </c>
      <c r="I21" s="6"/>
      <c r="J21" s="7"/>
      <c r="K21" s="1">
        <v>5000</v>
      </c>
    </row>
    <row r="22" spans="2:11" x14ac:dyDescent="0.15">
      <c r="B22" s="5" t="s">
        <v>23</v>
      </c>
      <c r="C22" s="6" t="s">
        <v>24</v>
      </c>
      <c r="D22" s="6" t="s">
        <v>267</v>
      </c>
      <c r="E22" s="9" t="s">
        <v>268</v>
      </c>
      <c r="F22" s="11" t="s">
        <v>495</v>
      </c>
      <c r="G22" s="6" t="s">
        <v>269</v>
      </c>
      <c r="H22" s="6"/>
      <c r="I22" s="6"/>
      <c r="J22" s="7"/>
      <c r="K22" s="1">
        <v>5000</v>
      </c>
    </row>
    <row r="23" spans="2:11" x14ac:dyDescent="0.15">
      <c r="B23" s="5" t="s">
        <v>23</v>
      </c>
      <c r="C23" s="6" t="s">
        <v>24</v>
      </c>
      <c r="D23" s="6" t="s">
        <v>194</v>
      </c>
      <c r="E23" s="9" t="s">
        <v>196</v>
      </c>
      <c r="F23" s="11" t="s">
        <v>496</v>
      </c>
      <c r="G23" s="6" t="s">
        <v>195</v>
      </c>
      <c r="H23" s="6" t="s">
        <v>25</v>
      </c>
      <c r="I23" s="6">
        <v>3</v>
      </c>
      <c r="J23" s="7"/>
      <c r="K23" s="1">
        <v>5000</v>
      </c>
    </row>
    <row r="24" spans="2:11" x14ac:dyDescent="0.15">
      <c r="B24" s="5" t="s">
        <v>23</v>
      </c>
      <c r="C24" s="6" t="s">
        <v>24</v>
      </c>
      <c r="D24" s="6" t="s">
        <v>256</v>
      </c>
      <c r="E24" s="9" t="s">
        <v>257</v>
      </c>
      <c r="F24" s="11" t="s">
        <v>497</v>
      </c>
      <c r="G24" s="6" t="s">
        <v>258</v>
      </c>
      <c r="H24" s="6"/>
      <c r="I24" s="6">
        <v>3</v>
      </c>
      <c r="J24" s="7"/>
      <c r="K24" s="1">
        <v>5000</v>
      </c>
    </row>
    <row r="25" spans="2:11" x14ac:dyDescent="0.15">
      <c r="B25" s="5" t="s">
        <v>23</v>
      </c>
      <c r="C25" s="6" t="s">
        <v>24</v>
      </c>
      <c r="D25" s="6" t="s">
        <v>163</v>
      </c>
      <c r="E25" s="9" t="s">
        <v>164</v>
      </c>
      <c r="F25" s="11" t="s">
        <v>498</v>
      </c>
      <c r="G25" s="6" t="s">
        <v>165</v>
      </c>
      <c r="H25" s="6" t="s">
        <v>25</v>
      </c>
      <c r="I25" s="6">
        <v>3</v>
      </c>
      <c r="J25" s="7"/>
      <c r="K25" s="1">
        <v>5000</v>
      </c>
    </row>
    <row r="26" spans="2:11" x14ac:dyDescent="0.15">
      <c r="B26" s="5" t="s">
        <v>23</v>
      </c>
      <c r="C26" s="6" t="s">
        <v>24</v>
      </c>
      <c r="D26" s="6" t="s">
        <v>254</v>
      </c>
      <c r="E26" s="9" t="s">
        <v>230</v>
      </c>
      <c r="F26" s="11" t="s">
        <v>499</v>
      </c>
      <c r="G26" s="6" t="s">
        <v>231</v>
      </c>
      <c r="H26" s="6"/>
      <c r="I26" s="6"/>
      <c r="J26" s="7"/>
      <c r="K26" s="1">
        <v>5000</v>
      </c>
    </row>
    <row r="27" spans="2:11" x14ac:dyDescent="0.15">
      <c r="B27" s="5" t="s">
        <v>23</v>
      </c>
      <c r="C27" s="6" t="s">
        <v>24</v>
      </c>
      <c r="D27" s="6" t="s">
        <v>255</v>
      </c>
      <c r="E27" s="9" t="s">
        <v>240</v>
      </c>
      <c r="F27" s="11" t="s">
        <v>500</v>
      </c>
      <c r="G27" s="6" t="s">
        <v>241</v>
      </c>
      <c r="H27" s="6"/>
      <c r="I27" s="6"/>
      <c r="J27" s="7"/>
      <c r="K27" s="1">
        <v>5000</v>
      </c>
    </row>
    <row r="28" spans="2:11" x14ac:dyDescent="0.15">
      <c r="B28" s="5" t="s">
        <v>23</v>
      </c>
      <c r="C28" s="6" t="s">
        <v>24</v>
      </c>
      <c r="D28" s="6" t="s">
        <v>242</v>
      </c>
      <c r="E28" s="9" t="s">
        <v>232</v>
      </c>
      <c r="F28" s="11" t="s">
        <v>501</v>
      </c>
      <c r="G28" s="6" t="s">
        <v>233</v>
      </c>
      <c r="H28" s="6"/>
      <c r="I28" s="6"/>
      <c r="J28" s="7"/>
      <c r="K28" s="1">
        <v>5000</v>
      </c>
    </row>
    <row r="29" spans="2:11" x14ac:dyDescent="0.15">
      <c r="B29" s="5" t="s">
        <v>23</v>
      </c>
      <c r="C29" s="6" t="s">
        <v>24</v>
      </c>
      <c r="D29" s="6" t="s">
        <v>243</v>
      </c>
      <c r="E29" s="9" t="s">
        <v>234</v>
      </c>
      <c r="F29" s="11" t="s">
        <v>502</v>
      </c>
      <c r="G29" s="6" t="s">
        <v>235</v>
      </c>
      <c r="H29" s="6"/>
      <c r="I29" s="6"/>
      <c r="J29" s="7"/>
      <c r="K29" s="1">
        <v>5000</v>
      </c>
    </row>
    <row r="30" spans="2:11" x14ac:dyDescent="0.15">
      <c r="B30" s="5" t="s">
        <v>23</v>
      </c>
      <c r="C30" s="6" t="s">
        <v>24</v>
      </c>
      <c r="D30" s="6" t="s">
        <v>244</v>
      </c>
      <c r="E30" s="9" t="s">
        <v>236</v>
      </c>
      <c r="F30" s="11" t="s">
        <v>503</v>
      </c>
      <c r="G30" s="6" t="s">
        <v>237</v>
      </c>
      <c r="H30" s="6"/>
      <c r="I30" s="6"/>
      <c r="J30" s="7"/>
      <c r="K30" s="1">
        <v>5000</v>
      </c>
    </row>
    <row r="31" spans="2:11" x14ac:dyDescent="0.15">
      <c r="B31" s="5" t="s">
        <v>23</v>
      </c>
      <c r="C31" s="6" t="s">
        <v>24</v>
      </c>
      <c r="D31" s="6" t="s">
        <v>245</v>
      </c>
      <c r="E31" s="9" t="s">
        <v>238</v>
      </c>
      <c r="F31" s="11" t="s">
        <v>504</v>
      </c>
      <c r="G31" s="6" t="s">
        <v>239</v>
      </c>
      <c r="H31" s="6"/>
      <c r="I31" s="6"/>
      <c r="J31" s="7"/>
      <c r="K31" s="1">
        <v>5000</v>
      </c>
    </row>
    <row r="32" spans="2:11" x14ac:dyDescent="0.15">
      <c r="B32" s="5" t="s">
        <v>23</v>
      </c>
      <c r="C32" s="6" t="s">
        <v>24</v>
      </c>
      <c r="D32" s="6" t="s">
        <v>270</v>
      </c>
      <c r="E32" s="9" t="s">
        <v>271</v>
      </c>
      <c r="F32" s="11" t="s">
        <v>505</v>
      </c>
      <c r="G32" s="6" t="s">
        <v>275</v>
      </c>
      <c r="H32" s="6"/>
      <c r="I32" s="6"/>
      <c r="J32" s="7"/>
      <c r="K32" s="1">
        <v>5000</v>
      </c>
    </row>
    <row r="33" spans="2:11" x14ac:dyDescent="0.15">
      <c r="B33" s="5" t="s">
        <v>23</v>
      </c>
      <c r="C33" s="6" t="s">
        <v>24</v>
      </c>
      <c r="D33" s="6" t="s">
        <v>307</v>
      </c>
      <c r="E33" s="9" t="s">
        <v>308</v>
      </c>
      <c r="F33" s="11" t="s">
        <v>506</v>
      </c>
      <c r="G33" s="6" t="s">
        <v>309</v>
      </c>
      <c r="H33" s="6"/>
      <c r="I33" s="6"/>
      <c r="J33" s="7"/>
      <c r="K33" s="1">
        <v>5000</v>
      </c>
    </row>
    <row r="34" spans="2:11" x14ac:dyDescent="0.15">
      <c r="B34" s="5" t="s">
        <v>23</v>
      </c>
      <c r="C34" s="6" t="s">
        <v>24</v>
      </c>
      <c r="D34" s="6" t="s">
        <v>318</v>
      </c>
      <c r="E34" s="9" t="s">
        <v>316</v>
      </c>
      <c r="F34" s="11" t="s">
        <v>507</v>
      </c>
      <c r="G34" s="6" t="s">
        <v>317</v>
      </c>
      <c r="H34" s="6" t="s">
        <v>25</v>
      </c>
      <c r="I34" s="6"/>
      <c r="J34" s="7"/>
      <c r="K34" s="1">
        <v>5000</v>
      </c>
    </row>
    <row r="35" spans="2:11" x14ac:dyDescent="0.15">
      <c r="B35" s="5" t="s">
        <v>23</v>
      </c>
      <c r="C35" s="6" t="s">
        <v>24</v>
      </c>
      <c r="D35" s="6" t="s">
        <v>321</v>
      </c>
      <c r="E35" s="9" t="s">
        <v>322</v>
      </c>
      <c r="F35" s="11" t="s">
        <v>508</v>
      </c>
      <c r="G35" s="6" t="s">
        <v>323</v>
      </c>
      <c r="H35" s="6" t="s">
        <v>25</v>
      </c>
      <c r="I35" s="6"/>
      <c r="J35" s="7"/>
      <c r="K35" s="1">
        <v>5000</v>
      </c>
    </row>
    <row r="36" spans="2:11" x14ac:dyDescent="0.15">
      <c r="B36" s="5" t="s">
        <v>23</v>
      </c>
      <c r="C36" s="6" t="s">
        <v>24</v>
      </c>
      <c r="D36" s="6" t="s">
        <v>338</v>
      </c>
      <c r="E36" s="9" t="s">
        <v>339</v>
      </c>
      <c r="F36" s="11" t="s">
        <v>509</v>
      </c>
      <c r="G36" s="6" t="s">
        <v>340</v>
      </c>
      <c r="H36" s="6"/>
      <c r="I36" s="6"/>
      <c r="J36" s="7"/>
      <c r="K36" s="1">
        <v>5000</v>
      </c>
    </row>
    <row r="37" spans="2:11" x14ac:dyDescent="0.15">
      <c r="B37" s="5" t="s">
        <v>23</v>
      </c>
      <c r="C37" s="6" t="s">
        <v>24</v>
      </c>
      <c r="D37" s="6" t="s">
        <v>346</v>
      </c>
      <c r="E37" s="9" t="s">
        <v>347</v>
      </c>
      <c r="F37" s="11" t="s">
        <v>510</v>
      </c>
      <c r="G37" s="6" t="s">
        <v>348</v>
      </c>
      <c r="H37" s="6"/>
      <c r="I37" s="6"/>
      <c r="J37" s="7"/>
      <c r="K37" s="1">
        <v>5000</v>
      </c>
    </row>
    <row r="38" spans="2:11" x14ac:dyDescent="0.15">
      <c r="B38" s="5" t="s">
        <v>23</v>
      </c>
      <c r="C38" s="6" t="s">
        <v>24</v>
      </c>
      <c r="D38" s="6" t="s">
        <v>349</v>
      </c>
      <c r="E38" s="9" t="s">
        <v>350</v>
      </c>
      <c r="F38" s="11" t="s">
        <v>511</v>
      </c>
      <c r="G38" s="6" t="s">
        <v>351</v>
      </c>
      <c r="H38" s="6"/>
      <c r="I38" s="6"/>
      <c r="J38" s="7"/>
      <c r="K38" s="1">
        <v>5000</v>
      </c>
    </row>
    <row r="39" spans="2:11" x14ac:dyDescent="0.15">
      <c r="B39" s="5" t="s">
        <v>23</v>
      </c>
      <c r="C39" s="6" t="s">
        <v>24</v>
      </c>
      <c r="D39" s="6" t="s">
        <v>358</v>
      </c>
      <c r="E39" s="9" t="s">
        <v>359</v>
      </c>
      <c r="F39" s="11" t="s">
        <v>512</v>
      </c>
      <c r="G39" s="6" t="s">
        <v>360</v>
      </c>
      <c r="H39" s="6" t="s">
        <v>25</v>
      </c>
      <c r="I39" s="6"/>
      <c r="J39" s="7"/>
      <c r="K39" s="1">
        <v>5000</v>
      </c>
    </row>
    <row r="40" spans="2:11" x14ac:dyDescent="0.15">
      <c r="B40" s="5" t="s">
        <v>23</v>
      </c>
      <c r="C40" s="6" t="s">
        <v>24</v>
      </c>
      <c r="D40" s="6" t="s">
        <v>361</v>
      </c>
      <c r="E40" s="9" t="s">
        <v>362</v>
      </c>
      <c r="F40" s="11" t="s">
        <v>513</v>
      </c>
      <c r="G40" s="6" t="s">
        <v>363</v>
      </c>
      <c r="H40" s="6"/>
      <c r="I40" s="6"/>
      <c r="J40" s="7"/>
      <c r="K40" s="1">
        <v>5000</v>
      </c>
    </row>
    <row r="41" spans="2:11" x14ac:dyDescent="0.15">
      <c r="B41" s="5" t="s">
        <v>23</v>
      </c>
      <c r="C41" s="6" t="s">
        <v>24</v>
      </c>
      <c r="D41" s="6" t="s">
        <v>376</v>
      </c>
      <c r="E41" s="9" t="s">
        <v>377</v>
      </c>
      <c r="F41" s="11" t="s">
        <v>514</v>
      </c>
      <c r="G41" s="6" t="s">
        <v>378</v>
      </c>
      <c r="H41" s="6"/>
      <c r="I41" s="6">
        <v>7</v>
      </c>
      <c r="J41" s="7"/>
      <c r="K41" s="1">
        <v>5000</v>
      </c>
    </row>
    <row r="42" spans="2:11" x14ac:dyDescent="0.15">
      <c r="B42" s="5" t="s">
        <v>23</v>
      </c>
      <c r="C42" s="6" t="s">
        <v>24</v>
      </c>
      <c r="D42" s="6" t="s">
        <v>379</v>
      </c>
      <c r="E42" s="9" t="s">
        <v>380</v>
      </c>
      <c r="F42" s="11" t="s">
        <v>515</v>
      </c>
      <c r="G42" s="6" t="s">
        <v>381</v>
      </c>
      <c r="H42" s="6"/>
      <c r="I42" s="6"/>
      <c r="J42" s="7"/>
      <c r="K42" s="1">
        <v>5000</v>
      </c>
    </row>
    <row r="43" spans="2:11" x14ac:dyDescent="0.15">
      <c r="B43" s="5" t="s">
        <v>23</v>
      </c>
      <c r="C43" s="6" t="s">
        <v>24</v>
      </c>
      <c r="D43" s="6" t="s">
        <v>397</v>
      </c>
      <c r="E43" s="9" t="s">
        <v>398</v>
      </c>
      <c r="F43" s="11" t="s">
        <v>516</v>
      </c>
      <c r="G43" s="6" t="s">
        <v>399</v>
      </c>
      <c r="H43" s="6" t="s">
        <v>25</v>
      </c>
      <c r="I43" s="6"/>
      <c r="J43" s="7"/>
      <c r="K43" s="1">
        <v>5000</v>
      </c>
    </row>
  </sheetData>
  <phoneticPr fontId="2" type="noConversion"/>
  <conditionalFormatting sqref="E3:E43">
    <cfRule type="duplicateValues" dxfId="2" priority="4501"/>
  </conditionalFormatting>
  <conditionalFormatting sqref="G3:G43">
    <cfRule type="duplicateValues" dxfId="1" priority="4502"/>
  </conditionalFormatting>
  <conditionalFormatting sqref="D3:D43">
    <cfRule type="duplicateValues" dxfId="0" priority="4503"/>
  </conditionalFormatting>
  <hyperlinks>
    <hyperlink ref="F3" r:id="rId1" location="'公共-用户-原子服务'!E2" display="设计模板(公共-用户).xlsx - '公共-用户-原子服务'!E2" xr:uid="{9E9B456C-ADAC-4D09-AB1A-8BDF8A5F23A7}"/>
    <hyperlink ref="F4" r:id="rId2" location="'公共-用户-原子服务'!E55" display="设计模板(公共-用户).xlsx - '公共-用户-原子服务'!E55" xr:uid="{B1C19FD9-D654-47F9-A5D9-17086C14BE6D}"/>
    <hyperlink ref="F5" r:id="rId3" location="'公共-用户-原子服务'!E95" display="设计模板(公共-用户).xlsx - '公共-用户-原子服务'!E95" xr:uid="{65E176F4-AFE8-432F-90AE-804197758FA4}"/>
    <hyperlink ref="F6" r:id="rId4" location="'公共-用户-原子服务'!E121" display="设计模板(公共-用户).xlsx - '公共-用户-原子服务'!E121" xr:uid="{50193AB4-2D7D-47F1-B6B0-928F455B252E}"/>
    <hyperlink ref="F7" r:id="rId5" location="'公共-用户-原子服务'!E150" display="设计模板(公共-用户).xlsx - '公共-用户-原子服务'!E150" xr:uid="{2D075410-01B7-42DA-8C1E-624370851702}"/>
    <hyperlink ref="F8" r:id="rId6" location="'公共-用户-原子服务'!E183" display="设计模板(公共-用户).xlsx - '公共-用户-原子服务'!E183" xr:uid="{81E9B349-D110-4EE9-AD30-E683363AFE74}"/>
    <hyperlink ref="F9" r:id="rId7" location="'公共-用户-原子服务'!E219" display="设计模板(公共-用户).xlsx - '公共-用户-原子服务'!E219" xr:uid="{6AD11904-DFCC-481A-9C5A-6CE287B87646}"/>
    <hyperlink ref="F10" r:id="rId8" location="'公共-用户-原子服务'!E249" display="设计模板(公共-用户).xlsx - '公共-用户-原子服务'!E249" xr:uid="{82F745CC-1F7B-4240-884F-0CC12B2DD900}"/>
    <hyperlink ref="F11" r:id="rId9" location="'公共-用户-原子服务'!E267" display="设计模板(公共-用户).xlsx - '公共-用户-原子服务'!E267" xr:uid="{7D36B3EB-DC95-4209-9F79-774AA8DFBEFD}"/>
    <hyperlink ref="F12" r:id="rId10" location="'公共-用户-原子服务'!E307" display="设计模板(公共-用户).xlsx - '公共-用户-原子服务'!E307" xr:uid="{60824ADE-0B8E-48BB-A464-2885F74364B9}"/>
    <hyperlink ref="F13" r:id="rId11" location="'公共-用户-原子服务'!E327" display="设计模板(公共-用户).xlsx - '公共-用户-原子服务'!E327" xr:uid="{6DAE272B-D904-4275-B7EE-0F41133CD2F5}"/>
    <hyperlink ref="F14" r:id="rId12" location="'公共-用户-原子服务'!E349" display="设计模板(公共-用户).xlsx - '公共-用户-原子服务'!E349" xr:uid="{C3504D70-8EE2-4F8F-9A1E-905BEAEB6490}"/>
    <hyperlink ref="F15" r:id="rId13" location="'公共-用户-原子服务'!E366" display="设计模板(公共-用户).xlsx - '公共-用户-原子服务'!E366" xr:uid="{7E936D72-D264-41D0-9760-F67C6B008E08}"/>
    <hyperlink ref="F16" r:id="rId14" location="'公共-用户-原子服务'!E390" display="设计模板(公共-用户).xlsx - '公共-用户-原子服务'!E390" xr:uid="{CFA526E8-C137-4479-887E-6D18705F5947}"/>
    <hyperlink ref="F17" r:id="rId15" location="'公共-用户-原子服务'!E410" display="设计模板(公共-用户).xlsx - '公共-用户-原子服务'!E410" xr:uid="{C8E5EFA8-A11D-4480-9572-D61D623F9560}"/>
    <hyperlink ref="F18" r:id="rId16" location="'公共-用户-原子服务'!E499" display="设计模板(公共-用户).xlsx - '公共-用户-原子服务'!E499" xr:uid="{ED481F9F-94E6-4C8D-9893-CE4EBDCC22D3}"/>
    <hyperlink ref="F19" r:id="rId17" location="'公共-用户-原子服务'!E515" display="设计模板(公共-用户).xlsx - '公共-用户-原子服务'!E515" xr:uid="{AF36CB94-EE98-417F-9357-F9E90E924915}"/>
    <hyperlink ref="F20" r:id="rId18" location="'公共-用户-原子服务'!E544" display="设计模板(公共-用户).xlsx - '公共-用户-原子服务'!E544" xr:uid="{ED798D6A-77BD-4C74-8FA8-1F2E63D80632}"/>
    <hyperlink ref="F21" r:id="rId19" location="'公共-用户-原子服务'!E577" display="设计模板(公共-用户).xlsx - '公共-用户-原子服务'!E577" xr:uid="{1328E211-A648-47A6-94B0-79B4B5F15A74}"/>
    <hyperlink ref="F22" r:id="rId20" location="'公共-用户-原子服务'!E596" display="设计模板(公共-用户).xlsx - '公共-用户-原子服务'!E596" xr:uid="{D81E27B6-9752-4AB0-B502-23A053B09D9C}"/>
    <hyperlink ref="F23" r:id="rId21" location="'公共-用户-原子服务'!E615" display="设计模板(公共-用户).xlsx - '公共-用户-原子服务'!E615" xr:uid="{4EFF318C-88F2-4ABD-A97B-A74E3EDA9E04}"/>
    <hyperlink ref="F24" r:id="rId22" location="'公共-用户-原子服务'!E636" display="设计模板(公共-用户).xlsx - '公共-用户-原子服务'!E636" xr:uid="{11E23886-F0A4-454A-A9E5-661062F43D91}"/>
    <hyperlink ref="F25" r:id="rId23" location="'公共-用户-原子服务'!E687" display="设计模板(公共-用户).xlsx - '公共-用户-原子服务'!E687" xr:uid="{E4E9A293-79B9-4FFB-A546-39D8ACDE8642}"/>
    <hyperlink ref="F26" r:id="rId24" location="'公共-用户-原子服务'!E709" display="设计模板(公共-用户).xlsx - '公共-用户-原子服务'!E709" xr:uid="{170D7B84-AD24-4321-BF13-2F8296BA75B1}"/>
    <hyperlink ref="F27" r:id="rId25" location="'公共-用户-原子服务'!E766" display="设计模板(公共-用户).xlsx - '公共-用户-原子服务'!E766" xr:uid="{B28601D7-CF9A-4F6C-9BB5-D8D756D0269A}"/>
    <hyperlink ref="F28" r:id="rId26" location="'公共-用户-原子服务'!E787" display="设计模板(公共-用户).xlsx - '公共-用户-原子服务'!E787" xr:uid="{7317FCC2-70A1-4C3F-99AF-F82F66FF0DAC}"/>
    <hyperlink ref="F29" r:id="rId27" location="'公共-用户-原子服务'!E822" display="设计模板(公共-用户).xlsx - '公共-用户-原子服务'!E822" xr:uid="{5AFB2EED-CF44-47A1-A843-4B0FA728F62A}"/>
    <hyperlink ref="F30" r:id="rId28" location="'公共-用户-原子服务'!E876" display="设计模板(公共-用户).xlsx - '公共-用户-原子服务'!E876" xr:uid="{63A726FE-CC03-4DC3-BECE-0A0B3E485B88}"/>
    <hyperlink ref="F31" r:id="rId29" location="'公共-用户-原子服务'!E893" display="设计模板(公共-用户).xlsx - '公共-用户-原子服务'!E893" xr:uid="{754A2EF7-EC73-4F83-BF59-7DA6F3257CDB}"/>
    <hyperlink ref="F32" r:id="rId30" location="'公共-用户-原子服务'!E927" display="设计模板(公共-用户).xlsx - '公共-用户-原子服务'!E927" xr:uid="{9F12DAC3-B26A-41AE-8075-D65CE4E77F1C}"/>
    <hyperlink ref="F33" r:id="rId31" location="'公共-用户-原子服务'!E945" display="设计模板(公共-用户).xlsx - '公共-用户-原子服务'!E945" xr:uid="{349B8B7E-4F1B-4CDF-A6EC-4BBC617B8318}"/>
    <hyperlink ref="F34" r:id="rId32" location="'公共-用户-原子服务'!E965" display="设计模板(公共-用户).xlsx - '公共-用户-原子服务'!E965" xr:uid="{94E27747-5009-40BF-A7F8-89DE2A82FB79}"/>
    <hyperlink ref="F35" r:id="rId33" location="'公共-用户-原子服务'!E982" display="设计模板(公共-用户).xlsx - '公共-用户-原子服务'!E982" xr:uid="{E9F5CC67-5885-42CB-8F09-194F05DDFF02}"/>
    <hyperlink ref="F36" r:id="rId34" location="'公共-用户-原子服务'!E1000" display="设计模板(公共-用户).xlsx - '公共-用户-原子服务'!E1000" xr:uid="{F48B391D-8C34-4916-9613-EF4AC959F57A}"/>
    <hyperlink ref="F37" r:id="rId35" location="'公共-用户-原子服务'!E1020" display="设计模板(公共-用户).xlsx - '公共-用户-原子服务'!E1020" xr:uid="{8F806B02-57A0-4517-A19D-95F141890E9F}"/>
    <hyperlink ref="F38" r:id="rId36" location="'公共-用户-原子服务'!E1037" display="设计模板(公共-用户).xlsx - '公共-用户-原子服务'!E1037" xr:uid="{90E57414-DF5E-420A-A4E9-0A479E5076FD}"/>
    <hyperlink ref="F39" r:id="rId37" location="'公共-用户-原子服务'!E1053" display="设计模板(公共-用户).xlsx - '公共-用户-原子服务'!E1053" xr:uid="{F7A58453-81D4-46C8-BA64-24A8B8AC3C93}"/>
    <hyperlink ref="F40" r:id="rId38" location="'公共-用户-原子服务'!E1073" display="设计模板(公共-用户).xlsx - '公共-用户-原子服务'!E1073" xr:uid="{4E835995-2232-4E3B-8694-1388AD07009E}"/>
    <hyperlink ref="F41" r:id="rId39" location="'公共-用户-原子服务'!E1097" display="设计模板(公共-用户).xlsx - '公共-用户-原子服务'!E1097" xr:uid="{73961387-3A54-4B09-9EC6-86A6EDC86793}"/>
    <hyperlink ref="F42" r:id="rId40" location="'公共-用户-原子服务'!E1144" display="设计模板(公共-用户).xlsx - '公共-用户-原子服务'!E1144" xr:uid="{63A2138F-04BC-4F55-B538-BBDE84BA27E5}"/>
    <hyperlink ref="F43" r:id="rId41" location="'公共-用户-原子服务'!E1171" display="设计模板(公共-用户).xlsx - '公共-用户-原子服务'!E1171" xr:uid="{97B7C932-22FA-4413-B46D-ACA817918ED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0"/>
  <sheetViews>
    <sheetView workbookViewId="0">
      <selection activeCell="E34" sqref="E34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18.625" style="1" customWidth="1"/>
    <col min="4" max="4" width="31.375" style="1" bestFit="1" customWidth="1"/>
    <col min="5" max="5" width="37" style="1" bestFit="1" customWidth="1"/>
    <col min="6" max="6" width="14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264</v>
      </c>
      <c r="C3" s="6" t="s">
        <v>265</v>
      </c>
      <c r="D3" s="9" t="s">
        <v>302</v>
      </c>
      <c r="E3" s="9" t="s">
        <v>303</v>
      </c>
      <c r="F3" s="9"/>
      <c r="G3" s="10" t="s">
        <v>292</v>
      </c>
    </row>
    <row r="4" spans="2:7" x14ac:dyDescent="0.15">
      <c r="B4" s="5" t="s">
        <v>264</v>
      </c>
      <c r="C4" s="6" t="s">
        <v>265</v>
      </c>
      <c r="D4" s="9" t="s">
        <v>293</v>
      </c>
      <c r="E4" s="9" t="s">
        <v>304</v>
      </c>
      <c r="F4" s="9"/>
      <c r="G4" s="10" t="s">
        <v>305</v>
      </c>
    </row>
    <row r="5" spans="2:7" x14ac:dyDescent="0.15">
      <c r="B5" s="5" t="s">
        <v>23</v>
      </c>
      <c r="C5" s="6" t="s">
        <v>24</v>
      </c>
      <c r="D5" s="9" t="s">
        <v>166</v>
      </c>
      <c r="E5" s="9" t="s">
        <v>200</v>
      </c>
      <c r="F5" s="9"/>
      <c r="G5" s="10" t="s">
        <v>167</v>
      </c>
    </row>
    <row r="6" spans="2:7" x14ac:dyDescent="0.15">
      <c r="B6" s="5" t="s">
        <v>23</v>
      </c>
      <c r="C6" s="6" t="s">
        <v>24</v>
      </c>
      <c r="D6" s="9" t="s">
        <v>168</v>
      </c>
      <c r="E6" s="9" t="s">
        <v>201</v>
      </c>
      <c r="F6" s="9" t="s">
        <v>25</v>
      </c>
      <c r="G6" s="10" t="s">
        <v>169</v>
      </c>
    </row>
    <row r="7" spans="2:7" x14ac:dyDescent="0.15">
      <c r="B7" s="5" t="s">
        <v>23</v>
      </c>
      <c r="C7" s="6" t="s">
        <v>24</v>
      </c>
      <c r="D7" s="9" t="s">
        <v>170</v>
      </c>
      <c r="E7" s="9" t="s">
        <v>202</v>
      </c>
      <c r="F7" s="9"/>
      <c r="G7" s="10" t="s">
        <v>171</v>
      </c>
    </row>
    <row r="8" spans="2:7" x14ac:dyDescent="0.15">
      <c r="B8" s="5" t="s">
        <v>23</v>
      </c>
      <c r="C8" s="6" t="s">
        <v>24</v>
      </c>
      <c r="D8" s="9" t="s">
        <v>172</v>
      </c>
      <c r="E8" s="9" t="s">
        <v>203</v>
      </c>
      <c r="F8" s="9" t="s">
        <v>25</v>
      </c>
      <c r="G8" s="10" t="s">
        <v>173</v>
      </c>
    </row>
    <row r="9" spans="2:7" x14ac:dyDescent="0.15">
      <c r="B9" s="5" t="s">
        <v>23</v>
      </c>
      <c r="C9" s="6" t="s">
        <v>24</v>
      </c>
      <c r="D9" s="9" t="s">
        <v>174</v>
      </c>
      <c r="E9" s="9" t="s">
        <v>204</v>
      </c>
      <c r="F9" s="9"/>
      <c r="G9" s="10" t="s">
        <v>175</v>
      </c>
    </row>
    <row r="10" spans="2:7" x14ac:dyDescent="0.15">
      <c r="B10" s="5" t="s">
        <v>23</v>
      </c>
      <c r="C10" s="6" t="s">
        <v>24</v>
      </c>
      <c r="D10" s="9" t="s">
        <v>176</v>
      </c>
      <c r="E10" s="9" t="s">
        <v>205</v>
      </c>
      <c r="F10" s="9" t="s">
        <v>25</v>
      </c>
      <c r="G10" s="10" t="s">
        <v>177</v>
      </c>
    </row>
    <row r="11" spans="2:7" x14ac:dyDescent="0.15">
      <c r="B11" s="5" t="s">
        <v>23</v>
      </c>
      <c r="C11" s="6" t="s">
        <v>24</v>
      </c>
      <c r="D11" s="9" t="s">
        <v>178</v>
      </c>
      <c r="E11" s="9" t="s">
        <v>206</v>
      </c>
      <c r="F11" s="9"/>
      <c r="G11" s="10" t="s">
        <v>179</v>
      </c>
    </row>
    <row r="12" spans="2:7" x14ac:dyDescent="0.15">
      <c r="B12" s="5" t="s">
        <v>23</v>
      </c>
      <c r="C12" s="6" t="s">
        <v>24</v>
      </c>
      <c r="D12" s="9" t="s">
        <v>266</v>
      </c>
      <c r="E12" s="9" t="s">
        <v>294</v>
      </c>
      <c r="F12" s="9"/>
      <c r="G12" s="10" t="s">
        <v>179</v>
      </c>
    </row>
    <row r="13" spans="2:7" x14ac:dyDescent="0.15">
      <c r="B13" s="5" t="s">
        <v>23</v>
      </c>
      <c r="C13" s="6" t="s">
        <v>24</v>
      </c>
      <c r="D13" s="9" t="s">
        <v>180</v>
      </c>
      <c r="E13" s="9" t="s">
        <v>207</v>
      </c>
      <c r="F13" s="9" t="s">
        <v>25</v>
      </c>
      <c r="G13" s="10" t="s">
        <v>181</v>
      </c>
    </row>
    <row r="14" spans="2:7" x14ac:dyDescent="0.15">
      <c r="B14" s="5" t="s">
        <v>23</v>
      </c>
      <c r="C14" s="6" t="s">
        <v>24</v>
      </c>
      <c r="D14" s="9" t="s">
        <v>259</v>
      </c>
      <c r="E14" s="9" t="s">
        <v>260</v>
      </c>
      <c r="F14" s="9"/>
      <c r="G14" s="10" t="s">
        <v>261</v>
      </c>
    </row>
    <row r="15" spans="2:7" x14ac:dyDescent="0.15">
      <c r="B15" s="5" t="s">
        <v>23</v>
      </c>
      <c r="C15" s="6" t="s">
        <v>24</v>
      </c>
      <c r="D15" s="9" t="s">
        <v>262</v>
      </c>
      <c r="E15" s="9" t="s">
        <v>263</v>
      </c>
      <c r="F15" s="9"/>
      <c r="G15" s="10" t="s">
        <v>261</v>
      </c>
    </row>
    <row r="16" spans="2:7" x14ac:dyDescent="0.15">
      <c r="B16" s="5" t="s">
        <v>23</v>
      </c>
      <c r="C16" s="6" t="s">
        <v>24</v>
      </c>
      <c r="D16" s="9" t="s">
        <v>182</v>
      </c>
      <c r="E16" s="9" t="s">
        <v>208</v>
      </c>
      <c r="F16" s="9"/>
      <c r="G16" s="10" t="s">
        <v>183</v>
      </c>
    </row>
    <row r="17" spans="2:7" x14ac:dyDescent="0.15">
      <c r="B17" s="5" t="s">
        <v>23</v>
      </c>
      <c r="C17" s="6" t="s">
        <v>24</v>
      </c>
      <c r="D17" s="9" t="s">
        <v>184</v>
      </c>
      <c r="E17" s="9" t="s">
        <v>209</v>
      </c>
      <c r="F17" s="9" t="s">
        <v>25</v>
      </c>
      <c r="G17" s="10" t="s">
        <v>185</v>
      </c>
    </row>
    <row r="18" spans="2:7" x14ac:dyDescent="0.15">
      <c r="B18" s="5" t="s">
        <v>23</v>
      </c>
      <c r="C18" s="6" t="s">
        <v>24</v>
      </c>
      <c r="D18" s="9" t="s">
        <v>246</v>
      </c>
      <c r="E18" s="9" t="s">
        <v>247</v>
      </c>
      <c r="F18" s="9"/>
      <c r="G18" s="10" t="s">
        <v>248</v>
      </c>
    </row>
    <row r="19" spans="2:7" x14ac:dyDescent="0.15">
      <c r="B19" s="5" t="s">
        <v>23</v>
      </c>
      <c r="C19" s="6" t="s">
        <v>24</v>
      </c>
      <c r="D19" s="9" t="s">
        <v>249</v>
      </c>
      <c r="E19" s="9" t="s">
        <v>250</v>
      </c>
      <c r="F19" s="9" t="s">
        <v>25</v>
      </c>
      <c r="G19" s="10" t="s">
        <v>177</v>
      </c>
    </row>
    <row r="20" spans="2:7" x14ac:dyDescent="0.15">
      <c r="B20" s="5" t="s">
        <v>23</v>
      </c>
      <c r="C20" s="6" t="s">
        <v>24</v>
      </c>
      <c r="D20" s="9" t="s">
        <v>186</v>
      </c>
      <c r="E20" s="9" t="s">
        <v>210</v>
      </c>
      <c r="F20" s="9"/>
      <c r="G20" s="10"/>
    </row>
    <row r="21" spans="2:7" x14ac:dyDescent="0.15">
      <c r="B21" s="5" t="s">
        <v>23</v>
      </c>
      <c r="C21" s="6" t="s">
        <v>24</v>
      </c>
      <c r="D21" s="9" t="s">
        <v>211</v>
      </c>
      <c r="E21" s="9" t="s">
        <v>212</v>
      </c>
      <c r="F21" s="9"/>
      <c r="G21" s="10"/>
    </row>
    <row r="22" spans="2:7" x14ac:dyDescent="0.15">
      <c r="B22" s="5" t="s">
        <v>23</v>
      </c>
      <c r="C22" s="6" t="s">
        <v>24</v>
      </c>
      <c r="D22" s="9" t="s">
        <v>213</v>
      </c>
      <c r="E22" s="9" t="s">
        <v>214</v>
      </c>
      <c r="F22" s="9"/>
      <c r="G22" s="10"/>
    </row>
    <row r="23" spans="2:7" x14ac:dyDescent="0.15">
      <c r="B23" s="5" t="s">
        <v>23</v>
      </c>
      <c r="C23" s="6" t="s">
        <v>24</v>
      </c>
      <c r="D23" s="9" t="s">
        <v>295</v>
      </c>
      <c r="E23" s="9" t="s">
        <v>296</v>
      </c>
      <c r="F23" s="9"/>
      <c r="G23" s="10" t="s">
        <v>297</v>
      </c>
    </row>
    <row r="24" spans="2:7" x14ac:dyDescent="0.15">
      <c r="B24" s="5" t="s">
        <v>23</v>
      </c>
      <c r="C24" s="6" t="s">
        <v>24</v>
      </c>
      <c r="D24" s="9" t="s">
        <v>298</v>
      </c>
      <c r="E24" s="9" t="s">
        <v>306</v>
      </c>
      <c r="F24" s="9" t="s">
        <v>25</v>
      </c>
      <c r="G24" s="10" t="s">
        <v>299</v>
      </c>
    </row>
    <row r="25" spans="2:7" x14ac:dyDescent="0.15">
      <c r="B25" s="5" t="s">
        <v>23</v>
      </c>
      <c r="C25" s="6" t="s">
        <v>24</v>
      </c>
      <c r="D25" s="9" t="s">
        <v>300</v>
      </c>
      <c r="E25" s="9" t="s">
        <v>301</v>
      </c>
      <c r="F25" s="9"/>
      <c r="G25" s="10"/>
    </row>
    <row r="26" spans="2:7" x14ac:dyDescent="0.15">
      <c r="B26" s="5" t="s">
        <v>23</v>
      </c>
      <c r="C26" s="6" t="s">
        <v>24</v>
      </c>
      <c r="D26" s="9" t="s">
        <v>328</v>
      </c>
      <c r="E26" s="9" t="s">
        <v>329</v>
      </c>
      <c r="F26" s="9"/>
      <c r="G26" s="10"/>
    </row>
    <row r="27" spans="2:7" x14ac:dyDescent="0.15">
      <c r="B27" s="5" t="s">
        <v>23</v>
      </c>
      <c r="C27" s="6" t="s">
        <v>24</v>
      </c>
      <c r="D27" s="9" t="s">
        <v>330</v>
      </c>
      <c r="E27" s="9" t="s">
        <v>331</v>
      </c>
      <c r="F27" s="9"/>
      <c r="G27" s="10"/>
    </row>
    <row r="28" spans="2:7" x14ac:dyDescent="0.15">
      <c r="B28" s="5" t="s">
        <v>23</v>
      </c>
      <c r="C28" s="6" t="s">
        <v>24</v>
      </c>
      <c r="D28" s="9" t="s">
        <v>332</v>
      </c>
      <c r="E28" s="9" t="s">
        <v>333</v>
      </c>
      <c r="F28" s="9"/>
      <c r="G28" s="10" t="s">
        <v>334</v>
      </c>
    </row>
    <row r="29" spans="2:7" x14ac:dyDescent="0.15">
      <c r="B29" s="5" t="s">
        <v>23</v>
      </c>
      <c r="C29" s="6" t="s">
        <v>24</v>
      </c>
      <c r="D29" s="9" t="s">
        <v>335</v>
      </c>
      <c r="E29" s="9" t="s">
        <v>336</v>
      </c>
      <c r="F29" s="9" t="s">
        <v>25</v>
      </c>
      <c r="G29" s="10" t="s">
        <v>337</v>
      </c>
    </row>
    <row r="30" spans="2:7" ht="17.350000000000001" x14ac:dyDescent="0.15">
      <c r="B30" s="5"/>
      <c r="C30" s="6"/>
      <c r="D30" s="9"/>
      <c r="E30" s="9"/>
      <c r="F30" s="9"/>
      <c r="G30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K12" sqref="K12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24</v>
      </c>
      <c r="D3" t="s">
        <v>23</v>
      </c>
      <c r="E3" t="s">
        <v>33</v>
      </c>
      <c r="F3" t="s">
        <v>119</v>
      </c>
      <c r="G3" t="s">
        <v>215</v>
      </c>
      <c r="H3">
        <v>2</v>
      </c>
      <c r="I3">
        <v>165</v>
      </c>
    </row>
    <row r="4" spans="2:9" x14ac:dyDescent="0.15">
      <c r="B4" t="s">
        <v>23</v>
      </c>
      <c r="C4" t="s">
        <v>24</v>
      </c>
      <c r="D4" t="s">
        <v>23</v>
      </c>
      <c r="E4" t="s">
        <v>33</v>
      </c>
      <c r="F4" t="s">
        <v>199</v>
      </c>
      <c r="G4" t="s">
        <v>215</v>
      </c>
      <c r="H4">
        <v>2</v>
      </c>
      <c r="I4">
        <v>959</v>
      </c>
    </row>
    <row r="5" spans="2:9" x14ac:dyDescent="0.15">
      <c r="B5" t="s">
        <v>23</v>
      </c>
      <c r="C5" t="s">
        <v>24</v>
      </c>
      <c r="D5" t="s">
        <v>23</v>
      </c>
      <c r="E5" t="s">
        <v>26</v>
      </c>
      <c r="F5" t="s">
        <v>120</v>
      </c>
      <c r="G5" t="s">
        <v>197</v>
      </c>
      <c r="H5">
        <v>2</v>
      </c>
      <c r="I5">
        <v>82</v>
      </c>
    </row>
    <row r="6" spans="2:9" x14ac:dyDescent="0.15">
      <c r="B6" t="s">
        <v>23</v>
      </c>
      <c r="C6" t="s">
        <v>24</v>
      </c>
      <c r="D6" t="s">
        <v>23</v>
      </c>
      <c r="E6" t="s">
        <v>26</v>
      </c>
      <c r="F6" t="s">
        <v>121</v>
      </c>
      <c r="G6" t="s">
        <v>197</v>
      </c>
      <c r="H6">
        <v>2</v>
      </c>
      <c r="I6">
        <v>119</v>
      </c>
    </row>
    <row r="7" spans="2:9" x14ac:dyDescent="0.15">
      <c r="B7" t="s">
        <v>23</v>
      </c>
      <c r="C7" t="s">
        <v>24</v>
      </c>
      <c r="D7" t="s">
        <v>23</v>
      </c>
      <c r="E7" t="s">
        <v>33</v>
      </c>
      <c r="F7" t="s">
        <v>198</v>
      </c>
      <c r="G7" t="s">
        <v>215</v>
      </c>
      <c r="H7">
        <v>3</v>
      </c>
      <c r="I7">
        <v>93</v>
      </c>
    </row>
    <row r="8" spans="2:9" x14ac:dyDescent="0.15">
      <c r="B8" t="s">
        <v>23</v>
      </c>
      <c r="C8" t="s">
        <v>24</v>
      </c>
      <c r="D8" t="s">
        <v>23</v>
      </c>
      <c r="E8" t="s">
        <v>75</v>
      </c>
      <c r="F8" t="s">
        <v>187</v>
      </c>
      <c r="G8" t="s">
        <v>216</v>
      </c>
      <c r="H8">
        <v>3</v>
      </c>
      <c r="I8">
        <v>371</v>
      </c>
    </row>
    <row r="9" spans="2:9" x14ac:dyDescent="0.15">
      <c r="B9" t="s">
        <v>23</v>
      </c>
      <c r="C9" t="s">
        <v>24</v>
      </c>
      <c r="D9" t="s">
        <v>23</v>
      </c>
      <c r="E9" t="s">
        <v>75</v>
      </c>
      <c r="F9" t="s">
        <v>122</v>
      </c>
      <c r="G9" t="s">
        <v>216</v>
      </c>
      <c r="H9">
        <v>3</v>
      </c>
      <c r="I9">
        <v>2</v>
      </c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ht="17.350000000000001" x14ac:dyDescent="0.15">
      <c r="B31"/>
      <c r="C31"/>
      <c r="D31"/>
      <c r="E31"/>
      <c r="F31"/>
      <c r="G31"/>
      <c r="H31"/>
      <c r="I31"/>
    </row>
    <row r="32" spans="2:9" ht="17.350000000000001" x14ac:dyDescent="0.15">
      <c r="B32"/>
      <c r="C32"/>
      <c r="D32"/>
      <c r="E32"/>
      <c r="F32"/>
      <c r="G32"/>
      <c r="H32"/>
      <c r="I32"/>
    </row>
    <row r="33" spans="2:9" ht="17.350000000000001" x14ac:dyDescent="0.15">
      <c r="B33"/>
      <c r="C33"/>
      <c r="D33"/>
      <c r="E33"/>
      <c r="F33"/>
      <c r="G33"/>
      <c r="H33"/>
      <c r="I33"/>
    </row>
    <row r="34" spans="2:9" ht="17.350000000000001" x14ac:dyDescent="0.15">
      <c r="B34"/>
      <c r="C34"/>
      <c r="D34"/>
      <c r="E34"/>
      <c r="F34"/>
      <c r="G34"/>
      <c r="H34"/>
      <c r="I34"/>
    </row>
    <row r="35" spans="2:9" ht="17.350000000000001" x14ac:dyDescent="0.15">
      <c r="B35"/>
      <c r="C35"/>
      <c r="D35"/>
      <c r="E35"/>
      <c r="F35"/>
      <c r="G35"/>
      <c r="H35"/>
      <c r="I35"/>
    </row>
    <row r="36" spans="2:9" ht="17.350000000000001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2019-07-16T09:05:22Z</dcterms:modified>
</cp:coreProperties>
</file>