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_new\osm2.0\trunk\Document\D2.Designs\平台估值\"/>
    </mc:Choice>
  </mc:AlternateContent>
  <bookViews>
    <workbookView xWindow="480" yWindow="255" windowWidth="18315" windowHeight="9705" tabRatio="843" activeTab="2"/>
  </bookViews>
  <sheets>
    <sheet name="逻辑服务目录" sheetId="59" r:id="rId1"/>
    <sheet name="事务服务目录" sheetId="60" r:id="rId2"/>
    <sheet name="原子服务目录" sheetId="61" r:id="rId3"/>
    <sheet name="数据表目录" sheetId="65" r:id="rId4"/>
  </sheets>
  <calcPr calcId="145621" calcMode="manual"/>
</workbook>
</file>

<file path=xl/sharedStrings.xml><?xml version="1.0" encoding="utf-8"?>
<sst xmlns="http://schemas.openxmlformats.org/spreadsheetml/2006/main" count="811" uniqueCount="529">
  <si>
    <t>子系统</t>
    <phoneticPr fontId="2" type="noConversion"/>
  </si>
  <si>
    <t>模块名</t>
    <phoneticPr fontId="2" type="noConversion"/>
  </si>
  <si>
    <t>说明</t>
    <phoneticPr fontId="2" type="noConversion"/>
  </si>
  <si>
    <t>模块名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</si>
  <si>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</si>
  <si>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</si>
  <si>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</si>
  <si>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</si>
  <si>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</si>
  <si>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说明</t>
    <phoneticPr fontId="2" type="noConversion"/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</si>
  <si>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</si>
  <si>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</si>
  <si>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</si>
  <si>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</si>
  <si>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</si>
  <si>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</si>
  <si>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</si>
  <si>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</si>
  <si>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</si>
  <si>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</si>
  <si>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</si>
  <si>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事务_外部证券资金记录处理|</t>
    <phoneticPr fontId="2" type="noConversion"/>
  </si>
  <si>
    <t>事务_同步估值产品证券资产|</t>
    <phoneticPr fontId="2" type="noConversion"/>
  </si>
  <si>
    <t>事务_新增估值产品证券持仓|</t>
    <phoneticPr fontId="2" type="noConversion"/>
  </si>
  <si>
    <t>原子_同步估值产品证券账户资金|原子_同步估值产品证券持仓|原子_同步估值产品债券回购|原子_同步估值产品证券成交|</t>
    <phoneticPr fontId="2" type="noConversion"/>
  </si>
  <si>
    <t>事务_外部证券资金持仓记录清除|逻辑_估值产品证券资金持仓差异记录清除|逻辑_同步估值产品证券资产|</t>
    <phoneticPr fontId="2" type="noConversion"/>
  </si>
  <si>
    <t>原子_更新估值产品证券行情|</t>
    <phoneticPr fontId="2" type="noConversion"/>
  </si>
  <si>
    <t>原子_记产品单元资金操作日志|</t>
    <phoneticPr fontId="2" type="noConversion"/>
  </si>
  <si>
    <t>事务_外部证券资金记录处理|事务_估值产品外部证券资金记录处理|事务_同步估值产品证券资产|</t>
    <phoneticPr fontId="2" type="noConversion"/>
  </si>
  <si>
    <t>事务_修改估值产品资金记录|事务_同步估值产品证券资产|</t>
    <phoneticPr fontId="2" type="noConversion"/>
  </si>
  <si>
    <t>平台估值</t>
  </si>
  <si>
    <t>平台估值</t>
    <phoneticPr fontId="2" type="noConversion"/>
  </si>
  <si>
    <t>业务数据</t>
  </si>
  <si>
    <t>业务数据</t>
    <phoneticPr fontId="2" type="noConversion"/>
  </si>
  <si>
    <t>evaL.2.1</t>
    <phoneticPr fontId="2" type="noConversion"/>
  </si>
  <si>
    <t>逻辑_平台估值_业务数据_同步估值产品证券资产</t>
    <phoneticPr fontId="2" type="noConversion"/>
  </si>
  <si>
    <t>funcl_evadata_syncPdAccoAsset</t>
    <phoneticPr fontId="2" type="noConversion"/>
  </si>
  <si>
    <t>同步资管系统的产品资产账户资金到估值系统</t>
    <phoneticPr fontId="2" type="noConversion"/>
  </si>
  <si>
    <t>evaL.2.11</t>
    <phoneticPr fontId="2" type="noConversion"/>
  </si>
  <si>
    <t>逻辑_平台估值_业务数据_新增估值产品证券持仓</t>
    <phoneticPr fontId="2" type="noConversion"/>
  </si>
  <si>
    <t>funcl_evadata_AddPdSecuPosi</t>
    <phoneticPr fontId="2" type="noConversion"/>
  </si>
  <si>
    <t>新增估值产品证券持仓</t>
  </si>
  <si>
    <t>新增估值产品证券持仓</t>
    <phoneticPr fontId="2" type="noConversion"/>
  </si>
  <si>
    <t>evaL.2.12</t>
  </si>
  <si>
    <t>funcl_evadata_ModiPdSecuPosi</t>
  </si>
  <si>
    <t>修改估值产品证券持仓</t>
  </si>
  <si>
    <t>evaL.2.13</t>
  </si>
  <si>
    <t>funcl_evadata_DelPdSecuPosi</t>
  </si>
  <si>
    <t>删除估值产品证券持仓</t>
  </si>
  <si>
    <t>evaL.2.14</t>
  </si>
  <si>
    <t>funcl_evadata_QueryPdSecuPosi</t>
  </si>
  <si>
    <t>Y</t>
  </si>
  <si>
    <t>查询估值产品证券持仓</t>
  </si>
  <si>
    <t>evaL.2.21</t>
  </si>
  <si>
    <t>funcl_evadata_AddPdAccoCapit</t>
  </si>
  <si>
    <t>新增估值产品账户资金</t>
  </si>
  <si>
    <t>evaL.2.22</t>
  </si>
  <si>
    <t>funcl_evadata_ModiPdAccoCapit</t>
  </si>
  <si>
    <t>修改估值产品账户资金</t>
  </si>
  <si>
    <t>evaL.2.23</t>
  </si>
  <si>
    <t>funcl_evadata_DelPdAccoCapit</t>
  </si>
  <si>
    <t>删除估值产品账户资金</t>
  </si>
  <si>
    <t>evaL.2.24</t>
  </si>
  <si>
    <t>funcl_evadata_QueryPdAccoCapit</t>
  </si>
  <si>
    <t>查询估值产品账户资金</t>
  </si>
  <si>
    <t>evaL.2.31</t>
  </si>
  <si>
    <t>funcl_evadata_ImportPdSecuPosi</t>
  </si>
  <si>
    <t>导入估值产品证券持仓</t>
  </si>
  <si>
    <t>evaL.2.41</t>
  </si>
  <si>
    <t>funcl_evadata_AddPdBankJour</t>
  </si>
  <si>
    <t>新增估值产品银行流水</t>
  </si>
  <si>
    <t>evaL.2.42</t>
  </si>
  <si>
    <t>funcl_evadata_ModiPdBankJour</t>
  </si>
  <si>
    <t>修改估值产品银行流水</t>
  </si>
  <si>
    <t>evaL.2.43</t>
  </si>
  <si>
    <t>funcl_evadata_DelPdBankJour</t>
  </si>
  <si>
    <t>删除估值产品银行流水</t>
  </si>
  <si>
    <t>evaL.2.44</t>
  </si>
  <si>
    <t>funcl_evadata_QueryPdBankJour</t>
  </si>
  <si>
    <t>查询估值产品银行流水</t>
  </si>
  <si>
    <t>evaT.2.1</t>
    <phoneticPr fontId="2" type="noConversion"/>
  </si>
  <si>
    <t>funct_evadata_SyncPdAccoAsset</t>
    <phoneticPr fontId="2" type="noConversion"/>
  </si>
  <si>
    <t>将资管的产品证券资产同步到估值系统</t>
    <phoneticPr fontId="2" type="noConversion"/>
  </si>
  <si>
    <t>evaT.2.2</t>
    <phoneticPr fontId="2" type="noConversion"/>
  </si>
  <si>
    <t>事务_平台估值_业务数据_更新估值产品证券行情</t>
    <phoneticPr fontId="2" type="noConversion"/>
  </si>
  <si>
    <t>funct_evadata_updateSecuPrice</t>
    <phoneticPr fontId="2" type="noConversion"/>
  </si>
  <si>
    <t>更新估值产品证券行情</t>
  </si>
  <si>
    <t>更新估值产品证券行情</t>
    <phoneticPr fontId="2" type="noConversion"/>
  </si>
  <si>
    <t>evaT.2.11</t>
  </si>
  <si>
    <t>funct_evadata_AddPdSecuPosi</t>
  </si>
  <si>
    <t>evaT.2.12</t>
  </si>
  <si>
    <t>funct_evadata_ModiPdSecuPosi</t>
  </si>
  <si>
    <t>evaT.2.13</t>
  </si>
  <si>
    <t>funct_evadata_DelPdSecuPosi</t>
  </si>
  <si>
    <t>evaT.2.14</t>
  </si>
  <si>
    <t>funct_evadata_QueryPdSecuPosi</t>
  </si>
  <si>
    <t>evaT.2.21</t>
  </si>
  <si>
    <t>funct_evadata_AddPdAccoCapit</t>
  </si>
  <si>
    <t>evaT.2.22</t>
  </si>
  <si>
    <t>funct_evadata_ModiPdAccoCapit</t>
  </si>
  <si>
    <t>evaT.2.23</t>
  </si>
  <si>
    <t>funct_evadata_DelPdAccoCapit</t>
  </si>
  <si>
    <t>evaT.2.24</t>
  </si>
  <si>
    <t>funct_evadata_QueryPdAccoCapit</t>
  </si>
  <si>
    <t>evaT.2.31</t>
  </si>
  <si>
    <t>funct_evadata_ImportPdSecuPosi</t>
  </si>
  <si>
    <t>evaT.2.41</t>
  </si>
  <si>
    <t>funct_evadata_AddPdBankJour</t>
  </si>
  <si>
    <t>evaT.2.42</t>
  </si>
  <si>
    <t>funct_evadata_ModiPdBankJour</t>
  </si>
  <si>
    <t>evaT.2.43</t>
  </si>
  <si>
    <t>funct_evadata_DelPdBankJour</t>
  </si>
  <si>
    <t>evaT.2.44</t>
  </si>
  <si>
    <t>funct_evadata_QueryPdBankJour</t>
  </si>
  <si>
    <t>evaA.2.1</t>
    <phoneticPr fontId="2" type="noConversion"/>
  </si>
  <si>
    <t>funca_evadata_SyncPdAccoCapit</t>
    <phoneticPr fontId="2" type="noConversion"/>
  </si>
  <si>
    <t>同步资管产品证券账户资金到估值系统</t>
    <phoneticPr fontId="2" type="noConversion"/>
  </si>
  <si>
    <t>evaA.2.2</t>
    <phoneticPr fontId="2" type="noConversion"/>
  </si>
  <si>
    <t>funca_evadata_SyncPdSecuPosi</t>
    <phoneticPr fontId="2" type="noConversion"/>
  </si>
  <si>
    <t>同步资管系统的产品证券持仓到估值系统</t>
    <phoneticPr fontId="2" type="noConversion"/>
  </si>
  <si>
    <t>evaA.2.3</t>
  </si>
  <si>
    <t>funca_evadata_updateSecuPrice</t>
  </si>
  <si>
    <t>evaA.2.4</t>
  </si>
  <si>
    <t>funca_evadata_SyncPdBondRepo</t>
  </si>
  <si>
    <t>同步资管系统的产品债券回购</t>
  </si>
  <si>
    <t>evaA.2.5</t>
  </si>
  <si>
    <t>funca_evadata_SyncPdHisBondRepo</t>
  </si>
  <si>
    <t>同步资管系统的产品历史债券回购</t>
  </si>
  <si>
    <t>evaA.2.6</t>
  </si>
  <si>
    <t>推算资管系统的产品证券资金根据流水</t>
  </si>
  <si>
    <t>evaA.2.7</t>
  </si>
  <si>
    <t>funca_evadata_SyncPdExecution</t>
  </si>
  <si>
    <t>同步资管系统的产品证券成交</t>
  </si>
  <si>
    <t>evaA.2.11</t>
  </si>
  <si>
    <t>funca_evadata_AddPdSecuPosi</t>
  </si>
  <si>
    <t>evaA.2.12</t>
  </si>
  <si>
    <t>funca_evadata_ModiPdSecuPosi</t>
  </si>
  <si>
    <t>evaA.2.13</t>
  </si>
  <si>
    <t>funca_evadata_DelPdSecuPosi</t>
  </si>
  <si>
    <t>evaA.2.14</t>
  </si>
  <si>
    <t>funca_evadata_QueryPdSecuPosi</t>
  </si>
  <si>
    <t>evaA.2.21</t>
  </si>
  <si>
    <t>funca_evadata_AddPdAccoCapit</t>
  </si>
  <si>
    <t>evaA.2.22</t>
  </si>
  <si>
    <t>funca_evadata_ModiPdAccoCapit</t>
  </si>
  <si>
    <t>evaA.2.23</t>
  </si>
  <si>
    <t>funca_evadata_DelPdAccoCapit</t>
  </si>
  <si>
    <t>evaA.2.24</t>
  </si>
  <si>
    <t>funca_evadata_QueryPdAccoCapit</t>
  </si>
  <si>
    <t>evaA.2.31</t>
  </si>
  <si>
    <t>funca_evadata_AddPdHisSecuPosi</t>
  </si>
  <si>
    <t>新增估值产品历史证券持仓</t>
  </si>
  <si>
    <t>evaA.2.32</t>
  </si>
  <si>
    <t>funca_evadata_ModiPdHisSecuPosi</t>
  </si>
  <si>
    <t>修改估值产品历史证券持仓</t>
  </si>
  <si>
    <t>evaA.2.33</t>
  </si>
  <si>
    <t>funca_evadata_DelPdHisSecuPosi</t>
  </si>
  <si>
    <t>删除估值产品历史证券持仓</t>
  </si>
  <si>
    <t>evaA.2.34</t>
  </si>
  <si>
    <t>funca_evadata_QueryPdHisSecuPosi</t>
  </si>
  <si>
    <t>查询估值产品历史证券持仓</t>
  </si>
  <si>
    <t>evaA.2.41</t>
  </si>
  <si>
    <t>funca_evadata_AddPdHisAccoCapit</t>
  </si>
  <si>
    <t>新增估值产品历史账户资金</t>
  </si>
  <si>
    <t>evaA.2.42</t>
  </si>
  <si>
    <t>funca_evadata_ModiPdHisAccoCapit</t>
  </si>
  <si>
    <t>修改估值产品历史账户资金</t>
  </si>
  <si>
    <t>evaA.2.43</t>
  </si>
  <si>
    <t>funca_evadata_DelPdHisAccoCapit</t>
  </si>
  <si>
    <t>删除估值产品历史账户资金</t>
  </si>
  <si>
    <t>evaA.2.44</t>
  </si>
  <si>
    <t>funca_evadata_QueryPdHisAccoCapit</t>
  </si>
  <si>
    <t>查询估值产品历史账户资金</t>
  </si>
  <si>
    <t>evaA.2.51</t>
  </si>
  <si>
    <t>funca_evadata_ImportPdSecuPosi</t>
  </si>
  <si>
    <t>evaA.2.61</t>
  </si>
  <si>
    <t>funca_evadata_AddPdBankJour</t>
  </si>
  <si>
    <t>evaA.2.62</t>
  </si>
  <si>
    <t>funca_evadata_ModiPdBankJour</t>
  </si>
  <si>
    <t>evaA.2.63</t>
  </si>
  <si>
    <t>funca_evadata_DelPdBankJour</t>
  </si>
  <si>
    <t>evaA.2.64</t>
  </si>
  <si>
    <t>funca_evadata_QueryPdBankJour</t>
  </si>
  <si>
    <t>平台估值</t>
    <phoneticPr fontId="2" type="noConversion"/>
  </si>
  <si>
    <t>业务数据</t>
    <phoneticPr fontId="2" type="noConversion"/>
  </si>
  <si>
    <t>平台估值_业务数据_估值产品账户资金表</t>
    <phoneticPr fontId="2" type="noConversion"/>
  </si>
  <si>
    <t>tb_evadata_pd_acco_capit</t>
    <phoneticPr fontId="2" type="noConversion"/>
  </si>
  <si>
    <t>Y</t>
    <phoneticPr fontId="2" type="noConversion"/>
  </si>
  <si>
    <t>估值产品资金数据表</t>
    <phoneticPr fontId="2" type="noConversion"/>
  </si>
  <si>
    <t>平台估值_业务数据_估值产品证券持仓表</t>
    <phoneticPr fontId="2" type="noConversion"/>
  </si>
  <si>
    <t>tb_evadata_pd_secu_posi</t>
    <phoneticPr fontId="2" type="noConversion"/>
  </si>
  <si>
    <t>Y</t>
    <phoneticPr fontId="2" type="noConversion"/>
  </si>
  <si>
    <t>平台估值_业务数据_估值产品债券回购表</t>
  </si>
  <si>
    <t>tb_evadata_pd_bond_repo</t>
  </si>
  <si>
    <t>产品的成交流水信息</t>
  </si>
  <si>
    <t>平台估值_业务数据_估值产品银行流水表</t>
  </si>
  <si>
    <t>tb_evadata_product_bank_jour</t>
  </si>
  <si>
    <t>平台估值_业务数据_估值产品成交表</t>
  </si>
  <si>
    <t>tb_evadata_pd_execution</t>
  </si>
  <si>
    <t>平台估值_业务数据_估值产品证券持仓成本增值税表</t>
  </si>
  <si>
    <t>tb_evadata_pd_vat_cost</t>
  </si>
  <si>
    <t>产品的证券持仓增值税成本表</t>
  </si>
  <si>
    <t>产品的证券持仓表</t>
    <phoneticPr fontId="2" type="noConversion"/>
  </si>
  <si>
    <t>平台估值_业务数据_估值产品交易组账户资金表</t>
    <phoneticPr fontId="2" type="noConversion"/>
  </si>
  <si>
    <t>tb_evadata_pd_exgp_acco_capit</t>
    <phoneticPr fontId="2" type="noConversion"/>
  </si>
  <si>
    <t>估值产品交易组资金表</t>
    <phoneticPr fontId="2" type="noConversion"/>
  </si>
  <si>
    <t>平台估值_业务数据_估值产品交易组证券持仓表</t>
    <phoneticPr fontId="2" type="noConversion"/>
  </si>
  <si>
    <t>tb_evadata_pd_exgp_secu_posi</t>
    <phoneticPr fontId="2" type="noConversion"/>
  </si>
  <si>
    <t>产品的交易组证券持仓表</t>
    <phoneticPr fontId="2" type="noConversion"/>
  </si>
  <si>
    <t>平台估值</t>
    <phoneticPr fontId="2" type="noConversion"/>
  </si>
  <si>
    <t>业务数据</t>
    <phoneticPr fontId="2" type="noConversion"/>
  </si>
  <si>
    <t>evaA.2.8</t>
    <phoneticPr fontId="2" type="noConversion"/>
  </si>
  <si>
    <t>funca_evadata_SyncPdExgpAccoCapit</t>
    <phoneticPr fontId="2" type="noConversion"/>
  </si>
  <si>
    <t>同步资管产品交易组证券账户资金到估值系统</t>
    <phoneticPr fontId="2" type="noConversion"/>
  </si>
  <si>
    <t>平台估值</t>
    <phoneticPr fontId="2" type="noConversion"/>
  </si>
  <si>
    <t>业务数据</t>
    <phoneticPr fontId="2" type="noConversion"/>
  </si>
  <si>
    <t>evaA.2.9</t>
    <phoneticPr fontId="2" type="noConversion"/>
  </si>
  <si>
    <t>funca_evadata_SyncPdExgpSecuPosi</t>
    <phoneticPr fontId="2" type="noConversion"/>
  </si>
  <si>
    <t>同步资管系统的产品交易组证券持仓到估值系统</t>
    <phoneticPr fontId="2" type="noConversion"/>
  </si>
  <si>
    <t>evaA.2.15</t>
    <phoneticPr fontId="2" type="noConversion"/>
  </si>
  <si>
    <t>funca_evadata_QueryPdExgpSecuPosi</t>
    <phoneticPr fontId="2" type="noConversion"/>
  </si>
  <si>
    <t>Y</t>
    <phoneticPr fontId="2" type="noConversion"/>
  </si>
  <si>
    <t>查询估值产品交易组证券持仓</t>
    <phoneticPr fontId="2" type="noConversion"/>
  </si>
  <si>
    <t>evaA.2.25</t>
    <phoneticPr fontId="2" type="noConversion"/>
  </si>
  <si>
    <t>原子_平台估值_业务数据_查询估值产品交易组账户资金</t>
    <phoneticPr fontId="2" type="noConversion"/>
  </si>
  <si>
    <t>funca_evadata_QueryPdExgpAccoCapit</t>
    <phoneticPr fontId="2" type="noConversion"/>
  </si>
  <si>
    <t>查询估值产品交易组账户资金</t>
    <phoneticPr fontId="2" type="noConversion"/>
  </si>
  <si>
    <t>evaA.2.35</t>
    <phoneticPr fontId="2" type="noConversion"/>
  </si>
  <si>
    <t>原子_平台估值_业务数据_查询估值产品交易组历史证券持仓</t>
    <phoneticPr fontId="2" type="noConversion"/>
  </si>
  <si>
    <t>funca_evadata_QueryPdExgpHisSecuPosi</t>
    <phoneticPr fontId="2" type="noConversion"/>
  </si>
  <si>
    <t>查询估值产品交易组历史证券持仓</t>
    <phoneticPr fontId="2" type="noConversion"/>
  </si>
  <si>
    <t>原子_平台估值_业务数据_查询估值产品交易组历史账户资金</t>
    <phoneticPr fontId="2" type="noConversion"/>
  </si>
  <si>
    <t>evaA.2.45</t>
    <phoneticPr fontId="2" type="noConversion"/>
  </si>
  <si>
    <t>funca_evadata_QueryPdExgpHisAccoCapit</t>
  </si>
  <si>
    <t>查询估值产品交易组历史账户资金</t>
    <phoneticPr fontId="2" type="noConversion"/>
  </si>
  <si>
    <t>平台估值</t>
    <phoneticPr fontId="2" type="noConversion"/>
  </si>
  <si>
    <t>业务数据</t>
    <phoneticPr fontId="2" type="noConversion"/>
  </si>
  <si>
    <t>evaT.2.15</t>
    <phoneticPr fontId="2" type="noConversion"/>
  </si>
  <si>
    <t>事务_平台估值_业务数据_查询估值产品交易组证券持仓</t>
    <phoneticPr fontId="2" type="noConversion"/>
  </si>
  <si>
    <t>funct_evadata_QueryPdExgpSecuPosi</t>
    <phoneticPr fontId="2" type="noConversion"/>
  </si>
  <si>
    <t>Y</t>
    <phoneticPr fontId="2" type="noConversion"/>
  </si>
  <si>
    <t>查询估值产品交易组证券持仓</t>
    <phoneticPr fontId="2" type="noConversion"/>
  </si>
  <si>
    <t>evaT.2.25</t>
    <phoneticPr fontId="2" type="noConversion"/>
  </si>
  <si>
    <t>事务_平台估值_业务数据_查询估值产品交易组账户资金</t>
    <phoneticPr fontId="2" type="noConversion"/>
  </si>
  <si>
    <t>funct_evadata_QueryPdExgpAccoCapit</t>
    <phoneticPr fontId="2" type="noConversion"/>
  </si>
  <si>
    <t>查询估值产品交易组账户资金</t>
    <phoneticPr fontId="2" type="noConversion"/>
  </si>
  <si>
    <t>evaL.2.15</t>
    <phoneticPr fontId="2" type="noConversion"/>
  </si>
  <si>
    <t>funcl_evadata_QueryPdExgpSecuPosi</t>
    <phoneticPr fontId="2" type="noConversion"/>
  </si>
  <si>
    <t>evaL.2.25</t>
    <phoneticPr fontId="2" type="noConversion"/>
  </si>
  <si>
    <t>逻辑_平台估值_业务数据_查询估值产品交易组账户资金</t>
    <phoneticPr fontId="2" type="noConversion"/>
  </si>
  <si>
    <t>funcl_evadata_QueryPdExgpAccoCapit</t>
    <phoneticPr fontId="2" type="noConversion"/>
  </si>
  <si>
    <t>evaA.2.10</t>
    <phoneticPr fontId="2" type="noConversion"/>
  </si>
  <si>
    <t>evaA.2.71</t>
    <phoneticPr fontId="2" type="noConversion"/>
  </si>
  <si>
    <t>funca_evadata_updatePdExRate</t>
    <phoneticPr fontId="2" type="noConversion"/>
  </si>
  <si>
    <t>更新估值产品汇率</t>
    <phoneticPr fontId="2" type="noConversion"/>
  </si>
  <si>
    <t>funca_evadata_updateExgpSecuPrice</t>
    <phoneticPr fontId="2" type="noConversion"/>
  </si>
  <si>
    <t>更新估值产品交易组证券行情</t>
    <phoneticPr fontId="2" type="noConversion"/>
  </si>
  <si>
    <t>平台估值_业务数据_估值产品场外交易表</t>
    <phoneticPr fontId="2" type="noConversion"/>
  </si>
  <si>
    <t>tb_evadata_pd_transout</t>
    <phoneticPr fontId="2" type="noConversion"/>
  </si>
  <si>
    <t>产品的场外交易表</t>
    <phoneticPr fontId="2" type="noConversion"/>
  </si>
  <si>
    <t>funca_evadata_AddPdTransOut</t>
    <phoneticPr fontId="2" type="noConversion"/>
  </si>
  <si>
    <t>新增估值产品场外交易</t>
    <phoneticPr fontId="2" type="noConversion"/>
  </si>
  <si>
    <t>evaA.2.81</t>
    <phoneticPr fontId="2" type="noConversion"/>
  </si>
  <si>
    <t>evaA.2.82</t>
    <phoneticPr fontId="2" type="noConversion"/>
  </si>
  <si>
    <t>funca_evadata_ModiPdTransOut</t>
    <phoneticPr fontId="2" type="noConversion"/>
  </si>
  <si>
    <t>修改估值产品场外交易</t>
    <phoneticPr fontId="2" type="noConversion"/>
  </si>
  <si>
    <t>evaA.2.83</t>
    <phoneticPr fontId="2" type="noConversion"/>
  </si>
  <si>
    <t>funca_evadata_DelPdTransOut</t>
    <phoneticPr fontId="2" type="noConversion"/>
  </si>
  <si>
    <t>删除估值产品场外交易</t>
    <phoneticPr fontId="2" type="noConversion"/>
  </si>
  <si>
    <t>evaA.2.84</t>
    <phoneticPr fontId="2" type="noConversion"/>
  </si>
  <si>
    <t>funca_evadata_QueryPdTransOut</t>
    <phoneticPr fontId="2" type="noConversion"/>
  </si>
  <si>
    <t>查询估值产品场外交易</t>
    <phoneticPr fontId="2" type="noConversion"/>
  </si>
  <si>
    <t>evaT.2.51</t>
    <phoneticPr fontId="2" type="noConversion"/>
  </si>
  <si>
    <t>funct_evadata_AddPdTransOut</t>
    <phoneticPr fontId="2" type="noConversion"/>
  </si>
  <si>
    <t>新增估值产品场外交易</t>
    <phoneticPr fontId="2" type="noConversion"/>
  </si>
  <si>
    <t>evaT.2.52</t>
    <phoneticPr fontId="2" type="noConversion"/>
  </si>
  <si>
    <t>funct_evadata_ModiPdTransOut</t>
    <phoneticPr fontId="2" type="noConversion"/>
  </si>
  <si>
    <t>修改估值产品场外交易</t>
    <phoneticPr fontId="2" type="noConversion"/>
  </si>
  <si>
    <t>evaT.2.53</t>
    <phoneticPr fontId="2" type="noConversion"/>
  </si>
  <si>
    <t>funct_evadata_DelPdTransOut</t>
    <phoneticPr fontId="2" type="noConversion"/>
  </si>
  <si>
    <t>删除估值产品场外交易</t>
    <phoneticPr fontId="2" type="noConversion"/>
  </si>
  <si>
    <t>evaT.2.54</t>
    <phoneticPr fontId="2" type="noConversion"/>
  </si>
  <si>
    <t>funct_evadata_QueryPdTransOut</t>
    <phoneticPr fontId="2" type="noConversion"/>
  </si>
  <si>
    <t>查询估值产品场外交易</t>
    <phoneticPr fontId="2" type="noConversion"/>
  </si>
  <si>
    <t>evaL.2.51</t>
    <phoneticPr fontId="2" type="noConversion"/>
  </si>
  <si>
    <t>funcl_evadata_AddPdTransOut</t>
    <phoneticPr fontId="2" type="noConversion"/>
  </si>
  <si>
    <t>evaL.2.52</t>
    <phoneticPr fontId="2" type="noConversion"/>
  </si>
  <si>
    <t>funcl_evadata_ModiPdTransOut</t>
    <phoneticPr fontId="2" type="noConversion"/>
  </si>
  <si>
    <t>修改估值产品场外交易</t>
    <phoneticPr fontId="2" type="noConversion"/>
  </si>
  <si>
    <t>evaL.2.53</t>
    <phoneticPr fontId="2" type="noConversion"/>
  </si>
  <si>
    <t>逻辑_平台估值_业务数据_删除估值产品场外交易</t>
    <phoneticPr fontId="2" type="noConversion"/>
  </si>
  <si>
    <t>funcl_evadata_DelPdTransOut</t>
    <phoneticPr fontId="2" type="noConversion"/>
  </si>
  <si>
    <t>删除估值产品场外交易</t>
    <phoneticPr fontId="2" type="noConversion"/>
  </si>
  <si>
    <t>evaL.2.54</t>
    <phoneticPr fontId="2" type="noConversion"/>
  </si>
  <si>
    <t>funcl_evadata_QueryPdTransOut</t>
    <phoneticPr fontId="2" type="noConversion"/>
  </si>
  <si>
    <t>evaA.2.85</t>
    <phoneticPr fontId="2" type="noConversion"/>
  </si>
  <si>
    <t>evaA.2.86</t>
    <phoneticPr fontId="2" type="noConversion"/>
  </si>
  <si>
    <t>funca_evadata_updatePdPosiByTransOut</t>
    <phoneticPr fontId="2" type="noConversion"/>
  </si>
  <si>
    <t>更新估值产品持仓根据场外交易</t>
    <phoneticPr fontId="2" type="noConversion"/>
  </si>
  <si>
    <t>funca_evadata_calcArriveRate</t>
    <phoneticPr fontId="2" type="noConversion"/>
  </si>
  <si>
    <t>计算到期天数</t>
    <phoneticPr fontId="2" type="noConversion"/>
  </si>
  <si>
    <t>evaA.2.87</t>
    <phoneticPr fontId="2" type="noConversion"/>
  </si>
  <si>
    <t>funca_evadata_calcPdTransOutValue</t>
    <phoneticPr fontId="2" type="noConversion"/>
  </si>
  <si>
    <t>计算估值产品场外交易公允价值</t>
    <phoneticPr fontId="2" type="noConversion"/>
  </si>
  <si>
    <t>evaA.2.36</t>
    <phoneticPr fontId="2" type="noConversion"/>
  </si>
  <si>
    <t>funca_evadata_UpdatePdHisSecuPosiAmount</t>
    <phoneticPr fontId="2" type="noConversion"/>
  </si>
  <si>
    <t>更新估值产品历史证券持仓数量</t>
    <phoneticPr fontId="2" type="noConversion"/>
  </si>
  <si>
    <t>tb_evadata_pd_fupo_posi</t>
    <phoneticPr fontId="2" type="noConversion"/>
  </si>
  <si>
    <t>估值产品的期货持仓记录</t>
    <phoneticPr fontId="2" type="noConversion"/>
  </si>
  <si>
    <t>Y</t>
    <phoneticPr fontId="2" type="noConversion"/>
  </si>
  <si>
    <t>原子_平台估值_业务数据_同步估值产品证券账户资金</t>
    <phoneticPr fontId="2" type="noConversion"/>
  </si>
  <si>
    <t>原子_平台估值_业务数据_同步估值产品证券持仓</t>
    <phoneticPr fontId="2" type="noConversion"/>
  </si>
  <si>
    <t>原子_平台估值_业务数据_更新估值产品证券行情</t>
    <phoneticPr fontId="2" type="noConversion"/>
  </si>
  <si>
    <t>原子_平台估值_业务数据_同步估值产品债券回购</t>
    <phoneticPr fontId="2" type="noConversion"/>
  </si>
  <si>
    <t>原子_平台估值_业务数据_同步估值产品历史债券回购</t>
    <phoneticPr fontId="2" type="noConversion"/>
  </si>
  <si>
    <t>原子_平台估值_业务数据_推算估值产品证券账户资金根据流水</t>
    <phoneticPr fontId="2" type="noConversion"/>
  </si>
  <si>
    <t>funca_evadata_calcPdAccoCapitByJour</t>
    <phoneticPr fontId="2" type="noConversion"/>
  </si>
  <si>
    <t>原子_平台估值_业务数据_同步估值产品证券成交</t>
    <phoneticPr fontId="2" type="noConversion"/>
  </si>
  <si>
    <t>原子_平台估值_业务数据_同步估值产品交易组证券账户资金</t>
    <phoneticPr fontId="2" type="noConversion"/>
  </si>
  <si>
    <t>原子_平台估值_业务数据_同步估值产品交易组证券持仓</t>
    <phoneticPr fontId="2" type="noConversion"/>
  </si>
  <si>
    <t>原子_平台估值_业务数据_更新估值产品交易组证券行情</t>
    <phoneticPr fontId="2" type="noConversion"/>
  </si>
  <si>
    <t>原子_平台估值_业务数据_新增估值产品证券持仓</t>
    <phoneticPr fontId="2" type="noConversion"/>
  </si>
  <si>
    <t>原子_平台估值_业务数据_修改估值产品证券持仓</t>
    <phoneticPr fontId="2" type="noConversion"/>
  </si>
  <si>
    <t>原子_平台估值_业务数据_删除估值产品证券持仓</t>
    <phoneticPr fontId="2" type="noConversion"/>
  </si>
  <si>
    <t>原子_平台估值_业务数据_查询估值产品证券持仓</t>
    <phoneticPr fontId="2" type="noConversion"/>
  </si>
  <si>
    <t>原子_平台估值_业务数据_查询估值产品交易组证券持仓</t>
    <phoneticPr fontId="2" type="noConversion"/>
  </si>
  <si>
    <t>原子_平台估值_业务数据_新增估值产品账户资金</t>
    <phoneticPr fontId="2" type="noConversion"/>
  </si>
  <si>
    <t>原子_平台估值_业务数据_修改估值产品账户资金</t>
    <phoneticPr fontId="2" type="noConversion"/>
  </si>
  <si>
    <t>原子_平台估值_业务数据_删除估值产品账户资金</t>
    <phoneticPr fontId="2" type="noConversion"/>
  </si>
  <si>
    <t>原子_平台估值_业务数据_查询估值产品账户资金</t>
    <phoneticPr fontId="2" type="noConversion"/>
  </si>
  <si>
    <t>原子_平台估值_业务数据_新增估值产品历史证券持仓</t>
    <phoneticPr fontId="2" type="noConversion"/>
  </si>
  <si>
    <t>原子_平台估值_业务数据_修改估值产品历史证券持仓</t>
    <phoneticPr fontId="2" type="noConversion"/>
  </si>
  <si>
    <t>原子_平台估值_业务数据_删除估值产品历史证券持仓</t>
    <phoneticPr fontId="2" type="noConversion"/>
  </si>
  <si>
    <t>原子_平台估值_业务数据_查询估值产品历史证券持仓</t>
    <phoneticPr fontId="2" type="noConversion"/>
  </si>
  <si>
    <t>原子_平台估值_业务数据_更新估值产品历史证券持仓数量</t>
    <phoneticPr fontId="2" type="noConversion"/>
  </si>
  <si>
    <t>原子_平台估值_业务数据_新增估值产品历史账户资金</t>
    <phoneticPr fontId="2" type="noConversion"/>
  </si>
  <si>
    <t>原子_平台估值_业务数据_修改估值产品历史账户资金</t>
    <phoneticPr fontId="2" type="noConversion"/>
  </si>
  <si>
    <t>原子_平台估值_业务数据_删除估值产品历史账户资金</t>
    <phoneticPr fontId="2" type="noConversion"/>
  </si>
  <si>
    <t>原子_平台估值_业务数据_查询估值产品历史账户资金</t>
    <phoneticPr fontId="2" type="noConversion"/>
  </si>
  <si>
    <t>原子_平台估值_业务数据_导入估值产品证券持仓</t>
    <phoneticPr fontId="2" type="noConversion"/>
  </si>
  <si>
    <t>原子_平台估值_业务数据_新增估值产品银行流水</t>
    <phoneticPr fontId="2" type="noConversion"/>
  </si>
  <si>
    <t>原子_平台估值_业务数据_修改估值产品银行流水</t>
    <phoneticPr fontId="2" type="noConversion"/>
  </si>
  <si>
    <t>原子_平台估值_业务数据_删除估值产品银行流水</t>
    <phoneticPr fontId="2" type="noConversion"/>
  </si>
  <si>
    <t>原子_平台估值_业务数据_查询估值产品银行流水</t>
    <phoneticPr fontId="2" type="noConversion"/>
  </si>
  <si>
    <t>原子_平台估值_业务数据_更新估值产品汇率</t>
    <phoneticPr fontId="2" type="noConversion"/>
  </si>
  <si>
    <t>原子_平台估值_业务数据_新增估值产品场外交易</t>
    <phoneticPr fontId="2" type="noConversion"/>
  </si>
  <si>
    <t>原子_平台估值_业务数据_修改估值产品场外交易</t>
    <phoneticPr fontId="2" type="noConversion"/>
  </si>
  <si>
    <t>原子_平台估值_业务数据_删除估值产品场外交易</t>
    <phoneticPr fontId="2" type="noConversion"/>
  </si>
  <si>
    <t>原子_平台估值_业务数据_查询估值产品场外交易</t>
    <phoneticPr fontId="2" type="noConversion"/>
  </si>
  <si>
    <t>原子_平台估值_业务数据_更新估值产品持仓根据场外交易</t>
    <phoneticPr fontId="2" type="noConversion"/>
  </si>
  <si>
    <t>原子_平台估值_业务数据_计算到期天数</t>
    <phoneticPr fontId="2" type="noConversion"/>
  </si>
  <si>
    <t>原子_平台估值_业务数据_计算估值产品场外交易公允价值</t>
    <phoneticPr fontId="2" type="noConversion"/>
  </si>
  <si>
    <t>事务_平台估值_业务数据_同步估值产品证券资产</t>
    <phoneticPr fontId="2" type="noConversion"/>
  </si>
  <si>
    <t>事务_平台估值_业务数据_新增估值产品证券持仓</t>
    <phoneticPr fontId="2" type="noConversion"/>
  </si>
  <si>
    <t>事务_平台估值_业务数据_修改估值产品证券持仓</t>
    <phoneticPr fontId="2" type="noConversion"/>
  </si>
  <si>
    <t>事务_平台估值_业务数据_删除估值产品证券持仓</t>
    <phoneticPr fontId="2" type="noConversion"/>
  </si>
  <si>
    <t>事务_平台估值_业务数据_查询估值产品证券持仓</t>
    <phoneticPr fontId="2" type="noConversion"/>
  </si>
  <si>
    <t>事务_平台估值_业务数据_新增估值产品账户资金</t>
    <phoneticPr fontId="2" type="noConversion"/>
  </si>
  <si>
    <t>事务_平台估值_业务数据_修改估值产品账户资金</t>
    <phoneticPr fontId="2" type="noConversion"/>
  </si>
  <si>
    <t>事务_平台估值_业务数据_删除估值产品账户资金</t>
    <phoneticPr fontId="2" type="noConversion"/>
  </si>
  <si>
    <t>事务_平台估值_业务数据_查询估值产品账户资金</t>
    <phoneticPr fontId="2" type="noConversion"/>
  </si>
  <si>
    <t>事务_平台估值_业务数据_导入估值产品证券持仓</t>
    <phoneticPr fontId="2" type="noConversion"/>
  </si>
  <si>
    <t>事务_平台估值_业务数据_新增估值产品银行流水</t>
    <phoneticPr fontId="2" type="noConversion"/>
  </si>
  <si>
    <t>事务_平台估值_业务数据_修改估值产品银行流水</t>
    <phoneticPr fontId="2" type="noConversion"/>
  </si>
  <si>
    <t>事务_平台估值_业务数据_删除估值产品银行流水</t>
    <phoneticPr fontId="2" type="noConversion"/>
  </si>
  <si>
    <t>事务_平台估值_业务数据_查询估值产品银行流水</t>
    <phoneticPr fontId="2" type="noConversion"/>
  </si>
  <si>
    <t>事务_平台估值_业务数据_新增估值产品场外交易</t>
    <phoneticPr fontId="2" type="noConversion"/>
  </si>
  <si>
    <t>事务_平台估值_业务数据_修改估值产品场外交易</t>
    <phoneticPr fontId="2" type="noConversion"/>
  </si>
  <si>
    <t>事务_平台估值_业务数据_删除估值产品场外交易</t>
    <phoneticPr fontId="2" type="noConversion"/>
  </si>
  <si>
    <t>事务_平台估值_业务数据_查询估值产品场外交易</t>
    <phoneticPr fontId="2" type="noConversion"/>
  </si>
  <si>
    <t>逻辑_平台估值_业务数据_修改估值产品证券持仓</t>
    <phoneticPr fontId="2" type="noConversion"/>
  </si>
  <si>
    <t>逻辑_平台估值_业务数据_删除估值产品证券持仓</t>
    <phoneticPr fontId="2" type="noConversion"/>
  </si>
  <si>
    <t>逻辑_平台估值_业务数据_查询估值产品证券持仓</t>
    <phoneticPr fontId="2" type="noConversion"/>
  </si>
  <si>
    <t>逻辑_平台估值_业务数据_查询估值产品交易组证券持仓</t>
    <phoneticPr fontId="2" type="noConversion"/>
  </si>
  <si>
    <t>逻辑_平台估值_业务数据_新增估值产品账户资金</t>
    <phoneticPr fontId="2" type="noConversion"/>
  </si>
  <si>
    <t>逻辑_平台估值_业务数据_修改估值产品账户资金</t>
    <phoneticPr fontId="2" type="noConversion"/>
  </si>
  <si>
    <t>逻辑_平台估值_业务数据_删除估值产品账户资金</t>
    <phoneticPr fontId="2" type="noConversion"/>
  </si>
  <si>
    <t>逻辑_平台估值_业务数据_查询估值产品账户资金</t>
    <phoneticPr fontId="2" type="noConversion"/>
  </si>
  <si>
    <t>逻辑_平台估值_业务数据_导入估值产品证券持仓</t>
    <phoneticPr fontId="2" type="noConversion"/>
  </si>
  <si>
    <t>逻辑_平台估值_业务数据_新增估值产品银行流水</t>
    <phoneticPr fontId="2" type="noConversion"/>
  </si>
  <si>
    <t>逻辑_平台估值_业务数据_修改估值产品银行流水</t>
    <phoneticPr fontId="2" type="noConversion"/>
  </si>
  <si>
    <t>逻辑_平台估值_业务数据_删除估值产品银行流水</t>
    <phoneticPr fontId="2" type="noConversion"/>
  </si>
  <si>
    <t>逻辑_平台估值_业务数据_查询估值产品银行流水</t>
    <phoneticPr fontId="2" type="noConversion"/>
  </si>
  <si>
    <t>逻辑_平台估值_业务数据_新增估值产品场外交易</t>
    <phoneticPr fontId="2" type="noConversion"/>
  </si>
  <si>
    <t>逻辑_平台估值_业务数据_修改估值产品场外交易</t>
    <phoneticPr fontId="2" type="noConversion"/>
  </si>
  <si>
    <t>逻辑_平台估值_业务数据_查询估值产品场外交易</t>
    <phoneticPr fontId="2" type="noConversion"/>
  </si>
  <si>
    <t>evaA.2.16</t>
    <phoneticPr fontId="2" type="noConversion"/>
  </si>
  <si>
    <t>原子_平台估值_业务数据_查询估值产品期货持仓</t>
    <phoneticPr fontId="2" type="noConversion"/>
  </si>
  <si>
    <t>funca_evadata_QueryPdFupoPosi</t>
    <phoneticPr fontId="2" type="noConversion"/>
  </si>
  <si>
    <t>查询估值产品期货持仓</t>
    <phoneticPr fontId="2" type="noConversion"/>
  </si>
  <si>
    <t>evaA.2.37</t>
    <phoneticPr fontId="2" type="noConversion"/>
  </si>
  <si>
    <t>原子_平台估值_业务数据_查询估值产品历史期货持仓</t>
    <phoneticPr fontId="2" type="noConversion"/>
  </si>
  <si>
    <t>funca_evadata_QueryPdHisFupoPosi</t>
    <phoneticPr fontId="2" type="noConversion"/>
  </si>
  <si>
    <t>查询估值产品历史期货持仓</t>
    <phoneticPr fontId="2" type="noConversion"/>
  </si>
  <si>
    <t>evaT.2.16</t>
    <phoneticPr fontId="2" type="noConversion"/>
  </si>
  <si>
    <t>事务_平台估值_业务数据_查询估值产品期货持仓</t>
    <phoneticPr fontId="2" type="noConversion"/>
  </si>
  <si>
    <t>funct_evadata_QueryPdFupoPosi</t>
    <phoneticPr fontId="2" type="noConversion"/>
  </si>
  <si>
    <t>查询估值产品期货持仓</t>
    <phoneticPr fontId="2" type="noConversion"/>
  </si>
  <si>
    <t>evaL.2.16</t>
    <phoneticPr fontId="2" type="noConversion"/>
  </si>
  <si>
    <t>逻辑_平台估值_业务数据_查询估值产品期货持仓</t>
    <phoneticPr fontId="2" type="noConversion"/>
  </si>
  <si>
    <t>查询估值产品期货持仓</t>
    <phoneticPr fontId="2" type="noConversion"/>
  </si>
  <si>
    <t>funcl_evadata_QueryPdFupoPosi</t>
    <phoneticPr fontId="2" type="noConversion"/>
  </si>
  <si>
    <t>平台估值_业务数据_估值产品期货持仓表</t>
    <phoneticPr fontId="2" type="noConversion"/>
  </si>
  <si>
    <t>evaA.2.17</t>
    <phoneticPr fontId="2" type="noConversion"/>
  </si>
  <si>
    <t>原子_平台估值_业务数据_同步估值产品增值税证券成交</t>
    <phoneticPr fontId="2" type="noConversion"/>
  </si>
  <si>
    <t>funca_evadata_SyncPdVatTrans</t>
    <phoneticPr fontId="2" type="noConversion"/>
  </si>
  <si>
    <t>同步资管系统的产品增值税证券成交</t>
    <phoneticPr fontId="2" type="noConversion"/>
  </si>
  <si>
    <t>evaA.2.18</t>
    <phoneticPr fontId="2" type="noConversion"/>
  </si>
  <si>
    <t>原子_平台估值_业务数据_同步估值产品大宗交易</t>
    <phoneticPr fontId="2" type="noConversion"/>
  </si>
  <si>
    <t>funca_evadata_SyncPdBlockTrade</t>
    <phoneticPr fontId="2" type="noConversion"/>
  </si>
  <si>
    <t>同步资管系统的产品大宗交易</t>
    <phoneticPr fontId="2" type="noConversion"/>
  </si>
  <si>
    <t>evaA.2.19</t>
    <phoneticPr fontId="2" type="noConversion"/>
  </si>
  <si>
    <t>原子_平台估值_业务数据_查询估值产品大宗持仓</t>
    <phoneticPr fontId="2" type="noConversion"/>
  </si>
  <si>
    <t>funca_evadata_QueryPdSecuBlockPosi</t>
    <phoneticPr fontId="2" type="noConversion"/>
  </si>
  <si>
    <t>查询估值产品大宗持仓</t>
    <phoneticPr fontId="2" type="noConversion"/>
  </si>
  <si>
    <t>evaT.2.17</t>
    <phoneticPr fontId="2" type="noConversion"/>
  </si>
  <si>
    <t>事务_平台估值_业务数据_查询估值产品大宗持仓</t>
    <phoneticPr fontId="2" type="noConversion"/>
  </si>
  <si>
    <t>funct_evadata_QueryPdSecuBlockPosi</t>
    <phoneticPr fontId="2" type="noConversion"/>
  </si>
  <si>
    <t>查询估值产品大宗持仓</t>
    <phoneticPr fontId="2" type="noConversion"/>
  </si>
  <si>
    <t>平台估值_业务数据_投资人份额流水表</t>
    <phoneticPr fontId="2" type="noConversion"/>
  </si>
  <si>
    <t>tb_evadata_invster_holding_jour</t>
    <phoneticPr fontId="2" type="noConversion"/>
  </si>
  <si>
    <t>e站通投资人份额流水表</t>
    <phoneticPr fontId="2" type="noConversion"/>
  </si>
  <si>
    <t>evaA.2.91</t>
    <phoneticPr fontId="2" type="noConversion"/>
  </si>
  <si>
    <t>原子_平台估值_业务数据_同步产品份额变动</t>
    <phoneticPr fontId="2" type="noConversion"/>
  </si>
  <si>
    <t>funca_evadata_syncPdShareJour</t>
    <phoneticPr fontId="2" type="noConversion"/>
  </si>
  <si>
    <t>同步产品份额变动</t>
    <phoneticPr fontId="2" type="noConversion"/>
  </si>
  <si>
    <t>evaA.2.92</t>
    <phoneticPr fontId="2" type="noConversion"/>
  </si>
  <si>
    <t>funca_evadata_calcChildPdShare</t>
    <phoneticPr fontId="2" type="noConversion"/>
  </si>
  <si>
    <t>原子_平台估值_业务数据_计算子基金持仓变动</t>
    <phoneticPr fontId="2" type="noConversion"/>
  </si>
  <si>
    <t>E:\svn_new\osm2.0\trunk\Document\D2.Designs\平台估值\设计模板(平台估值-业务数据).xlsx,'平台估值-业务数据-事务服务'!E3</t>
    <phoneticPr fontId="2" type="noConversion"/>
  </si>
  <si>
    <t>E:\svn_new\osm2.0\trunk\Document\D2.Designs\平台估值\设计模板(平台估值-业务数据).xlsx,'平台估值-业务数据-事务服务'!E138</t>
    <phoneticPr fontId="2" type="noConversion"/>
  </si>
  <si>
    <t>E:\svn_new\osm2.0\trunk\Document\D2.Designs\平台估值\设计模板(平台估值-业务数据).xlsx,'平台估值-业务数据-事务服务'!E179</t>
    <phoneticPr fontId="2" type="noConversion"/>
  </si>
  <si>
    <t>E:\svn_new\osm2.0\trunk\Document\D2.Designs\平台估值\设计模板(平台估值-业务数据).xlsx,'平台估值-业务数据-事务服务'!E675</t>
    <phoneticPr fontId="2" type="noConversion"/>
  </si>
  <si>
    <t>E:\svn_new\osm2.0\trunk\Document\D2.Designs\平台估值\设计模板(平台估值-业务数据).xlsx,'平台估值-业务数据-事务服务'!E786</t>
    <phoneticPr fontId="2" type="noConversion"/>
  </si>
  <si>
    <t>E:\svn_new\osm2.0\trunk\Document\D2.Designs\平台估值\设计模板(平台估值-业务数据).xlsx,'平台估值-业务数据-事务服务'!E896</t>
    <phoneticPr fontId="2" type="noConversion"/>
  </si>
  <si>
    <t>E:\svn_new\osm2.0\trunk\Document\D2.Designs\平台估值\设计模板(平台估值-业务数据).xlsx,'平台估值-业务数据-事务服务'!E923</t>
    <phoneticPr fontId="2" type="noConversion"/>
  </si>
  <si>
    <t>E:\svn_new\osm2.0\trunk\Document\D2.Designs\平台估值\设计模板(平台估值-业务数据).xlsx,'平台估值-业务数据-原子服务'!E209</t>
    <phoneticPr fontId="2" type="noConversion"/>
  </si>
  <si>
    <t>E:\svn_new\osm2.0\trunk\Document\D2.Designs\平台估值\设计模板(平台估值-业务数据).xlsx,'平台估值-业务数据-原子服务'!E265</t>
    <phoneticPr fontId="2" type="noConversion"/>
  </si>
  <si>
    <t>E:\svn_new\osm2.0\trunk\Document\D2.Designs\平台估值\设计模板(平台估值-业务数据).xlsx,'平台估值-业务数据-原子服务'!E488</t>
    <phoneticPr fontId="2" type="noConversion"/>
  </si>
  <si>
    <t>E:\svn_new\osm2.0\trunk\Document\D2.Designs\平台估值\设计模板(平台估值-业务数据).xlsx,'平台估值-业务数据-原子服务'!E813</t>
    <phoneticPr fontId="2" type="noConversion"/>
  </si>
  <si>
    <t>E:\svn_new\osm2.0\trunk\Document\D2.Designs\平台估值\设计模板(平台估值-业务数据).xlsx,'平台估值-业务数据-原子服务'!E946</t>
    <phoneticPr fontId="2" type="noConversion"/>
  </si>
  <si>
    <t>E:\svn_new\osm2.0\trunk\Document\D2.Designs\平台估值\设计模板(平台估值-业务数据).xlsx,'平台估值-业务数据-逻辑服务'!E60</t>
    <phoneticPr fontId="2" type="noConversion"/>
  </si>
  <si>
    <t>E:\svn_new\osm2.0\trunk\Document\D2.Designs\平台估值\设计模板(平台估值-业务数据).xlsx,'平台估值-业务数据-逻辑服务'!E94</t>
    <phoneticPr fontId="2" type="noConversion"/>
  </si>
  <si>
    <t>E:\svn_new\osm2.0\trunk\Document\D2.Designs\平台估值\设计模板(平台估值-业务数据).xlsx,'平台估值-业务数据-逻辑服务'!E124</t>
    <phoneticPr fontId="2" type="noConversion"/>
  </si>
  <si>
    <t>E:\svn_new\osm2.0\trunk\Document\D2.Designs\平台估值\设计模板(平台估值-业务数据).xlsx,'平台估值-业务数据-逻辑服务'!E352</t>
    <phoneticPr fontId="2" type="noConversion"/>
  </si>
  <si>
    <t>E:\svn_new\osm2.0\trunk\Document\D2.Designs\平台估值\设计模板(平台估值-业务数据).xlsx,'平台估值-业务数据-逻辑服务'!E381</t>
    <phoneticPr fontId="2" type="noConversion"/>
  </si>
  <si>
    <t>E:\svn_new\osm2.0\trunk\Document\D2.Designs\平台估值\设计模板(平台估值-业务数据).xlsx,'平台估值-业务数据-逻辑服务'!E474</t>
    <phoneticPr fontId="2" type="noConversion"/>
  </si>
  <si>
    <t>E:\svn_new\osm2.0\trunk\Document\D2.Designs\平台估值\设计模板(平台估值-业务数据).xlsx,'平台估值-业务数据-逻辑服务'!E532</t>
    <phoneticPr fontId="2" type="noConversion"/>
  </si>
  <si>
    <t>E:\svn_new\osm2.0\trunk\Document\D2.Designs\平台估值\设计模板(平台估值-业务数据).xlsx,'平台估值-业务数据-逻辑服务'!E563</t>
    <phoneticPr fontId="2" type="noConversion"/>
  </si>
  <si>
    <t>E:\svn_new\osm2.0\trunk\Document\D2.Designs\平台估值\设计模板(平台估值-业务数据).xlsx,'平台估值-业务数据-逻辑服务'!E631</t>
    <phoneticPr fontId="2" type="noConversion"/>
  </si>
  <si>
    <t>E:\svn_new\osm2.0\trunk\Document\D2.Designs\平台估值\设计模板(平台估值-业务数据).xlsx,'平台估值-业务数据-逻辑服务'!E728</t>
    <phoneticPr fontId="2" type="noConversion"/>
  </si>
  <si>
    <t>E:\svn_new\osm2.0\trunk\Document\D2.Designs\平台估值\设计模板(平台估值-业务数据).xlsx,'平台估值-业务数据-事务服务'!E53</t>
    <phoneticPr fontId="2" type="noConversion"/>
  </si>
  <si>
    <t>E:\svn_new\osm2.0\trunk\Document\D2.Designs\平台估值\设计模板(平台估值-业务数据).xlsx,'平台估值-业务数据-事务服务'!E312</t>
    <phoneticPr fontId="2" type="noConversion"/>
  </si>
  <si>
    <t>E:\svn_new\osm2.0\trunk\Document\D2.Designs\平台估值\设计模板(平台估值-业务数据).xlsx,'平台估值-业务数据-事务服务'!E437</t>
    <phoneticPr fontId="2" type="noConversion"/>
  </si>
  <si>
    <t>E:\svn_new\osm2.0\trunk\Document\D2.Designs\平台估值\设计模板(平台估值-业务数据).xlsx,'平台估值-业务数据-事务服务'!E479</t>
    <phoneticPr fontId="2" type="noConversion"/>
  </si>
  <si>
    <t>E:\svn_new\osm2.0\trunk\Document\D2.Designs\平台估值\设计模板(平台估值-业务数据).xlsx,'平台估值-业务数据-事务服务'!E561</t>
    <phoneticPr fontId="2" type="noConversion"/>
  </si>
  <si>
    <t>E:\svn_new\osm2.0\trunk\Document\D2.Designs\平台估值\设计模板(平台估值-业务数据).xlsx,'平台估值-业务数据-事务服务'!E615</t>
    <phoneticPr fontId="2" type="noConversion"/>
  </si>
  <si>
    <t>E:\svn_new\osm2.0\trunk\Document\D2.Designs\平台估值\设计模板(平台估值-业务数据).xlsx,'平台估值-业务数据-事务服务'!E702</t>
    <phoneticPr fontId="2" type="noConversion"/>
  </si>
  <si>
    <t>E:\svn_new\osm2.0\trunk\Document\D2.Designs\平台估值\设计模板(平台估值-业务数据).xlsx,'平台估值-业务数据-事务服务'!E758</t>
    <phoneticPr fontId="2" type="noConversion"/>
  </si>
  <si>
    <t>E:\svn_new\osm2.0\trunk\Document\D2.Designs\平台估值\设计模板(平台估值-业务数据).xlsx,'平台估值-业务数据-事务服务'!E826</t>
    <phoneticPr fontId="2" type="noConversion"/>
  </si>
  <si>
    <t>E:\svn_new\osm2.0\trunk\Document\D2.Designs\平台估值\设计模板(平台估值-业务数据).xlsx,'平台估值-业务数据-事务服务'!E861</t>
    <phoneticPr fontId="2" type="noConversion"/>
  </si>
  <si>
    <t>E:\svn_new\osm2.0\trunk\Document\D2.Designs\平台估值\设计模板(平台估值-业务数据).xlsx,'平台估值-业务数据-原子服务'!E3</t>
    <phoneticPr fontId="2" type="noConversion"/>
  </si>
  <si>
    <t>E:\svn_new\osm2.0\trunk\Document\D2.Designs\平台估值\设计模板(平台估值-业务数据).xlsx,'平台估值-业务数据-原子服务'!E67</t>
    <phoneticPr fontId="2" type="noConversion"/>
  </si>
  <si>
    <t>E:\svn_new\osm2.0\trunk\Document\D2.Designs\平台估值\设计模板(平台估值-业务数据).xlsx,'平台估值-业务数据-原子服务'!E132</t>
    <phoneticPr fontId="2" type="noConversion"/>
  </si>
  <si>
    <t>E:\svn_new\osm2.0\trunk\Document\D2.Designs\平台估值\设计模板(平台估值-业务数据).xlsx,'平台估值-业务数据-原子服务'!E186</t>
    <phoneticPr fontId="2" type="noConversion"/>
  </si>
  <si>
    <t>E:\svn_new\osm2.0\trunk\Document\D2.Designs\平台估值\设计模板(平台估值-业务数据).xlsx,'平台估值-业务数据-原子服务'!E290</t>
    <phoneticPr fontId="2" type="noConversion"/>
  </si>
  <si>
    <t>E:\svn_new\osm2.0\trunk\Document\D2.Designs\平台估值\设计模板(平台估值-业务数据).xlsx,'平台估值-业务数据-原子服务'!E360</t>
    <phoneticPr fontId="2" type="noConversion"/>
  </si>
  <si>
    <t>E:\svn_new\osm2.0\trunk\Document\D2.Designs\平台估值\设计模板(平台估值-业务数据).xlsx,'平台估值-业务数据-原子服务'!E458</t>
    <phoneticPr fontId="2" type="noConversion"/>
  </si>
  <si>
    <t>E:\svn_new\osm2.0\trunk\Document\D2.Designs\平台估值\设计模板(平台估值-业务数据).xlsx,'平台估值-业务数据-原子服务'!E569</t>
    <phoneticPr fontId="2" type="noConversion"/>
  </si>
  <si>
    <t>E:\svn_new\osm2.0\trunk\Document\D2.Designs\平台估值\设计模板(平台估值-业务数据).xlsx,'平台估值-业务数据-原子服务'!E760</t>
    <phoneticPr fontId="2" type="noConversion"/>
  </si>
  <si>
    <t>E:\svn_new\osm2.0\trunk\Document\D2.Designs\平台估值\设计模板(平台估值-业务数据).xlsx,'平台估值-业务数据-原子服务'!E892</t>
    <phoneticPr fontId="2" type="noConversion"/>
  </si>
  <si>
    <t>E:\svn_new\osm2.0\trunk\Document\D2.Designs\平台估值\设计模板(平台估值-业务数据).xlsx,'平台估值-业务数据-原子服务'!E918</t>
    <phoneticPr fontId="2" type="noConversion"/>
  </si>
  <si>
    <t>E:\svn_new\osm2.0\trunk\Document\D2.Designs\平台估值\设计模板(平台估值-业务数据).xlsx,'平台估值-业务数据-原子服务'!E975</t>
    <phoneticPr fontId="2" type="noConversion"/>
  </si>
  <si>
    <t>E:\svn_new\osm2.0\trunk\Document\D2.Designs\平台估值\设计模板(平台估值-业务数据).xlsx,'平台估值-业务数据-原子服务'!E1000</t>
    <phoneticPr fontId="2" type="noConversion"/>
  </si>
  <si>
    <t>E:\svn_new\osm2.0\trunk\Document\D2.Designs\平台估值\设计模板(平台估值-业务数据).xlsx,'平台估值-业务数据-原子服务'!E1027</t>
    <phoneticPr fontId="2" type="noConversion"/>
  </si>
  <si>
    <t>E:\svn_new\osm2.0\trunk\Document\D2.Designs\平台估值\设计模板(平台估值-业务数据).xlsx,'平台估值-业务数据-原子服务'!E1291</t>
    <phoneticPr fontId="2" type="noConversion"/>
  </si>
  <si>
    <t>evaA.2.38</t>
    <phoneticPr fontId="2" type="noConversion"/>
  </si>
  <si>
    <t>原子_平台估值_业务数据_更新产品历史持仓产品份额</t>
    <phoneticPr fontId="2" type="noConversion"/>
  </si>
  <si>
    <t>funca_evadata_UpdatePdHisShare</t>
    <phoneticPr fontId="2" type="noConversion"/>
  </si>
  <si>
    <t>更新估值产品历史产品份额</t>
    <phoneticPr fontId="2" type="noConversion"/>
  </si>
  <si>
    <t>E:\svn_new\osm2.0\trunk\Document\D2.Designs\平台估值\设计模板(平台估值-业务数据).xlsx,'平台估值-业务数据-逻辑服务'!E2</t>
    <phoneticPr fontId="2" type="noConversion"/>
  </si>
  <si>
    <t>E:\svn_new\osm2.0\trunk\Document\D2.Designs\平台估值\设计模板(平台估值-业务数据).xlsx,'平台估值-业务数据-逻辑服务'!E27</t>
    <phoneticPr fontId="2" type="noConversion"/>
  </si>
  <si>
    <t>E:\svn_new\osm2.0\trunk\Document\D2.Designs\平台估值\设计模板(平台估值-业务数据).xlsx,'平台估值-业务数据-逻辑服务'!E179</t>
    <phoneticPr fontId="2" type="noConversion"/>
  </si>
  <si>
    <t>E:\svn_new\osm2.0\trunk\Document\D2.Designs\平台估值\设计模板(平台估值-业务数据).xlsx,'平台估值-业务数据-逻辑服务'!E234</t>
    <phoneticPr fontId="2" type="noConversion"/>
  </si>
  <si>
    <t>E:\svn_new\osm2.0\trunk\Document\D2.Designs\平台估值\设计模板(平台估值-业务数据).xlsx,'平台估值-业务数据-逻辑服务'!E294</t>
    <phoneticPr fontId="2" type="noConversion"/>
  </si>
  <si>
    <t>E:\svn_new\osm2.0\trunk\Document\D2.Designs\平台估值\设计模板(平台估值-业务数据).xlsx,'平台估值-业务数据-逻辑服务'!E324</t>
    <phoneticPr fontId="2" type="noConversion"/>
  </si>
  <si>
    <t>E:\svn_new\osm2.0\trunk\Document\D2.Designs\平台估值\设计模板(平台估值-业务数据).xlsx,'平台估值-业务数据-逻辑服务'!E426</t>
    <phoneticPr fontId="2" type="noConversion"/>
  </si>
  <si>
    <t>E:\svn_new\osm2.0\trunk\Document\D2.Designs\平台估值\设计模板(平台估值-业务数据).xlsx,'平台估值-业务数据-逻辑服务'!E501</t>
    <phoneticPr fontId="2" type="noConversion"/>
  </si>
  <si>
    <t>E:\svn_new\osm2.0\trunk\Document\D2.Designs\平台估值\设计模板(平台估值-业务数据).xlsx,'平台估值-业务数据-逻辑服务'!E593</t>
    <phoneticPr fontId="2" type="noConversion"/>
  </si>
  <si>
    <t>E:\svn_new\osm2.0\trunk\Document\D2.Designs\平台估值\设计模板(平台估值-业务数据).xlsx,'平台估值-业务数据-逻辑服务'!E667</t>
    <phoneticPr fontId="2" type="noConversion"/>
  </si>
  <si>
    <t>E:\svn_new\osm2.0\trunk\Document\D2.Designs\平台估值\设计模板(平台估值-业务数据).xlsx,'平台估值-业务数据-逻辑服务'!E701</t>
    <phoneticPr fontId="2" type="noConversion"/>
  </si>
  <si>
    <t>E:\svn_new\osm2.0\trunk\Document\D2.Designs\平台估值\设计模板(平台估值-业务数据).xlsx,'平台估值-业务数据-事务服务'!E30</t>
    <phoneticPr fontId="2" type="noConversion"/>
  </si>
  <si>
    <t>E:\svn_new\osm2.0\trunk\Document\D2.Designs\平台估值\设计模板(平台估值-业务数据).xlsx,'平台估值-业务数据-事务服务'!E94</t>
    <phoneticPr fontId="2" type="noConversion"/>
  </si>
  <si>
    <t>E:\svn_new\osm2.0\trunk\Document\D2.Designs\平台估值\设计模板(平台估值-业务数据).xlsx,'平台估值-业务数据-事务服务'!E245</t>
    <phoneticPr fontId="2" type="noConversion"/>
  </si>
  <si>
    <t>E:\svn_new\osm2.0\trunk\Document\D2.Designs\平台估值\设计模板(平台估值-业务数据).xlsx,'平台估值-业务数据-事务服务'!E380</t>
    <phoneticPr fontId="2" type="noConversion"/>
  </si>
  <si>
    <t>E:\svn_new\osm2.0\trunk\Document\D2.Designs\平台估值\设计模板(平台估值-业务数据).xlsx,'平台估值-业务数据-事务服务'!E521</t>
    <phoneticPr fontId="2" type="noConversion"/>
  </si>
  <si>
    <t>E:\svn_new\osm2.0\trunk\Document\D2.Designs\平台估值\设计模板(平台估值-业务数据).xlsx,'平台估值-业务数据-事务服务'!E729</t>
    <phoneticPr fontId="2" type="noConversion"/>
  </si>
  <si>
    <t>E:\svn_new\osm2.0\trunk\Document\D2.Designs\平台估值\设计模板(平台估值-业务数据).xlsx,'平台估值-业务数据-原子服务'!E234</t>
    <phoneticPr fontId="2" type="noConversion"/>
  </si>
  <si>
    <t>E:\svn_new\osm2.0\trunk\Document\D2.Designs\平台估值\设计模板(平台估值-业务数据).xlsx,'平台估值-业务数据-原子服务'!E325</t>
    <phoneticPr fontId="2" type="noConversion"/>
  </si>
  <si>
    <t>E:\svn_new\osm2.0\trunk\Document\D2.Designs\平台估值\设计模板(平台估值-业务数据).xlsx,'平台估值-业务数据-原子服务'!E412</t>
    <phoneticPr fontId="2" type="noConversion"/>
  </si>
  <si>
    <t>E:\svn_new\osm2.0\trunk\Document\D2.Designs\平台估值\设计模板(平台估值-业务数据).xlsx,'平台估值-业务数据-原子服务'!E513</t>
    <phoneticPr fontId="2" type="noConversion"/>
  </si>
  <si>
    <t>E:\svn_new\osm2.0\trunk\Document\D2.Designs\平台估值\设计模板(平台估值-业务数据).xlsx,'平台估值-业务数据-原子服务'!E540</t>
    <phoneticPr fontId="2" type="noConversion"/>
  </si>
  <si>
    <t>E:\svn_new\osm2.0\trunk\Document\D2.Designs\平台估值\设计模板(平台估值-业务数据).xlsx,'平台估值-业务数据-原子服务'!E595</t>
    <phoneticPr fontId="2" type="noConversion"/>
  </si>
  <si>
    <t>E:\svn_new\osm2.0\trunk\Document\D2.Designs\平台估值\设计模板(平台估值-业务数据).xlsx,'平台估值-业务数据-原子服务'!E619</t>
    <phoneticPr fontId="2" type="noConversion"/>
  </si>
  <si>
    <t>E:\svn_new\osm2.0\trunk\Document\D2.Designs\平台估值\设计模板(平台估值-业务数据).xlsx,'平台估值-业务数据-原子服务'!E643</t>
    <phoneticPr fontId="2" type="noConversion"/>
  </si>
  <si>
    <t>E:\svn_new\osm2.0\trunk\Document\D2.Designs\平台估值\设计模板(平台估值-业务数据).xlsx,'平台估值-业务数据-原子服务'!E674</t>
    <phoneticPr fontId="2" type="noConversion"/>
  </si>
  <si>
    <t>E:\svn_new\osm2.0\trunk\Document\D2.Designs\平台估值\设计模板(平台估值-业务数据).xlsx,'平台估值-业务数据-原子服务'!E708</t>
    <phoneticPr fontId="2" type="noConversion"/>
  </si>
  <si>
    <t>E:\svn_new\osm2.0\trunk\Document\D2.Designs\平台估值\设计模板(平台估值-业务数据).xlsx,'平台估值-业务数据-原子服务'!E735</t>
    <phoneticPr fontId="2" type="noConversion"/>
  </si>
  <si>
    <t>E:\svn_new\osm2.0\trunk\Document\D2.Designs\平台估值\设计模板(平台估值-业务数据).xlsx,'平台估值-业务数据-原子服务'!E785</t>
    <phoneticPr fontId="2" type="noConversion"/>
  </si>
  <si>
    <t>E:\svn_new\osm2.0\trunk\Document\D2.Designs\平台估值\设计模板(平台估值-业务数据).xlsx,'平台估值-业务数据-原子服务'!E860</t>
    <phoneticPr fontId="2" type="noConversion"/>
  </si>
  <si>
    <t>E:\svn_new\osm2.0\trunk\Document\D2.Designs\平台估值\设计模板(平台估值-业务数据).xlsx,'平台估值-业务数据-原子服务'!E1051</t>
    <phoneticPr fontId="2" type="noConversion"/>
  </si>
  <si>
    <t>E:\svn_new\osm2.0\trunk\Document\D2.Designs\平台估值\设计模板(平台估值-业务数据).xlsx,'平台估值-业务数据-原子服务'!E1085</t>
    <phoneticPr fontId="2" type="noConversion"/>
  </si>
  <si>
    <t>E:\svn_new\osm2.0\trunk\Document\D2.Designs\平台估值\设计模板(平台估值-业务数据).xlsx,'平台估值-业务数据-原子服务'!E1112</t>
    <phoneticPr fontId="2" type="noConversion"/>
  </si>
  <si>
    <t>E:\svn_new\osm2.0\trunk\Document\D2.Designs\平台估值\设计模板(平台估值-业务数据).xlsx,'平台估值-业务数据-原子服务'!E1137</t>
    <phoneticPr fontId="2" type="noConversion"/>
  </si>
  <si>
    <t>E:\svn_new\osm2.0\trunk\Document\D2.Designs\平台估值\设计模板(平台估值-业务数据).xlsx,'平台估值-业务数据-原子服务'!E1164</t>
    <phoneticPr fontId="2" type="noConversion"/>
  </si>
  <si>
    <t>E:\svn_new\osm2.0\trunk\Document\D2.Designs\平台估值\设计模板(平台估值-业务数据).xlsx,'平台估值-业务数据-原子服务'!E1197</t>
    <phoneticPr fontId="2" type="noConversion"/>
  </si>
  <si>
    <t>E:\svn_new\osm2.0\trunk\Document\D2.Designs\平台估值\设计模板(平台估值-业务数据).xlsx,'平台估值-业务数据-原子服务'!E1234</t>
    <phoneticPr fontId="2" type="noConversion"/>
  </si>
  <si>
    <t>E:\svn_new\osm2.0\trunk\Document\D2.Designs\平台估值\设计模板(平台估值-业务数据).xlsx,'平台估值-业务数据-原子服务'!E1264</t>
    <phoneticPr fontId="2" type="noConversion"/>
  </si>
  <si>
    <t>E:\svn_new\osm2.0\trunk\Document\D2.Designs\平台估值\设计模板(平台估值-业务数据).xlsx,'平台估值-业务数据-原子服务'!E1315</t>
    <phoneticPr fontId="2" type="noConversion"/>
  </si>
  <si>
    <t>E:\svn_new\osm2.0\trunk\Document\D2.Designs\平台估值\设计模板(平台估值-业务数据).xlsx,'平台估值-业务数据-原子服务'!E1341</t>
    <phoneticPr fontId="2" type="noConversion"/>
  </si>
  <si>
    <t>E:\svn_new\osm2.0\trunk\Document\D2.Designs\平台估值\设计模板(平台估值-业务数据).xlsx,'平台估值-业务数据-原子服务'!E1374</t>
    <phoneticPr fontId="2" type="noConversion"/>
  </si>
  <si>
    <t>E:\svn_new\osm2.0\trunk\Document\D2.Designs\平台估值\设计模板(平台估值-业务数据).xlsx,'平台估值-业务数据-原子服务'!E1410</t>
    <phoneticPr fontId="2" type="noConversion"/>
  </si>
  <si>
    <t>E:\svn_new\osm2.0\trunk\Document\D2.Designs\平台估值\设计模板(平台估值-业务数据).xlsx,'平台估值-业务数据-原子服务'!E1443</t>
    <phoneticPr fontId="2" type="noConversion"/>
  </si>
  <si>
    <t>E:\svn_new\osm2.0\trunk\Document\D2.Designs\平台估值\设计模板(平台估值-业务数据).xlsx,'平台估值-业务数据-原子服务'!E1466</t>
    <phoneticPr fontId="2" type="noConversion"/>
  </si>
  <si>
    <t>E:\svn_new\osm2.0\trunk\Document\D2.Designs\平台估值\设计模板(平台估值-业务数据).xlsx,'平台估值-业务数据-原子服务'!E1491</t>
    <phoneticPr fontId="2" type="noConversion"/>
  </si>
  <si>
    <t>E:\svn_new\osm2.0\trunk\Document\D2.Designs\平台估值\设计模板(平台估值-业务数据).xlsx,'平台估值-业务数据-原子服务'!E1547</t>
    <phoneticPr fontId="2" type="noConversion"/>
  </si>
  <si>
    <t>E:\svn_new\osm2.0\trunk\Document\D2.Designs\平台估值\设计模板(平台估值-业务数据).xlsx,'平台估值-业务数据-原子服务'!E1600</t>
    <phoneticPr fontId="2" type="noConversion"/>
  </si>
  <si>
    <t>E:\svn_new\osm2.0\trunk\Document\D2.Designs\平台估值\设计模板(平台估值-业务数据).xlsx,'平台估值-业务数据-原子服务'!E1629</t>
    <phoneticPr fontId="2" type="noConversion"/>
  </si>
  <si>
    <t>E:\svn_new\osm2.0\trunk\Document\D2.Designs\平台估值\设计模板(平台估值-业务数据).xlsx,'平台估值-业务数据-原子服务'!E1658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</si>
</sst>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4" fillId="4" borderId="5" xfId="1" applyFill="1" applyBorder="1">
      <alignment vertical="center"/>
    </xf>
    <xf numFmtId="0" fontId="1" fillId="4" borderId="5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4179;&#21488;&#20272;&#20540;-&#19994;&#21153;&#25968;&#25454;).xlsx" TargetMode="External"/><Relationship Id="rId13" Type="http://schemas.openxmlformats.org/officeDocument/2006/relationships/hyperlink" Target="&#35774;&#35745;&#27169;&#26495;(&#24179;&#21488;&#20272;&#20540;-&#19994;&#21153;&#25968;&#25454;).xlsx" TargetMode="External"/><Relationship Id="rId18" Type="http://schemas.openxmlformats.org/officeDocument/2006/relationships/hyperlink" Target="&#35774;&#35745;&#27169;&#26495;(&#24179;&#21488;&#20272;&#20540;-&#19994;&#21153;&#25968;&#25454;).xlsx" TargetMode="External"/><Relationship Id="rId3" Type="http://schemas.openxmlformats.org/officeDocument/2006/relationships/hyperlink" Target="&#35774;&#35745;&#27169;&#26495;(&#24179;&#21488;&#20272;&#20540;-&#19994;&#21153;&#25968;&#25454;).xlsx" TargetMode="External"/><Relationship Id="rId21" Type="http://schemas.openxmlformats.org/officeDocument/2006/relationships/hyperlink" Target="&#35774;&#35745;&#27169;&#26495;(&#24179;&#21488;&#20272;&#20540;-&#19994;&#21153;&#25968;&#25454;).xlsx" TargetMode="External"/><Relationship Id="rId7" Type="http://schemas.openxmlformats.org/officeDocument/2006/relationships/hyperlink" Target="&#35774;&#35745;&#27169;&#26495;(&#24179;&#21488;&#20272;&#20540;-&#19994;&#21153;&#25968;&#25454;).xlsx" TargetMode="External"/><Relationship Id="rId12" Type="http://schemas.openxmlformats.org/officeDocument/2006/relationships/hyperlink" Target="&#35774;&#35745;&#27169;&#26495;(&#24179;&#21488;&#20272;&#20540;-&#19994;&#21153;&#25968;&#25454;).xlsx" TargetMode="External"/><Relationship Id="rId17" Type="http://schemas.openxmlformats.org/officeDocument/2006/relationships/hyperlink" Target="&#35774;&#35745;&#27169;&#26495;(&#24179;&#21488;&#20272;&#20540;-&#19994;&#21153;&#25968;&#25454;).xlsx" TargetMode="External"/><Relationship Id="rId2" Type="http://schemas.openxmlformats.org/officeDocument/2006/relationships/hyperlink" Target="&#35774;&#35745;&#27169;&#26495;(&#24179;&#21488;&#20272;&#20540;-&#19994;&#21153;&#25968;&#25454;).xlsx" TargetMode="External"/><Relationship Id="rId16" Type="http://schemas.openxmlformats.org/officeDocument/2006/relationships/hyperlink" Target="&#35774;&#35745;&#27169;&#26495;(&#24179;&#21488;&#20272;&#20540;-&#19994;&#21153;&#25968;&#25454;).xlsx" TargetMode="External"/><Relationship Id="rId20" Type="http://schemas.openxmlformats.org/officeDocument/2006/relationships/hyperlink" Target="&#35774;&#35745;&#27169;&#26495;(&#24179;&#21488;&#20272;&#20540;-&#19994;&#21153;&#25968;&#25454;).xlsx" TargetMode="External"/><Relationship Id="rId1" Type="http://schemas.openxmlformats.org/officeDocument/2006/relationships/hyperlink" Target="&#35774;&#35745;&#27169;&#26495;(&#24179;&#21488;&#20272;&#20540;-&#19994;&#21153;&#25968;&#25454;).xlsx" TargetMode="External"/><Relationship Id="rId6" Type="http://schemas.openxmlformats.org/officeDocument/2006/relationships/hyperlink" Target="&#35774;&#35745;&#27169;&#26495;(&#24179;&#21488;&#20272;&#20540;-&#19994;&#21153;&#25968;&#25454;).xlsx" TargetMode="External"/><Relationship Id="rId11" Type="http://schemas.openxmlformats.org/officeDocument/2006/relationships/hyperlink" Target="&#35774;&#35745;&#27169;&#26495;(&#24179;&#21488;&#20272;&#20540;-&#19994;&#21153;&#25968;&#25454;).xlsx" TargetMode="External"/><Relationship Id="rId5" Type="http://schemas.openxmlformats.org/officeDocument/2006/relationships/hyperlink" Target="&#35774;&#35745;&#27169;&#26495;(&#24179;&#21488;&#20272;&#20540;-&#19994;&#21153;&#25968;&#25454;).xlsx" TargetMode="External"/><Relationship Id="rId15" Type="http://schemas.openxmlformats.org/officeDocument/2006/relationships/hyperlink" Target="&#35774;&#35745;&#27169;&#26495;(&#24179;&#21488;&#20272;&#20540;-&#19994;&#21153;&#25968;&#25454;).xlsx" TargetMode="External"/><Relationship Id="rId10" Type="http://schemas.openxmlformats.org/officeDocument/2006/relationships/hyperlink" Target="&#35774;&#35745;&#27169;&#26495;(&#24179;&#21488;&#20272;&#20540;-&#19994;&#21153;&#25968;&#25454;).xlsx" TargetMode="External"/><Relationship Id="rId19" Type="http://schemas.openxmlformats.org/officeDocument/2006/relationships/hyperlink" Target="&#35774;&#35745;&#27169;&#26495;(&#24179;&#21488;&#20272;&#20540;-&#19994;&#21153;&#25968;&#25454;).xlsx" TargetMode="External"/><Relationship Id="rId4" Type="http://schemas.openxmlformats.org/officeDocument/2006/relationships/hyperlink" Target="&#35774;&#35745;&#27169;&#26495;(&#24179;&#21488;&#20272;&#20540;-&#19994;&#21153;&#25968;&#25454;).xlsx" TargetMode="External"/><Relationship Id="rId9" Type="http://schemas.openxmlformats.org/officeDocument/2006/relationships/hyperlink" Target="&#35774;&#35745;&#27169;&#26495;(&#24179;&#21488;&#20272;&#20540;-&#19994;&#21153;&#25968;&#25454;).xlsx" TargetMode="External"/><Relationship Id="rId14" Type="http://schemas.openxmlformats.org/officeDocument/2006/relationships/hyperlink" Target="&#35774;&#35745;&#27169;&#26495;(&#24179;&#21488;&#20272;&#20540;-&#19994;&#21153;&#25968;&#25454;).xlsx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4179;&#21488;&#20272;&#20540;-&#19994;&#21153;&#25968;&#25454;).xlsx" TargetMode="External"/><Relationship Id="rId13" Type="http://schemas.openxmlformats.org/officeDocument/2006/relationships/hyperlink" Target="&#35774;&#35745;&#27169;&#26495;(&#24179;&#21488;&#20272;&#20540;-&#19994;&#21153;&#25968;&#25454;).xlsx" TargetMode="External"/><Relationship Id="rId18" Type="http://schemas.openxmlformats.org/officeDocument/2006/relationships/hyperlink" Target="&#35774;&#35745;&#27169;&#26495;(&#24179;&#21488;&#20272;&#20540;-&#19994;&#21153;&#25968;&#25454;).xlsx" TargetMode="External"/><Relationship Id="rId3" Type="http://schemas.openxmlformats.org/officeDocument/2006/relationships/hyperlink" Target="&#35774;&#35745;&#27169;&#26495;(&#24179;&#21488;&#20272;&#20540;-&#19994;&#21153;&#25968;&#25454;).xlsx" TargetMode="External"/><Relationship Id="rId21" Type="http://schemas.openxmlformats.org/officeDocument/2006/relationships/hyperlink" Target="&#35774;&#35745;&#27169;&#26495;(&#24179;&#21488;&#20272;&#20540;-&#19994;&#21153;&#25968;&#25454;).xlsx" TargetMode="External"/><Relationship Id="rId7" Type="http://schemas.openxmlformats.org/officeDocument/2006/relationships/hyperlink" Target="&#35774;&#35745;&#27169;&#26495;(&#24179;&#21488;&#20272;&#20540;-&#19994;&#21153;&#25968;&#25454;).xlsx" TargetMode="External"/><Relationship Id="rId12" Type="http://schemas.openxmlformats.org/officeDocument/2006/relationships/hyperlink" Target="&#35774;&#35745;&#27169;&#26495;(&#24179;&#21488;&#20272;&#20540;-&#19994;&#21153;&#25968;&#25454;).xlsx" TargetMode="External"/><Relationship Id="rId17" Type="http://schemas.openxmlformats.org/officeDocument/2006/relationships/hyperlink" Target="&#35774;&#35745;&#27169;&#26495;(&#24179;&#21488;&#20272;&#20540;-&#19994;&#21153;&#25968;&#25454;).xlsx" TargetMode="External"/><Relationship Id="rId2" Type="http://schemas.openxmlformats.org/officeDocument/2006/relationships/hyperlink" Target="&#35774;&#35745;&#27169;&#26495;(&#24179;&#21488;&#20272;&#20540;-&#19994;&#21153;&#25968;&#25454;).xlsx" TargetMode="External"/><Relationship Id="rId16" Type="http://schemas.openxmlformats.org/officeDocument/2006/relationships/hyperlink" Target="&#35774;&#35745;&#27169;&#26495;(&#24179;&#21488;&#20272;&#20540;-&#19994;&#21153;&#25968;&#25454;).xlsx" TargetMode="External"/><Relationship Id="rId20" Type="http://schemas.openxmlformats.org/officeDocument/2006/relationships/hyperlink" Target="&#35774;&#35745;&#27169;&#26495;(&#24179;&#21488;&#20272;&#20540;-&#19994;&#21153;&#25968;&#25454;).xlsx" TargetMode="External"/><Relationship Id="rId1" Type="http://schemas.openxmlformats.org/officeDocument/2006/relationships/hyperlink" Target="&#35774;&#35745;&#27169;&#26495;(&#24179;&#21488;&#20272;&#20540;-&#19994;&#21153;&#25968;&#25454;).xlsx" TargetMode="External"/><Relationship Id="rId6" Type="http://schemas.openxmlformats.org/officeDocument/2006/relationships/hyperlink" Target="&#35774;&#35745;&#27169;&#26495;(&#24179;&#21488;&#20272;&#20540;-&#19994;&#21153;&#25968;&#25454;).xlsx" TargetMode="External"/><Relationship Id="rId11" Type="http://schemas.openxmlformats.org/officeDocument/2006/relationships/hyperlink" Target="&#35774;&#35745;&#27169;&#26495;(&#24179;&#21488;&#20272;&#20540;-&#19994;&#21153;&#25968;&#25454;).xlsx" TargetMode="External"/><Relationship Id="rId5" Type="http://schemas.openxmlformats.org/officeDocument/2006/relationships/hyperlink" Target="&#35774;&#35745;&#27169;&#26495;(&#24179;&#21488;&#20272;&#20540;-&#19994;&#21153;&#25968;&#25454;).xlsx" TargetMode="External"/><Relationship Id="rId15" Type="http://schemas.openxmlformats.org/officeDocument/2006/relationships/hyperlink" Target="&#35774;&#35745;&#27169;&#26495;(&#24179;&#21488;&#20272;&#20540;-&#19994;&#21153;&#25968;&#25454;).xlsx" TargetMode="External"/><Relationship Id="rId23" Type="http://schemas.openxmlformats.org/officeDocument/2006/relationships/hyperlink" Target="&#35774;&#35745;&#27169;&#26495;(&#24179;&#21488;&#20272;&#20540;-&#19994;&#21153;&#25968;&#25454;).xlsx" TargetMode="External"/><Relationship Id="rId10" Type="http://schemas.openxmlformats.org/officeDocument/2006/relationships/hyperlink" Target="&#35774;&#35745;&#27169;&#26495;(&#24179;&#21488;&#20272;&#20540;-&#19994;&#21153;&#25968;&#25454;).xlsx" TargetMode="External"/><Relationship Id="rId19" Type="http://schemas.openxmlformats.org/officeDocument/2006/relationships/hyperlink" Target="&#35774;&#35745;&#27169;&#26495;(&#24179;&#21488;&#20272;&#20540;-&#19994;&#21153;&#25968;&#25454;).xlsx" TargetMode="External"/><Relationship Id="rId4" Type="http://schemas.openxmlformats.org/officeDocument/2006/relationships/hyperlink" Target="&#35774;&#35745;&#27169;&#26495;(&#24179;&#21488;&#20272;&#20540;-&#19994;&#21153;&#25968;&#25454;).xlsx" TargetMode="External"/><Relationship Id="rId9" Type="http://schemas.openxmlformats.org/officeDocument/2006/relationships/hyperlink" Target="&#35774;&#35745;&#27169;&#26495;(&#24179;&#21488;&#20272;&#20540;-&#19994;&#21153;&#25968;&#25454;).xlsx" TargetMode="External"/><Relationship Id="rId14" Type="http://schemas.openxmlformats.org/officeDocument/2006/relationships/hyperlink" Target="&#35774;&#35745;&#27169;&#26495;(&#24179;&#21488;&#20272;&#20540;-&#19994;&#21153;&#25968;&#25454;).xlsx" TargetMode="External"/><Relationship Id="rId22" Type="http://schemas.openxmlformats.org/officeDocument/2006/relationships/hyperlink" Target="&#35774;&#35745;&#27169;&#26495;(&#24179;&#21488;&#20272;&#20540;-&#19994;&#21153;&#25968;&#25454;).xlsx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&#35774;&#35745;&#27169;&#26495;(&#24179;&#21488;&#20272;&#20540;-&#19994;&#21153;&#25968;&#25454;).xlsx" TargetMode="External"/><Relationship Id="rId18" Type="http://schemas.openxmlformats.org/officeDocument/2006/relationships/hyperlink" Target="&#35774;&#35745;&#27169;&#26495;(&#24179;&#21488;&#20272;&#20540;-&#19994;&#21153;&#25968;&#25454;).xlsx" TargetMode="External"/><Relationship Id="rId26" Type="http://schemas.openxmlformats.org/officeDocument/2006/relationships/hyperlink" Target="&#35774;&#35745;&#27169;&#26495;(&#24179;&#21488;&#20272;&#20540;-&#19994;&#21153;&#25968;&#25454;).xlsx" TargetMode="External"/><Relationship Id="rId39" Type="http://schemas.openxmlformats.org/officeDocument/2006/relationships/hyperlink" Target="&#35774;&#35745;&#27169;&#26495;(&#24179;&#21488;&#20272;&#20540;-&#19994;&#21153;&#25968;&#25454;).xlsx" TargetMode="External"/><Relationship Id="rId21" Type="http://schemas.openxmlformats.org/officeDocument/2006/relationships/hyperlink" Target="&#35774;&#35745;&#27169;&#26495;(&#24179;&#21488;&#20272;&#20540;-&#19994;&#21153;&#25968;&#25454;).xlsx" TargetMode="External"/><Relationship Id="rId34" Type="http://schemas.openxmlformats.org/officeDocument/2006/relationships/hyperlink" Target="&#35774;&#35745;&#27169;&#26495;(&#24179;&#21488;&#20272;&#20540;-&#19994;&#21153;&#25968;&#25454;).xlsx" TargetMode="External"/><Relationship Id="rId42" Type="http://schemas.openxmlformats.org/officeDocument/2006/relationships/hyperlink" Target="&#35774;&#35745;&#27169;&#26495;(&#24179;&#21488;&#20272;&#20540;-&#19994;&#21153;&#25968;&#25454;).xlsx" TargetMode="External"/><Relationship Id="rId47" Type="http://schemas.openxmlformats.org/officeDocument/2006/relationships/hyperlink" Target="&#35774;&#35745;&#27169;&#26495;(&#24179;&#21488;&#20272;&#20540;-&#19994;&#21153;&#25968;&#25454;).xlsx" TargetMode="External"/><Relationship Id="rId50" Type="http://schemas.openxmlformats.org/officeDocument/2006/relationships/hyperlink" Target="&#35774;&#35745;&#27169;&#26495;(&#24179;&#21488;&#20272;&#20540;-&#19994;&#21153;&#25968;&#25454;).xlsx" TargetMode="External"/><Relationship Id="rId7" Type="http://schemas.openxmlformats.org/officeDocument/2006/relationships/hyperlink" Target="&#35774;&#35745;&#27169;&#26495;(&#24179;&#21488;&#20272;&#20540;-&#19994;&#21153;&#25968;&#25454;).xlsx" TargetMode="External"/><Relationship Id="rId2" Type="http://schemas.openxmlformats.org/officeDocument/2006/relationships/hyperlink" Target="&#35774;&#35745;&#27169;&#26495;(&#24179;&#21488;&#20272;&#20540;-&#19994;&#21153;&#25968;&#25454;).xlsx" TargetMode="External"/><Relationship Id="rId16" Type="http://schemas.openxmlformats.org/officeDocument/2006/relationships/hyperlink" Target="&#35774;&#35745;&#27169;&#26495;(&#24179;&#21488;&#20272;&#20540;-&#19994;&#21153;&#25968;&#25454;).xlsx" TargetMode="External"/><Relationship Id="rId29" Type="http://schemas.openxmlformats.org/officeDocument/2006/relationships/hyperlink" Target="&#35774;&#35745;&#27169;&#26495;(&#24179;&#21488;&#20272;&#20540;-&#19994;&#21153;&#25968;&#25454;).xlsx" TargetMode="External"/><Relationship Id="rId11" Type="http://schemas.openxmlformats.org/officeDocument/2006/relationships/hyperlink" Target="&#35774;&#35745;&#27169;&#26495;(&#24179;&#21488;&#20272;&#20540;-&#19994;&#21153;&#25968;&#25454;).xlsx" TargetMode="External"/><Relationship Id="rId24" Type="http://schemas.openxmlformats.org/officeDocument/2006/relationships/hyperlink" Target="&#35774;&#35745;&#27169;&#26495;(&#24179;&#21488;&#20272;&#20540;-&#19994;&#21153;&#25968;&#25454;).xlsx" TargetMode="External"/><Relationship Id="rId32" Type="http://schemas.openxmlformats.org/officeDocument/2006/relationships/hyperlink" Target="&#35774;&#35745;&#27169;&#26495;(&#24179;&#21488;&#20272;&#20540;-&#19994;&#21153;&#25968;&#25454;).xlsx" TargetMode="External"/><Relationship Id="rId37" Type="http://schemas.openxmlformats.org/officeDocument/2006/relationships/hyperlink" Target="&#35774;&#35745;&#27169;&#26495;(&#24179;&#21488;&#20272;&#20540;-&#19994;&#21153;&#25968;&#25454;).xlsx" TargetMode="External"/><Relationship Id="rId40" Type="http://schemas.openxmlformats.org/officeDocument/2006/relationships/hyperlink" Target="&#35774;&#35745;&#27169;&#26495;(&#24179;&#21488;&#20272;&#20540;-&#19994;&#21153;&#25968;&#25454;).xlsx" TargetMode="External"/><Relationship Id="rId45" Type="http://schemas.openxmlformats.org/officeDocument/2006/relationships/hyperlink" Target="&#35774;&#35745;&#27169;&#26495;(&#24179;&#21488;&#20272;&#20540;-&#19994;&#21153;&#25968;&#25454;).xlsx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&#35774;&#35745;&#27169;&#26495;(&#24179;&#21488;&#20272;&#20540;-&#19994;&#21153;&#25968;&#25454;).xlsx" TargetMode="External"/><Relationship Id="rId10" Type="http://schemas.openxmlformats.org/officeDocument/2006/relationships/hyperlink" Target="&#35774;&#35745;&#27169;&#26495;(&#24179;&#21488;&#20272;&#20540;-&#19994;&#21153;&#25968;&#25454;).xlsx" TargetMode="External"/><Relationship Id="rId19" Type="http://schemas.openxmlformats.org/officeDocument/2006/relationships/hyperlink" Target="&#35774;&#35745;&#27169;&#26495;(&#24179;&#21488;&#20272;&#20540;-&#19994;&#21153;&#25968;&#25454;).xlsx" TargetMode="External"/><Relationship Id="rId31" Type="http://schemas.openxmlformats.org/officeDocument/2006/relationships/hyperlink" Target="&#35774;&#35745;&#27169;&#26495;(&#24179;&#21488;&#20272;&#20540;-&#19994;&#21153;&#25968;&#25454;).xlsx" TargetMode="External"/><Relationship Id="rId44" Type="http://schemas.openxmlformats.org/officeDocument/2006/relationships/hyperlink" Target="&#35774;&#35745;&#27169;&#26495;(&#24179;&#21488;&#20272;&#20540;-&#19994;&#21153;&#25968;&#25454;).xlsx" TargetMode="External"/><Relationship Id="rId52" Type="http://schemas.openxmlformats.org/officeDocument/2006/relationships/hyperlink" Target="&#35774;&#35745;&#27169;&#26495;(&#24179;&#21488;&#20272;&#20540;-&#19994;&#21153;&#25968;&#25454;).xlsx" TargetMode="External"/><Relationship Id="rId4" Type="http://schemas.openxmlformats.org/officeDocument/2006/relationships/hyperlink" Target="&#35774;&#35745;&#27169;&#26495;(&#24179;&#21488;&#20272;&#20540;-&#19994;&#21153;&#25968;&#25454;).xlsx" TargetMode="External"/><Relationship Id="rId9" Type="http://schemas.openxmlformats.org/officeDocument/2006/relationships/hyperlink" Target="&#35774;&#35745;&#27169;&#26495;(&#24179;&#21488;&#20272;&#20540;-&#19994;&#21153;&#25968;&#25454;).xlsx" TargetMode="External"/><Relationship Id="rId14" Type="http://schemas.openxmlformats.org/officeDocument/2006/relationships/hyperlink" Target="&#35774;&#35745;&#27169;&#26495;(&#24179;&#21488;&#20272;&#20540;-&#19994;&#21153;&#25968;&#25454;).xlsx" TargetMode="External"/><Relationship Id="rId22" Type="http://schemas.openxmlformats.org/officeDocument/2006/relationships/hyperlink" Target="&#35774;&#35745;&#27169;&#26495;(&#24179;&#21488;&#20272;&#20540;-&#19994;&#21153;&#25968;&#25454;).xlsx" TargetMode="External"/><Relationship Id="rId27" Type="http://schemas.openxmlformats.org/officeDocument/2006/relationships/hyperlink" Target="&#35774;&#35745;&#27169;&#26495;(&#24179;&#21488;&#20272;&#20540;-&#19994;&#21153;&#25968;&#25454;).xlsx" TargetMode="External"/><Relationship Id="rId30" Type="http://schemas.openxmlformats.org/officeDocument/2006/relationships/hyperlink" Target="&#35774;&#35745;&#27169;&#26495;(&#24179;&#21488;&#20272;&#20540;-&#19994;&#21153;&#25968;&#25454;).xlsx" TargetMode="External"/><Relationship Id="rId35" Type="http://schemas.openxmlformats.org/officeDocument/2006/relationships/hyperlink" Target="&#35774;&#35745;&#27169;&#26495;(&#24179;&#21488;&#20272;&#20540;-&#19994;&#21153;&#25968;&#25454;).xlsx" TargetMode="External"/><Relationship Id="rId43" Type="http://schemas.openxmlformats.org/officeDocument/2006/relationships/hyperlink" Target="&#35774;&#35745;&#27169;&#26495;(&#24179;&#21488;&#20272;&#20540;-&#19994;&#21153;&#25968;&#25454;).xlsx" TargetMode="External"/><Relationship Id="rId48" Type="http://schemas.openxmlformats.org/officeDocument/2006/relationships/hyperlink" Target="&#35774;&#35745;&#27169;&#26495;(&#24179;&#21488;&#20272;&#20540;-&#19994;&#21153;&#25968;&#25454;).xlsx" TargetMode="External"/><Relationship Id="rId8" Type="http://schemas.openxmlformats.org/officeDocument/2006/relationships/hyperlink" Target="&#35774;&#35745;&#27169;&#26495;(&#24179;&#21488;&#20272;&#20540;-&#19994;&#21153;&#25968;&#25454;).xlsx" TargetMode="External"/><Relationship Id="rId51" Type="http://schemas.openxmlformats.org/officeDocument/2006/relationships/hyperlink" Target="&#35774;&#35745;&#27169;&#26495;(&#24179;&#21488;&#20272;&#20540;-&#19994;&#21153;&#25968;&#25454;).xlsx" TargetMode="External"/><Relationship Id="rId3" Type="http://schemas.openxmlformats.org/officeDocument/2006/relationships/hyperlink" Target="&#35774;&#35745;&#27169;&#26495;(&#24179;&#21488;&#20272;&#20540;-&#19994;&#21153;&#25968;&#25454;).xlsx" TargetMode="External"/><Relationship Id="rId12" Type="http://schemas.openxmlformats.org/officeDocument/2006/relationships/hyperlink" Target="&#35774;&#35745;&#27169;&#26495;(&#24179;&#21488;&#20272;&#20540;-&#19994;&#21153;&#25968;&#25454;).xlsx" TargetMode="External"/><Relationship Id="rId17" Type="http://schemas.openxmlformats.org/officeDocument/2006/relationships/hyperlink" Target="&#35774;&#35745;&#27169;&#26495;(&#24179;&#21488;&#20272;&#20540;-&#19994;&#21153;&#25968;&#25454;).xlsx" TargetMode="External"/><Relationship Id="rId25" Type="http://schemas.openxmlformats.org/officeDocument/2006/relationships/hyperlink" Target="&#35774;&#35745;&#27169;&#26495;(&#24179;&#21488;&#20272;&#20540;-&#19994;&#21153;&#25968;&#25454;).xlsx" TargetMode="External"/><Relationship Id="rId33" Type="http://schemas.openxmlformats.org/officeDocument/2006/relationships/hyperlink" Target="&#35774;&#35745;&#27169;&#26495;(&#24179;&#21488;&#20272;&#20540;-&#19994;&#21153;&#25968;&#25454;).xlsx" TargetMode="External"/><Relationship Id="rId38" Type="http://schemas.openxmlformats.org/officeDocument/2006/relationships/hyperlink" Target="&#35774;&#35745;&#27169;&#26495;(&#24179;&#21488;&#20272;&#20540;-&#19994;&#21153;&#25968;&#25454;).xlsx" TargetMode="External"/><Relationship Id="rId46" Type="http://schemas.openxmlformats.org/officeDocument/2006/relationships/hyperlink" Target="&#35774;&#35745;&#27169;&#26495;(&#24179;&#21488;&#20272;&#20540;-&#19994;&#21153;&#25968;&#25454;).xlsx" TargetMode="External"/><Relationship Id="rId20" Type="http://schemas.openxmlformats.org/officeDocument/2006/relationships/hyperlink" Target="&#35774;&#35745;&#27169;&#26495;(&#24179;&#21488;&#20272;&#20540;-&#19994;&#21153;&#25968;&#25454;).xlsx" TargetMode="External"/><Relationship Id="rId41" Type="http://schemas.openxmlformats.org/officeDocument/2006/relationships/hyperlink" Target="&#35774;&#35745;&#27169;&#26495;(&#24179;&#21488;&#20272;&#20540;-&#19994;&#21153;&#25968;&#25454;).xlsx" TargetMode="External"/><Relationship Id="rId1" Type="http://schemas.openxmlformats.org/officeDocument/2006/relationships/hyperlink" Target="&#35774;&#35745;&#27169;&#26495;(&#24179;&#21488;&#20272;&#20540;-&#19994;&#21153;&#25968;&#25454;).xlsx" TargetMode="External"/><Relationship Id="rId6" Type="http://schemas.openxmlformats.org/officeDocument/2006/relationships/hyperlink" Target="&#35774;&#35745;&#27169;&#26495;(&#24179;&#21488;&#20272;&#20540;-&#19994;&#21153;&#25968;&#25454;).xlsx" TargetMode="External"/><Relationship Id="rId15" Type="http://schemas.openxmlformats.org/officeDocument/2006/relationships/hyperlink" Target="&#35774;&#35745;&#27169;&#26495;(&#24179;&#21488;&#20272;&#20540;-&#19994;&#21153;&#25968;&#25454;).xlsx" TargetMode="External"/><Relationship Id="rId23" Type="http://schemas.openxmlformats.org/officeDocument/2006/relationships/hyperlink" Target="&#35774;&#35745;&#27169;&#26495;(&#24179;&#21488;&#20272;&#20540;-&#19994;&#21153;&#25968;&#25454;).xlsx" TargetMode="External"/><Relationship Id="rId28" Type="http://schemas.openxmlformats.org/officeDocument/2006/relationships/hyperlink" Target="&#35774;&#35745;&#27169;&#26495;(&#24179;&#21488;&#20272;&#20540;-&#19994;&#21153;&#25968;&#25454;).xlsx" TargetMode="External"/><Relationship Id="rId36" Type="http://schemas.openxmlformats.org/officeDocument/2006/relationships/hyperlink" Target="&#35774;&#35745;&#27169;&#26495;(&#24179;&#21488;&#20272;&#20540;-&#19994;&#21153;&#25968;&#25454;).xlsx" TargetMode="External"/><Relationship Id="rId49" Type="http://schemas.openxmlformats.org/officeDocument/2006/relationships/hyperlink" Target="&#35774;&#35745;&#27169;&#26495;(&#24179;&#21488;&#20272;&#20540;-&#19994;&#21153;&#25968;&#25454;)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zoomScaleNormal="100" workbookViewId="0">
      <selection activeCell="G10" sqref="G10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10.625" style="1" bestFit="1" customWidth="1"/>
    <col min="5" max="5" width="47.75" style="1" bestFit="1" customWidth="1"/>
    <col min="6" max="6" width="73.875" style="1" customWidth="1"/>
    <col min="7" max="7" width="37.625" style="1" customWidth="1"/>
    <col min="8" max="8" width="3.375" style="1" customWidth="1"/>
    <col min="9" max="9" width="5.375" style="1" customWidth="1"/>
    <col min="10" max="10" width="35.125" style="1" customWidth="1"/>
    <col min="11" max="16384" width="9" style="1"/>
  </cols>
  <sheetData>
    <row r="1" spans="2:14" ht="6" customHeight="1" thickBot="1" x14ac:dyDescent="0.2"/>
    <row r="2" spans="2:14" x14ac:dyDescent="0.15">
      <c r="B2" s="2" t="s">
        <v>0</v>
      </c>
      <c r="C2" s="3" t="s">
        <v>3</v>
      </c>
      <c r="D2" s="3" t="s">
        <v>4</v>
      </c>
      <c r="E2" s="3" t="s">
        <v>5</v>
      </c>
      <c r="F2" s="3" t="s">
        <v>14</v>
      </c>
      <c r="G2" s="3" t="s">
        <v>6</v>
      </c>
      <c r="H2" s="3" t="s">
        <v>7</v>
      </c>
      <c r="I2" s="3" t="s">
        <v>8</v>
      </c>
      <c r="J2" s="4" t="s">
        <v>9</v>
      </c>
    </row>
    <row r="3" spans="2:14" x14ac:dyDescent="0.15">
      <c r="B3" s="5" t="s">
        <v>31</v>
      </c>
      <c r="C3" s="10" t="s">
        <v>33</v>
      </c>
      <c r="D3" s="10" t="s">
        <v>34</v>
      </c>
      <c r="E3" s="10" t="s">
        <v>35</v>
      </c>
      <c r="F3" s="9" t="s">
        <v>480</v>
      </c>
      <c r="G3" s="10" t="s">
        <v>36</v>
      </c>
      <c r="H3" s="10"/>
      <c r="I3" s="10">
        <v>2</v>
      </c>
      <c r="J3" s="6" t="s">
        <v>37</v>
      </c>
      <c r="K3" s="1">
        <v>5000</v>
      </c>
      <c r="L3" s="1">
        <v>2</v>
      </c>
      <c r="M3" s="1" t="s">
        <v>22</v>
      </c>
      <c r="N3" s="1" t="s">
        <v>21</v>
      </c>
    </row>
    <row r="4" spans="2:14" x14ac:dyDescent="0.15">
      <c r="B4" s="5" t="s">
        <v>31</v>
      </c>
      <c r="C4" s="10" t="s">
        <v>33</v>
      </c>
      <c r="D4" s="10" t="s">
        <v>38</v>
      </c>
      <c r="E4" s="10" t="s">
        <v>39</v>
      </c>
      <c r="F4" s="9" t="s">
        <v>481</v>
      </c>
      <c r="G4" s="10" t="s">
        <v>40</v>
      </c>
      <c r="H4" s="10"/>
      <c r="I4" s="10">
        <v>2</v>
      </c>
      <c r="J4" s="6" t="s">
        <v>42</v>
      </c>
      <c r="K4" s="1">
        <v>5000</v>
      </c>
      <c r="L4" s="1">
        <v>27</v>
      </c>
      <c r="M4" s="1" t="s">
        <v>23</v>
      </c>
      <c r="N4" s="1" t="s">
        <v>21</v>
      </c>
    </row>
    <row r="5" spans="2:14" x14ac:dyDescent="0.15">
      <c r="B5" s="5" t="s">
        <v>30</v>
      </c>
      <c r="C5" s="10" t="s">
        <v>32</v>
      </c>
      <c r="D5" s="10" t="s">
        <v>43</v>
      </c>
      <c r="E5" s="10" t="s">
        <v>370</v>
      </c>
      <c r="F5" s="9" t="s">
        <v>441</v>
      </c>
      <c r="G5" s="10" t="s">
        <v>44</v>
      </c>
      <c r="H5" s="10"/>
      <c r="I5" s="10">
        <v>2</v>
      </c>
      <c r="J5" s="6" t="s">
        <v>45</v>
      </c>
      <c r="K5" s="1">
        <v>5000</v>
      </c>
    </row>
    <row r="6" spans="2:14" x14ac:dyDescent="0.15">
      <c r="B6" s="5" t="s">
        <v>30</v>
      </c>
      <c r="C6" s="10" t="s">
        <v>32</v>
      </c>
      <c r="D6" s="10" t="s">
        <v>46</v>
      </c>
      <c r="E6" s="10" t="s">
        <v>371</v>
      </c>
      <c r="F6" s="9" t="s">
        <v>442</v>
      </c>
      <c r="G6" s="10" t="s">
        <v>47</v>
      </c>
      <c r="H6" s="10"/>
      <c r="I6" s="10">
        <v>2</v>
      </c>
      <c r="J6" s="6" t="s">
        <v>48</v>
      </c>
      <c r="K6" s="1">
        <v>5000</v>
      </c>
    </row>
    <row r="7" spans="2:14" x14ac:dyDescent="0.15">
      <c r="B7" s="5" t="s">
        <v>30</v>
      </c>
      <c r="C7" s="10" t="s">
        <v>32</v>
      </c>
      <c r="D7" s="10" t="s">
        <v>49</v>
      </c>
      <c r="E7" s="10" t="s">
        <v>372</v>
      </c>
      <c r="F7" s="9" t="s">
        <v>443</v>
      </c>
      <c r="G7" s="10" t="s">
        <v>50</v>
      </c>
      <c r="H7" s="10" t="s">
        <v>51</v>
      </c>
      <c r="I7" s="10">
        <v>2</v>
      </c>
      <c r="J7" s="6" t="s">
        <v>52</v>
      </c>
      <c r="K7" s="1">
        <v>5000</v>
      </c>
    </row>
    <row r="8" spans="2:14" x14ac:dyDescent="0.15">
      <c r="B8" s="5" t="s">
        <v>235</v>
      </c>
      <c r="C8" s="10" t="s">
        <v>236</v>
      </c>
      <c r="D8" s="10" t="s">
        <v>246</v>
      </c>
      <c r="E8" s="10" t="s">
        <v>373</v>
      </c>
      <c r="F8" s="9" t="s">
        <v>482</v>
      </c>
      <c r="G8" s="10" t="s">
        <v>247</v>
      </c>
      <c r="H8" s="10" t="s">
        <v>240</v>
      </c>
      <c r="I8" s="10">
        <v>2</v>
      </c>
      <c r="J8" s="6" t="s">
        <v>241</v>
      </c>
    </row>
    <row r="9" spans="2:14" x14ac:dyDescent="0.15">
      <c r="B9" s="5" t="s">
        <v>30</v>
      </c>
      <c r="C9" s="10" t="s">
        <v>32</v>
      </c>
      <c r="D9" s="10" t="s">
        <v>398</v>
      </c>
      <c r="E9" s="10" t="s">
        <v>399</v>
      </c>
      <c r="F9" s="9" t="s">
        <v>483</v>
      </c>
      <c r="G9" s="10" t="s">
        <v>401</v>
      </c>
      <c r="H9" s="10" t="s">
        <v>51</v>
      </c>
      <c r="I9" s="10">
        <v>2</v>
      </c>
      <c r="J9" s="6" t="s">
        <v>400</v>
      </c>
      <c r="K9" s="1">
        <v>5000</v>
      </c>
    </row>
    <row r="10" spans="2:14" x14ac:dyDescent="0.15">
      <c r="B10" s="5" t="s">
        <v>30</v>
      </c>
      <c r="C10" s="10" t="s">
        <v>32</v>
      </c>
      <c r="D10" s="10" t="s">
        <v>53</v>
      </c>
      <c r="E10" s="10" t="s">
        <v>374</v>
      </c>
      <c r="F10" s="9" t="s">
        <v>484</v>
      </c>
      <c r="G10" s="10" t="s">
        <v>54</v>
      </c>
      <c r="H10" s="10"/>
      <c r="I10" s="10">
        <v>2</v>
      </c>
      <c r="J10" s="6" t="s">
        <v>55</v>
      </c>
      <c r="K10" s="1">
        <v>5000</v>
      </c>
    </row>
    <row r="11" spans="2:14" x14ac:dyDescent="0.15">
      <c r="B11" s="5" t="s">
        <v>30</v>
      </c>
      <c r="C11" s="10" t="s">
        <v>32</v>
      </c>
      <c r="D11" s="10" t="s">
        <v>56</v>
      </c>
      <c r="E11" s="10" t="s">
        <v>375</v>
      </c>
      <c r="F11" s="9" t="s">
        <v>485</v>
      </c>
      <c r="G11" s="10" t="s">
        <v>57</v>
      </c>
      <c r="H11" s="10"/>
      <c r="I11" s="10">
        <v>2</v>
      </c>
      <c r="J11" s="6" t="s">
        <v>58</v>
      </c>
      <c r="K11" s="1">
        <v>5000</v>
      </c>
    </row>
    <row r="12" spans="2:14" x14ac:dyDescent="0.15">
      <c r="B12" s="5" t="s">
        <v>30</v>
      </c>
      <c r="C12" s="10" t="s">
        <v>32</v>
      </c>
      <c r="D12" s="10" t="s">
        <v>59</v>
      </c>
      <c r="E12" s="10" t="s">
        <v>376</v>
      </c>
      <c r="F12" s="9" t="s">
        <v>444</v>
      </c>
      <c r="G12" s="10" t="s">
        <v>60</v>
      </c>
      <c r="H12" s="10"/>
      <c r="I12" s="10">
        <v>2</v>
      </c>
      <c r="J12" s="6" t="s">
        <v>61</v>
      </c>
      <c r="K12" s="1">
        <v>5000</v>
      </c>
    </row>
    <row r="13" spans="2:14" x14ac:dyDescent="0.15">
      <c r="B13" s="5" t="s">
        <v>30</v>
      </c>
      <c r="C13" s="10" t="s">
        <v>32</v>
      </c>
      <c r="D13" s="10" t="s">
        <v>62</v>
      </c>
      <c r="E13" s="10" t="s">
        <v>377</v>
      </c>
      <c r="F13" s="9" t="s">
        <v>445</v>
      </c>
      <c r="G13" s="10" t="s">
        <v>63</v>
      </c>
      <c r="H13" s="10" t="s">
        <v>51</v>
      </c>
      <c r="I13" s="10">
        <v>2</v>
      </c>
      <c r="J13" s="6" t="s">
        <v>64</v>
      </c>
      <c r="K13" s="1">
        <v>5000</v>
      </c>
    </row>
    <row r="14" spans="2:14" x14ac:dyDescent="0.15">
      <c r="B14" s="5" t="s">
        <v>235</v>
      </c>
      <c r="C14" s="10" t="s">
        <v>236</v>
      </c>
      <c r="D14" s="10" t="s">
        <v>248</v>
      </c>
      <c r="E14" s="10" t="s">
        <v>249</v>
      </c>
      <c r="F14" s="9" t="s">
        <v>486</v>
      </c>
      <c r="G14" s="10" t="s">
        <v>250</v>
      </c>
      <c r="H14" s="10" t="s">
        <v>240</v>
      </c>
      <c r="I14" s="10">
        <v>2</v>
      </c>
      <c r="J14" s="6" t="s">
        <v>245</v>
      </c>
      <c r="K14" s="1">
        <v>5000</v>
      </c>
    </row>
    <row r="15" spans="2:14" x14ac:dyDescent="0.15">
      <c r="B15" s="5" t="s">
        <v>30</v>
      </c>
      <c r="C15" s="10" t="s">
        <v>32</v>
      </c>
      <c r="D15" s="10" t="s">
        <v>65</v>
      </c>
      <c r="E15" s="10" t="s">
        <v>378</v>
      </c>
      <c r="F15" s="9" t="s">
        <v>446</v>
      </c>
      <c r="G15" s="10" t="s">
        <v>66</v>
      </c>
      <c r="H15" s="10"/>
      <c r="I15" s="10">
        <v>2</v>
      </c>
      <c r="J15" s="6" t="s">
        <v>67</v>
      </c>
      <c r="K15" s="1">
        <v>5000</v>
      </c>
    </row>
    <row r="16" spans="2:14" x14ac:dyDescent="0.15">
      <c r="B16" s="5" t="s">
        <v>30</v>
      </c>
      <c r="C16" s="10" t="s">
        <v>32</v>
      </c>
      <c r="D16" s="10" t="s">
        <v>68</v>
      </c>
      <c r="E16" s="10" t="s">
        <v>379</v>
      </c>
      <c r="F16" s="9" t="s">
        <v>487</v>
      </c>
      <c r="G16" s="10" t="s">
        <v>69</v>
      </c>
      <c r="H16" s="10"/>
      <c r="I16" s="10">
        <v>2</v>
      </c>
      <c r="J16" s="6" t="s">
        <v>70</v>
      </c>
      <c r="K16" s="1">
        <v>5000</v>
      </c>
    </row>
    <row r="17" spans="2:11" x14ac:dyDescent="0.15">
      <c r="B17" s="5" t="s">
        <v>30</v>
      </c>
      <c r="C17" s="10" t="s">
        <v>32</v>
      </c>
      <c r="D17" s="10" t="s">
        <v>71</v>
      </c>
      <c r="E17" s="10" t="s">
        <v>380</v>
      </c>
      <c r="F17" s="9" t="s">
        <v>447</v>
      </c>
      <c r="G17" s="10" t="s">
        <v>72</v>
      </c>
      <c r="H17" s="10"/>
      <c r="I17" s="10">
        <v>2</v>
      </c>
      <c r="J17" s="6" t="s">
        <v>73</v>
      </c>
      <c r="K17" s="1">
        <v>5000</v>
      </c>
    </row>
    <row r="18" spans="2:11" x14ac:dyDescent="0.15">
      <c r="B18" s="5" t="s">
        <v>30</v>
      </c>
      <c r="C18" s="10" t="s">
        <v>32</v>
      </c>
      <c r="D18" s="10" t="s">
        <v>74</v>
      </c>
      <c r="E18" s="10" t="s">
        <v>381</v>
      </c>
      <c r="F18" s="9" t="s">
        <v>448</v>
      </c>
      <c r="G18" s="10" t="s">
        <v>75</v>
      </c>
      <c r="H18" s="10"/>
      <c r="I18" s="10">
        <v>2</v>
      </c>
      <c r="J18" s="6" t="s">
        <v>76</v>
      </c>
      <c r="K18" s="1">
        <v>5000</v>
      </c>
    </row>
    <row r="19" spans="2:11" x14ac:dyDescent="0.15">
      <c r="B19" s="5" t="s">
        <v>30</v>
      </c>
      <c r="C19" s="10" t="s">
        <v>32</v>
      </c>
      <c r="D19" s="10" t="s">
        <v>77</v>
      </c>
      <c r="E19" s="10" t="s">
        <v>382</v>
      </c>
      <c r="F19" s="9" t="s">
        <v>488</v>
      </c>
      <c r="G19" s="10" t="s">
        <v>78</v>
      </c>
      <c r="H19" s="10" t="s">
        <v>51</v>
      </c>
      <c r="I19" s="10">
        <v>2</v>
      </c>
      <c r="J19" s="6" t="s">
        <v>79</v>
      </c>
      <c r="K19" s="1">
        <v>5000</v>
      </c>
    </row>
    <row r="20" spans="2:11" x14ac:dyDescent="0.15">
      <c r="B20" s="5" t="s">
        <v>30</v>
      </c>
      <c r="C20" s="10" t="s">
        <v>32</v>
      </c>
      <c r="D20" s="10" t="s">
        <v>284</v>
      </c>
      <c r="E20" s="10" t="s">
        <v>383</v>
      </c>
      <c r="F20" s="9" t="s">
        <v>449</v>
      </c>
      <c r="G20" s="10" t="s">
        <v>285</v>
      </c>
      <c r="H20" s="10"/>
      <c r="I20" s="10">
        <v>2</v>
      </c>
      <c r="J20" s="6" t="s">
        <v>274</v>
      </c>
      <c r="K20" s="1">
        <v>5000</v>
      </c>
    </row>
    <row r="21" spans="2:11" x14ac:dyDescent="0.15">
      <c r="B21" s="5" t="s">
        <v>30</v>
      </c>
      <c r="C21" s="10" t="s">
        <v>32</v>
      </c>
      <c r="D21" s="10" t="s">
        <v>286</v>
      </c>
      <c r="E21" s="10" t="s">
        <v>384</v>
      </c>
      <c r="F21" s="9" t="s">
        <v>489</v>
      </c>
      <c r="G21" s="10" t="s">
        <v>287</v>
      </c>
      <c r="H21" s="10"/>
      <c r="I21" s="10">
        <v>2</v>
      </c>
      <c r="J21" s="6" t="s">
        <v>288</v>
      </c>
      <c r="K21" s="1">
        <v>5000</v>
      </c>
    </row>
    <row r="22" spans="2:11" x14ac:dyDescent="0.15">
      <c r="B22" s="5" t="s">
        <v>30</v>
      </c>
      <c r="C22" s="10" t="s">
        <v>32</v>
      </c>
      <c r="D22" s="10" t="s">
        <v>289</v>
      </c>
      <c r="E22" s="10" t="s">
        <v>290</v>
      </c>
      <c r="F22" s="9" t="s">
        <v>490</v>
      </c>
      <c r="G22" s="10" t="s">
        <v>291</v>
      </c>
      <c r="H22" s="10"/>
      <c r="I22" s="10">
        <v>2</v>
      </c>
      <c r="J22" s="6" t="s">
        <v>292</v>
      </c>
      <c r="K22" s="1">
        <v>5000</v>
      </c>
    </row>
    <row r="23" spans="2:11" x14ac:dyDescent="0.15">
      <c r="B23" s="5" t="s">
        <v>30</v>
      </c>
      <c r="C23" s="10" t="s">
        <v>32</v>
      </c>
      <c r="D23" s="10" t="s">
        <v>293</v>
      </c>
      <c r="E23" s="10" t="s">
        <v>385</v>
      </c>
      <c r="F23" s="9" t="s">
        <v>450</v>
      </c>
      <c r="G23" s="10" t="s">
        <v>294</v>
      </c>
      <c r="H23" s="10" t="s">
        <v>51</v>
      </c>
      <c r="I23" s="10">
        <v>2</v>
      </c>
      <c r="J23" s="6" t="s">
        <v>283</v>
      </c>
      <c r="K23" s="1">
        <v>5000</v>
      </c>
    </row>
  </sheetData>
  <phoneticPr fontId="2" type="noConversion"/>
  <conditionalFormatting sqref="G3">
    <cfRule type="duplicateValues" dxfId="49" priority="32"/>
  </conditionalFormatting>
  <conditionalFormatting sqref="E3">
    <cfRule type="duplicateValues" dxfId="48" priority="31"/>
  </conditionalFormatting>
  <conditionalFormatting sqref="G4:G8 G10:G19">
    <cfRule type="duplicateValues" dxfId="47" priority="119"/>
  </conditionalFormatting>
  <conditionalFormatting sqref="E4:E8 E10:E19">
    <cfRule type="duplicateValues" dxfId="46" priority="120"/>
  </conditionalFormatting>
  <conditionalFormatting sqref="G20:G23">
    <cfRule type="duplicateValues" dxfId="45" priority="3"/>
  </conditionalFormatting>
  <conditionalFormatting sqref="E20:E23">
    <cfRule type="duplicateValues" dxfId="44" priority="4"/>
  </conditionalFormatting>
  <conditionalFormatting sqref="G9">
    <cfRule type="duplicateValues" dxfId="43" priority="1"/>
  </conditionalFormatting>
  <conditionalFormatting sqref="E9">
    <cfRule type="duplicateValues" dxfId="42" priority="2"/>
  </conditionalFormatting>
  <hyperlinks>
    <hyperlink ref="F3" r:id="rId1" location="'平台估值-业务数据-逻辑服务'!E2" display="设计模板(平台估值-业务数据).xlsx - '平台估值-业务数据-逻辑服务'!E2"/>
    <hyperlink ref="F4" r:id="rId2" location="'平台估值-业务数据-逻辑服务'!E27" display="设计模板(平台估值-业务数据).xlsx - '平台估值-业务数据-逻辑服务'!E27"/>
    <hyperlink ref="F5" r:id="rId3" location="'平台估值-业务数据-逻辑服务'!E60" display="设计模板(平台估值-业务数据).xlsx - '平台估值-业务数据-逻辑服务'!E60"/>
    <hyperlink ref="F6" r:id="rId4" location="'平台估值-业务数据-逻辑服务'!E94" display="设计模板(平台估值-业务数据).xlsx - '平台估值-业务数据-逻辑服务'!E94"/>
    <hyperlink ref="F7" r:id="rId5" location="'平台估值-业务数据-逻辑服务'!E124" display="设计模板(平台估值-业务数据).xlsx - '平台估值-业务数据-逻辑服务'!E124"/>
    <hyperlink ref="F10" r:id="rId6" location="'平台估值-业务数据-逻辑服务'!E294" display="设计模板(平台估值-业务数据).xlsx - '平台估值-业务数据-逻辑服务'!E294"/>
    <hyperlink ref="F11" r:id="rId7" location="'平台估值-业务数据-逻辑服务'!E324" display="设计模板(平台估值-业务数据).xlsx - '平台估值-业务数据-逻辑服务'!E324"/>
    <hyperlink ref="F12" r:id="rId8" location="'平台估值-业务数据-逻辑服务'!E352" display="设计模板(平台估值-业务数据).xlsx - '平台估值-业务数据-逻辑服务'!E352"/>
    <hyperlink ref="F13" r:id="rId9" location="'平台估值-业务数据-逻辑服务'!E381" display="设计模板(平台估值-业务数据).xlsx - '平台估值-业务数据-逻辑服务'!E381"/>
    <hyperlink ref="F15" r:id="rId10" location="'平台估值-业务数据-逻辑服务'!E474" display="设计模板(平台估值-业务数据).xlsx - '平台估值-业务数据-逻辑服务'!E474"/>
    <hyperlink ref="F16" r:id="rId11" location="'平台估值-业务数据-逻辑服务'!E501" display="设计模板(平台估值-业务数据).xlsx - '平台估值-业务数据-逻辑服务'!E501"/>
    <hyperlink ref="F17" r:id="rId12" location="'平台估值-业务数据-逻辑服务'!E532" display="设计模板(平台估值-业务数据).xlsx - '平台估值-业务数据-逻辑服务'!E532"/>
    <hyperlink ref="F18" r:id="rId13" location="'平台估值-业务数据-逻辑服务'!E563" display="设计模板(平台估值-业务数据).xlsx - '平台估值-业务数据-逻辑服务'!E563"/>
    <hyperlink ref="F19" r:id="rId14" location="'平台估值-业务数据-逻辑服务'!E593" display="设计模板(平台估值-业务数据).xlsx - '平台估值-业务数据-逻辑服务'!E593"/>
    <hyperlink ref="F8" r:id="rId15" location="'平台估值-业务数据-逻辑服务'!E179" display="设计模板(平台估值-业务数据).xlsx - '平台估值-业务数据-逻辑服务'!E179"/>
    <hyperlink ref="F14" r:id="rId16" location="'平台估值-业务数据-逻辑服务'!E426" display="设计模板(平台估值-业务数据).xlsx - '平台估值-业务数据-逻辑服务'!E426"/>
    <hyperlink ref="F20" r:id="rId17" location="'平台估值-业务数据-逻辑服务'!E631" display="设计模板(平台估值-业务数据).xlsx - '平台估值-业务数据-逻辑服务'!E631"/>
    <hyperlink ref="F21" r:id="rId18" location="'平台估值-业务数据-逻辑服务'!E667" display="设计模板(平台估值-业务数据).xlsx - '平台估值-业务数据-逻辑服务'!E667"/>
    <hyperlink ref="F22" r:id="rId19" location="'平台估值-业务数据-逻辑服务'!E701" display="设计模板(平台估值-业务数据).xlsx - '平台估值-业务数据-逻辑服务'!E701"/>
    <hyperlink ref="F23" r:id="rId20" location="'平台估值-业务数据-逻辑服务'!E728" display="设计模板(平台估值-业务数据).xlsx - '平台估值-业务数据-逻辑服务'!E728"/>
    <hyperlink ref="F9" r:id="rId21" location="'平台估值-业务数据-逻辑服务'!E234" display="设计模板(平台估值-业务数据).xlsx - '平台估值-业务数据-逻辑服务'!E234"/>
  </hyperlinks>
  <pageMargins left="0.7" right="0.7" top="0.75" bottom="0.75" header="0.3" footer="0.3"/>
  <pageSetup paperSize="9" orientation="portrait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workbookViewId="0">
      <selection activeCell="J11" sqref="J11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11.25" style="1" customWidth="1"/>
    <col min="5" max="5" width="47.75" style="1" bestFit="1" customWidth="1"/>
    <col min="6" max="6" width="12.875" style="1" customWidth="1"/>
    <col min="7" max="7" width="37.125" style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6" customHeight="1" thickBot="1" x14ac:dyDescent="0.2"/>
    <row r="2" spans="2:14" x14ac:dyDescent="0.15">
      <c r="B2" s="2" t="s">
        <v>0</v>
      </c>
      <c r="C2" s="3" t="s">
        <v>1</v>
      </c>
      <c r="D2" s="3" t="s">
        <v>4</v>
      </c>
      <c r="E2" s="3" t="s">
        <v>10</v>
      </c>
      <c r="F2" s="3" t="s">
        <v>14</v>
      </c>
      <c r="G2" s="3" t="s">
        <v>11</v>
      </c>
      <c r="H2" s="3" t="s">
        <v>12</v>
      </c>
      <c r="I2" s="3" t="s">
        <v>13</v>
      </c>
      <c r="J2" s="4" t="s">
        <v>2</v>
      </c>
    </row>
    <row r="3" spans="2:14" x14ac:dyDescent="0.15">
      <c r="B3" s="5" t="s">
        <v>31</v>
      </c>
      <c r="C3" s="10" t="s">
        <v>33</v>
      </c>
      <c r="D3" s="10" t="s">
        <v>80</v>
      </c>
      <c r="E3" s="10" t="s">
        <v>352</v>
      </c>
      <c r="F3" s="9" t="s">
        <v>429</v>
      </c>
      <c r="G3" s="10" t="s">
        <v>81</v>
      </c>
      <c r="H3" s="10"/>
      <c r="I3" s="10"/>
      <c r="J3" s="6" t="s">
        <v>82</v>
      </c>
      <c r="K3" s="1">
        <v>5000</v>
      </c>
      <c r="L3" s="1">
        <v>3</v>
      </c>
      <c r="M3" s="1" t="s">
        <v>24</v>
      </c>
      <c r="N3" s="1" t="s">
        <v>25</v>
      </c>
    </row>
    <row r="4" spans="2:14" x14ac:dyDescent="0.15">
      <c r="B4" s="5" t="s">
        <v>31</v>
      </c>
      <c r="C4" s="10" t="s">
        <v>33</v>
      </c>
      <c r="D4" s="10" t="s">
        <v>83</v>
      </c>
      <c r="E4" s="10" t="s">
        <v>84</v>
      </c>
      <c r="F4" s="9" t="s">
        <v>491</v>
      </c>
      <c r="G4" s="10" t="s">
        <v>85</v>
      </c>
      <c r="H4" s="10"/>
      <c r="I4" s="10"/>
      <c r="J4" s="6" t="s">
        <v>87</v>
      </c>
      <c r="K4" s="1">
        <v>5000</v>
      </c>
      <c r="L4" s="1">
        <v>30</v>
      </c>
      <c r="M4" s="1" t="s">
        <v>26</v>
      </c>
    </row>
    <row r="5" spans="2:14" x14ac:dyDescent="0.15">
      <c r="B5" s="5" t="s">
        <v>30</v>
      </c>
      <c r="C5" s="10" t="s">
        <v>32</v>
      </c>
      <c r="D5" s="10" t="s">
        <v>88</v>
      </c>
      <c r="E5" s="10" t="s">
        <v>353</v>
      </c>
      <c r="F5" s="9" t="s">
        <v>451</v>
      </c>
      <c r="G5" s="10" t="s">
        <v>89</v>
      </c>
      <c r="H5" s="10"/>
      <c r="I5" s="10"/>
      <c r="J5" s="6" t="s">
        <v>41</v>
      </c>
      <c r="K5" s="1">
        <v>5000</v>
      </c>
    </row>
    <row r="6" spans="2:14" x14ac:dyDescent="0.15">
      <c r="B6" s="5" t="s">
        <v>30</v>
      </c>
      <c r="C6" s="10" t="s">
        <v>32</v>
      </c>
      <c r="D6" s="10" t="s">
        <v>90</v>
      </c>
      <c r="E6" s="10" t="s">
        <v>354</v>
      </c>
      <c r="F6" s="9" t="s">
        <v>492</v>
      </c>
      <c r="G6" s="10" t="s">
        <v>91</v>
      </c>
      <c r="H6" s="10"/>
      <c r="I6" s="10"/>
      <c r="J6" s="6" t="s">
        <v>45</v>
      </c>
      <c r="K6" s="1">
        <v>5000</v>
      </c>
    </row>
    <row r="7" spans="2:14" x14ac:dyDescent="0.15">
      <c r="B7" s="5" t="s">
        <v>30</v>
      </c>
      <c r="C7" s="10" t="s">
        <v>32</v>
      </c>
      <c r="D7" s="10" t="s">
        <v>92</v>
      </c>
      <c r="E7" s="10" t="s">
        <v>355</v>
      </c>
      <c r="F7" s="9" t="s">
        <v>430</v>
      </c>
      <c r="G7" s="10" t="s">
        <v>93</v>
      </c>
      <c r="H7" s="10"/>
      <c r="I7" s="10"/>
      <c r="J7" s="6" t="s">
        <v>48</v>
      </c>
      <c r="K7" s="1">
        <v>5000</v>
      </c>
    </row>
    <row r="8" spans="2:14" x14ac:dyDescent="0.15">
      <c r="B8" s="5" t="s">
        <v>30</v>
      </c>
      <c r="C8" s="10" t="s">
        <v>32</v>
      </c>
      <c r="D8" s="10" t="s">
        <v>94</v>
      </c>
      <c r="E8" s="10" t="s">
        <v>356</v>
      </c>
      <c r="F8" s="9" t="s">
        <v>431</v>
      </c>
      <c r="G8" s="10" t="s">
        <v>95</v>
      </c>
      <c r="H8" s="10" t="s">
        <v>51</v>
      </c>
      <c r="I8" s="10"/>
      <c r="J8" s="6" t="s">
        <v>52</v>
      </c>
      <c r="K8" s="1">
        <v>5000</v>
      </c>
    </row>
    <row r="9" spans="2:14" x14ac:dyDescent="0.15">
      <c r="B9" s="5" t="s">
        <v>235</v>
      </c>
      <c r="C9" s="10" t="s">
        <v>236</v>
      </c>
      <c r="D9" s="10" t="s">
        <v>237</v>
      </c>
      <c r="E9" s="10" t="s">
        <v>238</v>
      </c>
      <c r="F9" s="9" t="s">
        <v>493</v>
      </c>
      <c r="G9" s="10" t="s">
        <v>239</v>
      </c>
      <c r="H9" s="10" t="s">
        <v>240</v>
      </c>
      <c r="I9" s="10"/>
      <c r="J9" s="6" t="s">
        <v>241</v>
      </c>
      <c r="K9" s="1">
        <v>5000</v>
      </c>
    </row>
    <row r="10" spans="2:14" x14ac:dyDescent="0.15">
      <c r="B10" s="5" t="s">
        <v>30</v>
      </c>
      <c r="C10" s="10" t="s">
        <v>32</v>
      </c>
      <c r="D10" s="10" t="s">
        <v>394</v>
      </c>
      <c r="E10" s="10" t="s">
        <v>395</v>
      </c>
      <c r="F10" s="9" t="s">
        <v>452</v>
      </c>
      <c r="G10" s="10" t="s">
        <v>396</v>
      </c>
      <c r="H10" s="10" t="s">
        <v>51</v>
      </c>
      <c r="I10" s="10"/>
      <c r="J10" s="6" t="s">
        <v>397</v>
      </c>
      <c r="K10" s="1">
        <v>5000</v>
      </c>
    </row>
    <row r="11" spans="2:14" x14ac:dyDescent="0.15">
      <c r="B11" s="5" t="s">
        <v>30</v>
      </c>
      <c r="C11" s="10" t="s">
        <v>32</v>
      </c>
      <c r="D11" s="10" t="s">
        <v>415</v>
      </c>
      <c r="E11" s="10" t="s">
        <v>416</v>
      </c>
      <c r="F11" s="9" t="s">
        <v>494</v>
      </c>
      <c r="G11" s="10" t="s">
        <v>417</v>
      </c>
      <c r="H11" s="10" t="s">
        <v>51</v>
      </c>
      <c r="I11" s="10"/>
      <c r="J11" s="6" t="s">
        <v>418</v>
      </c>
      <c r="K11" s="1">
        <v>5000</v>
      </c>
    </row>
    <row r="12" spans="2:14" x14ac:dyDescent="0.15">
      <c r="B12" s="5" t="s">
        <v>30</v>
      </c>
      <c r="C12" s="10" t="s">
        <v>32</v>
      </c>
      <c r="D12" s="10" t="s">
        <v>96</v>
      </c>
      <c r="E12" s="10" t="s">
        <v>357</v>
      </c>
      <c r="F12" s="9" t="s">
        <v>453</v>
      </c>
      <c r="G12" s="10" t="s">
        <v>97</v>
      </c>
      <c r="H12" s="10"/>
      <c r="I12" s="10"/>
      <c r="J12" s="6" t="s">
        <v>55</v>
      </c>
      <c r="K12" s="1">
        <v>5000</v>
      </c>
    </row>
    <row r="13" spans="2:14" x14ac:dyDescent="0.15">
      <c r="B13" s="5" t="s">
        <v>30</v>
      </c>
      <c r="C13" s="10" t="s">
        <v>32</v>
      </c>
      <c r="D13" s="10" t="s">
        <v>98</v>
      </c>
      <c r="E13" s="10" t="s">
        <v>358</v>
      </c>
      <c r="F13" s="9" t="s">
        <v>454</v>
      </c>
      <c r="G13" s="10" t="s">
        <v>99</v>
      </c>
      <c r="H13" s="10"/>
      <c r="I13" s="10"/>
      <c r="J13" s="6" t="s">
        <v>58</v>
      </c>
      <c r="K13" s="1">
        <v>5000</v>
      </c>
    </row>
    <row r="14" spans="2:14" x14ac:dyDescent="0.15">
      <c r="B14" s="5" t="s">
        <v>30</v>
      </c>
      <c r="C14" s="10" t="s">
        <v>32</v>
      </c>
      <c r="D14" s="10" t="s">
        <v>100</v>
      </c>
      <c r="E14" s="10" t="s">
        <v>359</v>
      </c>
      <c r="F14" s="9" t="s">
        <v>495</v>
      </c>
      <c r="G14" s="10" t="s">
        <v>101</v>
      </c>
      <c r="H14" s="10"/>
      <c r="I14" s="10"/>
      <c r="J14" s="6" t="s">
        <v>61</v>
      </c>
      <c r="K14" s="1">
        <v>5000</v>
      </c>
    </row>
    <row r="15" spans="2:14" x14ac:dyDescent="0.15">
      <c r="B15" s="5" t="s">
        <v>30</v>
      </c>
      <c r="C15" s="10" t="s">
        <v>32</v>
      </c>
      <c r="D15" s="10" t="s">
        <v>102</v>
      </c>
      <c r="E15" s="10" t="s">
        <v>360</v>
      </c>
      <c r="F15" s="9" t="s">
        <v>455</v>
      </c>
      <c r="G15" s="10" t="s">
        <v>103</v>
      </c>
      <c r="H15" s="10" t="s">
        <v>51</v>
      </c>
      <c r="I15" s="10"/>
      <c r="J15" s="6" t="s">
        <v>64</v>
      </c>
      <c r="K15" s="1">
        <v>5000</v>
      </c>
    </row>
    <row r="16" spans="2:14" x14ac:dyDescent="0.15">
      <c r="B16" s="5" t="s">
        <v>235</v>
      </c>
      <c r="C16" s="10" t="s">
        <v>236</v>
      </c>
      <c r="D16" s="10" t="s">
        <v>242</v>
      </c>
      <c r="E16" s="10" t="s">
        <v>243</v>
      </c>
      <c r="F16" s="9" t="s">
        <v>456</v>
      </c>
      <c r="G16" s="10" t="s">
        <v>244</v>
      </c>
      <c r="H16" s="10" t="s">
        <v>240</v>
      </c>
      <c r="I16" s="10"/>
      <c r="J16" s="6" t="s">
        <v>245</v>
      </c>
      <c r="K16" s="1">
        <v>5000</v>
      </c>
    </row>
    <row r="17" spans="2:11" x14ac:dyDescent="0.15">
      <c r="B17" s="5" t="s">
        <v>30</v>
      </c>
      <c r="C17" s="10" t="s">
        <v>32</v>
      </c>
      <c r="D17" s="10" t="s">
        <v>104</v>
      </c>
      <c r="E17" s="10" t="s">
        <v>361</v>
      </c>
      <c r="F17" s="9" t="s">
        <v>432</v>
      </c>
      <c r="G17" s="10" t="s">
        <v>105</v>
      </c>
      <c r="H17" s="10"/>
      <c r="I17" s="10"/>
      <c r="J17" s="6" t="s">
        <v>67</v>
      </c>
      <c r="K17" s="1">
        <v>5000</v>
      </c>
    </row>
    <row r="18" spans="2:11" x14ac:dyDescent="0.15">
      <c r="B18" s="5" t="s">
        <v>30</v>
      </c>
      <c r="C18" s="10" t="s">
        <v>32</v>
      </c>
      <c r="D18" s="10" t="s">
        <v>106</v>
      </c>
      <c r="E18" s="10" t="s">
        <v>362</v>
      </c>
      <c r="F18" s="9" t="s">
        <v>457</v>
      </c>
      <c r="G18" s="10" t="s">
        <v>107</v>
      </c>
      <c r="H18" s="10"/>
      <c r="I18" s="10"/>
      <c r="J18" s="6" t="s">
        <v>70</v>
      </c>
      <c r="K18" s="1">
        <v>5000</v>
      </c>
    </row>
    <row r="19" spans="2:11" x14ac:dyDescent="0.15">
      <c r="B19" s="5" t="s">
        <v>30</v>
      </c>
      <c r="C19" s="10" t="s">
        <v>32</v>
      </c>
      <c r="D19" s="10" t="s">
        <v>108</v>
      </c>
      <c r="E19" s="10" t="s">
        <v>363</v>
      </c>
      <c r="F19" s="9" t="s">
        <v>496</v>
      </c>
      <c r="G19" s="10" t="s">
        <v>109</v>
      </c>
      <c r="H19" s="10"/>
      <c r="I19" s="10"/>
      <c r="J19" s="6" t="s">
        <v>73</v>
      </c>
      <c r="K19" s="1">
        <v>5000</v>
      </c>
    </row>
    <row r="20" spans="2:11" x14ac:dyDescent="0.15">
      <c r="B20" s="5" t="s">
        <v>30</v>
      </c>
      <c r="C20" s="10" t="s">
        <v>32</v>
      </c>
      <c r="D20" s="10" t="s">
        <v>110</v>
      </c>
      <c r="E20" s="10" t="s">
        <v>364</v>
      </c>
      <c r="F20" s="9" t="s">
        <v>458</v>
      </c>
      <c r="G20" s="10" t="s">
        <v>111</v>
      </c>
      <c r="H20" s="10"/>
      <c r="I20" s="10"/>
      <c r="J20" s="6" t="s">
        <v>76</v>
      </c>
      <c r="K20" s="1">
        <v>5000</v>
      </c>
    </row>
    <row r="21" spans="2:11" x14ac:dyDescent="0.15">
      <c r="B21" s="5" t="s">
        <v>30</v>
      </c>
      <c r="C21" s="10" t="s">
        <v>32</v>
      </c>
      <c r="D21" s="10" t="s">
        <v>112</v>
      </c>
      <c r="E21" s="10" t="s">
        <v>365</v>
      </c>
      <c r="F21" s="9" t="s">
        <v>433</v>
      </c>
      <c r="G21" s="10" t="s">
        <v>113</v>
      </c>
      <c r="H21" s="10" t="s">
        <v>51</v>
      </c>
      <c r="I21" s="10"/>
      <c r="J21" s="6" t="s">
        <v>79</v>
      </c>
      <c r="K21" s="1">
        <v>5000</v>
      </c>
    </row>
    <row r="22" spans="2:11" x14ac:dyDescent="0.15">
      <c r="B22" s="5" t="s">
        <v>30</v>
      </c>
      <c r="C22" s="10" t="s">
        <v>32</v>
      </c>
      <c r="D22" s="10" t="s">
        <v>272</v>
      </c>
      <c r="E22" s="10" t="s">
        <v>366</v>
      </c>
      <c r="F22" s="9" t="s">
        <v>459</v>
      </c>
      <c r="G22" s="10" t="s">
        <v>273</v>
      </c>
      <c r="H22" s="10"/>
      <c r="I22" s="10"/>
      <c r="J22" s="6" t="s">
        <v>274</v>
      </c>
      <c r="K22" s="1">
        <v>5000</v>
      </c>
    </row>
    <row r="23" spans="2:11" x14ac:dyDescent="0.15">
      <c r="B23" s="5" t="s">
        <v>30</v>
      </c>
      <c r="C23" s="10" t="s">
        <v>32</v>
      </c>
      <c r="D23" s="10" t="s">
        <v>275</v>
      </c>
      <c r="E23" s="10" t="s">
        <v>367</v>
      </c>
      <c r="F23" s="9" t="s">
        <v>460</v>
      </c>
      <c r="G23" s="10" t="s">
        <v>276</v>
      </c>
      <c r="H23" s="10"/>
      <c r="I23" s="10"/>
      <c r="J23" s="6" t="s">
        <v>277</v>
      </c>
      <c r="K23" s="1">
        <v>5000</v>
      </c>
    </row>
    <row r="24" spans="2:11" x14ac:dyDescent="0.15">
      <c r="B24" s="5" t="s">
        <v>30</v>
      </c>
      <c r="C24" s="10" t="s">
        <v>32</v>
      </c>
      <c r="D24" s="10" t="s">
        <v>278</v>
      </c>
      <c r="E24" s="10" t="s">
        <v>368</v>
      </c>
      <c r="F24" s="9" t="s">
        <v>434</v>
      </c>
      <c r="G24" s="10" t="s">
        <v>279</v>
      </c>
      <c r="H24" s="10"/>
      <c r="I24" s="10"/>
      <c r="J24" s="6" t="s">
        <v>280</v>
      </c>
      <c r="K24" s="1">
        <v>5000</v>
      </c>
    </row>
    <row r="25" spans="2:11" x14ac:dyDescent="0.15">
      <c r="B25" s="5" t="s">
        <v>30</v>
      </c>
      <c r="C25" s="10" t="s">
        <v>32</v>
      </c>
      <c r="D25" s="10" t="s">
        <v>281</v>
      </c>
      <c r="E25" s="10" t="s">
        <v>369</v>
      </c>
      <c r="F25" s="9" t="s">
        <v>435</v>
      </c>
      <c r="G25" s="10" t="s">
        <v>282</v>
      </c>
      <c r="H25" s="10" t="s">
        <v>51</v>
      </c>
      <c r="I25" s="10"/>
      <c r="J25" s="6" t="s">
        <v>283</v>
      </c>
      <c r="K25" s="1">
        <v>5000</v>
      </c>
    </row>
  </sheetData>
  <phoneticPr fontId="2" type="noConversion"/>
  <conditionalFormatting sqref="G3:G9 G12:G21">
    <cfRule type="duplicateValues" dxfId="41" priority="125"/>
  </conditionalFormatting>
  <conditionalFormatting sqref="E3:E9 E12:E21">
    <cfRule type="duplicateValues" dxfId="40" priority="126"/>
  </conditionalFormatting>
  <conditionalFormatting sqref="G22:G25">
    <cfRule type="duplicateValues" dxfId="39" priority="5"/>
  </conditionalFormatting>
  <conditionalFormatting sqref="E22:E25">
    <cfRule type="duplicateValues" dxfId="38" priority="6"/>
  </conditionalFormatting>
  <conditionalFormatting sqref="G10">
    <cfRule type="duplicateValues" dxfId="37" priority="3"/>
  </conditionalFormatting>
  <conditionalFormatting sqref="E10">
    <cfRule type="duplicateValues" dxfId="36" priority="4"/>
  </conditionalFormatting>
  <conditionalFormatting sqref="G11">
    <cfRule type="duplicateValues" dxfId="35" priority="1"/>
  </conditionalFormatting>
  <conditionalFormatting sqref="E11">
    <cfRule type="duplicateValues" dxfId="34" priority="2"/>
  </conditionalFormatting>
  <hyperlinks>
    <hyperlink ref="F3" r:id="rId1" location="'平台估值-业务数据-事务服务'!E3" display="设计模板(平台估值-业务数据).xlsx - '平台估值-业务数据-事务服务'!E3"/>
    <hyperlink ref="F4" r:id="rId2" location="'平台估值-业务数据-事务服务'!E30" display="设计模板(平台估值-业务数据).xlsx - '平台估值-业务数据-事务服务'!E30"/>
    <hyperlink ref="F5" r:id="rId3" location="'平台估值-业务数据-事务服务'!E53" display="设计模板(平台估值-业务数据).xlsx - '平台估值-业务数据-事务服务'!E53"/>
    <hyperlink ref="F6" r:id="rId4" location="'平台估值-业务数据-事务服务'!E94" display="设计模板(平台估值-业务数据).xlsx - '平台估值-业务数据-事务服务'!E94"/>
    <hyperlink ref="F7" r:id="rId5" location="'平台估值-业务数据-事务服务'!E138" display="设计模板(平台估值-业务数据).xlsx - '平台估值-业务数据-事务服务'!E138"/>
    <hyperlink ref="F8" r:id="rId6" location="'平台估值-业务数据-事务服务'!E179" display="设计模板(平台估值-业务数据).xlsx - '平台估值-业务数据-事务服务'!E179"/>
    <hyperlink ref="F12" r:id="rId7" location="'平台估值-业务数据-事务服务'!E437" display="设计模板(平台估值-业务数据).xlsx - '平台估值-业务数据-事务服务'!E437"/>
    <hyperlink ref="F13" r:id="rId8" location="'平台估值-业务数据-事务服务'!E479" display="设计模板(平台估值-业务数据).xlsx - '平台估值-业务数据-事务服务'!E479"/>
    <hyperlink ref="F14" r:id="rId9" location="'平台估值-业务数据-事务服务'!E521" display="设计模板(平台估值-业务数据).xlsx - '平台估值-业务数据-事务服务'!E521"/>
    <hyperlink ref="F15" r:id="rId10" location="'平台估值-业务数据-事务服务'!E561" display="设计模板(平台估值-业务数据).xlsx - '平台估值-业务数据-事务服务'!E561"/>
    <hyperlink ref="F17" r:id="rId11" location="'平台估值-业务数据-事务服务'!E675" display="设计模板(平台估值-业务数据).xlsx - '平台估值-业务数据-事务服务'!E675"/>
    <hyperlink ref="F18" r:id="rId12" location="'平台估值-业务数据-事务服务'!E702" display="设计模板(平台估值-业务数据).xlsx - '平台估值-业务数据-事务服务'!E702"/>
    <hyperlink ref="F19" r:id="rId13" location="'平台估值-业务数据-事务服务'!E729" display="设计模板(平台估值-业务数据).xlsx - '平台估值-业务数据-事务服务'!E729"/>
    <hyperlink ref="F20" r:id="rId14" location="'平台估值-业务数据-事务服务'!E758" display="设计模板(平台估值-业务数据).xlsx - '平台估值-业务数据-事务服务'!E758"/>
    <hyperlink ref="F21" r:id="rId15" location="'平台估值-业务数据-事务服务'!E786" display="设计模板(平台估值-业务数据).xlsx - '平台估值-业务数据-事务服务'!E786"/>
    <hyperlink ref="F9" r:id="rId16" location="'平台估值-业务数据-事务服务'!E245" display="设计模板(平台估值-业务数据).xlsx - '平台估值-业务数据-事务服务'!E245"/>
    <hyperlink ref="F16" r:id="rId17" location="'平台估值-业务数据-事务服务'!E615" display="设计模板(平台估值-业务数据).xlsx - '平台估值-业务数据-事务服务'!E615"/>
    <hyperlink ref="F22" r:id="rId18" location="'平台估值-业务数据-事务服务'!E826" display="设计模板(平台估值-业务数据).xlsx - '平台估值-业务数据-事务服务'!E826"/>
    <hyperlink ref="F23" r:id="rId19" location="'平台估值-业务数据-事务服务'!E861" display="设计模板(平台估值-业务数据).xlsx - '平台估值-业务数据-事务服务'!E861"/>
    <hyperlink ref="F24" r:id="rId20" location="'平台估值-业务数据-事务服务'!E896" display="设计模板(平台估值-业务数据).xlsx - '平台估值-业务数据-事务服务'!E896"/>
    <hyperlink ref="F25" r:id="rId21" location="'平台估值-业务数据-事务服务'!E923" display="设计模板(平台估值-业务数据).xlsx - '平台估值-业务数据-事务服务'!E923"/>
    <hyperlink ref="F10" r:id="rId22" location="'平台估值-业务数据-事务服务'!E312" display="设计模板(平台估值-业务数据).xlsx - '平台估值-业务数据-事务服务'!E312"/>
    <hyperlink ref="F11" r:id="rId23" location="'平台估值-业务数据-事务服务'!E380" display="设计模板(平台估值-业务数据).xlsx - '平台估值-业务数据-事务服务'!E3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tabSelected="1" topLeftCell="A22" workbookViewId="0">
      <selection activeCell="E34" sqref="E34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11.5" style="1" customWidth="1"/>
    <col min="5" max="5" width="53.5" style="1" bestFit="1" customWidth="1"/>
    <col min="6" max="6" width="43.375" style="1" customWidth="1"/>
    <col min="7" max="7" width="37.125" style="1" customWidth="1"/>
    <col min="8" max="8" width="4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6" customHeight="1" thickBot="1" x14ac:dyDescent="0.2"/>
    <row r="2" spans="2:14" x14ac:dyDescent="0.15">
      <c r="B2" s="2" t="s">
        <v>0</v>
      </c>
      <c r="C2" s="3" t="s">
        <v>1</v>
      </c>
      <c r="D2" s="3" t="s">
        <v>4</v>
      </c>
      <c r="E2" s="3" t="s">
        <v>10</v>
      </c>
      <c r="F2" s="3" t="s">
        <v>14</v>
      </c>
      <c r="G2" s="3" t="s">
        <v>11</v>
      </c>
      <c r="H2" s="3" t="s">
        <v>12</v>
      </c>
      <c r="I2" s="3" t="s">
        <v>13</v>
      </c>
      <c r="J2" s="4" t="s">
        <v>2</v>
      </c>
    </row>
    <row r="3" spans="2:14" x14ac:dyDescent="0.15">
      <c r="B3" s="5" t="s">
        <v>31</v>
      </c>
      <c r="C3" s="10" t="s">
        <v>33</v>
      </c>
      <c r="D3" s="10" t="s">
        <v>114</v>
      </c>
      <c r="E3" s="10" t="s">
        <v>310</v>
      </c>
      <c r="F3" s="9" t="s">
        <v>461</v>
      </c>
      <c r="G3" s="10" t="s">
        <v>115</v>
      </c>
      <c r="H3" s="10"/>
      <c r="I3" s="10"/>
      <c r="J3" s="6" t="s">
        <v>116</v>
      </c>
      <c r="K3" s="1">
        <v>5000</v>
      </c>
      <c r="L3" s="1">
        <v>3</v>
      </c>
      <c r="M3" s="1" t="s">
        <v>27</v>
      </c>
      <c r="N3" s="1" t="s">
        <v>28</v>
      </c>
    </row>
    <row r="4" spans="2:14" x14ac:dyDescent="0.15">
      <c r="B4" s="5" t="s">
        <v>31</v>
      </c>
      <c r="C4" s="10" t="s">
        <v>33</v>
      </c>
      <c r="D4" s="10" t="s">
        <v>117</v>
      </c>
      <c r="E4" s="10" t="s">
        <v>311</v>
      </c>
      <c r="F4" s="9" t="s">
        <v>462</v>
      </c>
      <c r="G4" s="10" t="s">
        <v>118</v>
      </c>
      <c r="H4" s="10"/>
      <c r="I4" s="10"/>
      <c r="J4" s="6" t="s">
        <v>119</v>
      </c>
      <c r="K4" s="1">
        <v>5000</v>
      </c>
      <c r="L4" s="1">
        <v>30</v>
      </c>
      <c r="N4" s="1" t="s">
        <v>29</v>
      </c>
    </row>
    <row r="5" spans="2:14" x14ac:dyDescent="0.15">
      <c r="B5" s="5" t="s">
        <v>30</v>
      </c>
      <c r="C5" s="10" t="s">
        <v>32</v>
      </c>
      <c r="D5" s="10" t="s">
        <v>120</v>
      </c>
      <c r="E5" s="10" t="s">
        <v>312</v>
      </c>
      <c r="F5" s="9" t="s">
        <v>463</v>
      </c>
      <c r="G5" s="10" t="s">
        <v>121</v>
      </c>
      <c r="H5" s="10"/>
      <c r="I5" s="10"/>
      <c r="J5" s="6" t="s">
        <v>86</v>
      </c>
      <c r="K5" s="1">
        <v>5000</v>
      </c>
    </row>
    <row r="6" spans="2:14" x14ac:dyDescent="0.15">
      <c r="B6" s="5" t="s">
        <v>30</v>
      </c>
      <c r="C6" s="10" t="s">
        <v>32</v>
      </c>
      <c r="D6" s="10" t="s">
        <v>122</v>
      </c>
      <c r="E6" s="10" t="s">
        <v>313</v>
      </c>
      <c r="F6" s="9" t="s">
        <v>464</v>
      </c>
      <c r="G6" s="10" t="s">
        <v>123</v>
      </c>
      <c r="H6" s="10"/>
      <c r="I6" s="10"/>
      <c r="J6" s="6" t="s">
        <v>124</v>
      </c>
      <c r="K6" s="1">
        <v>5000</v>
      </c>
    </row>
    <row r="7" spans="2:14" x14ac:dyDescent="0.15">
      <c r="B7" s="5" t="s">
        <v>30</v>
      </c>
      <c r="C7" s="10" t="s">
        <v>32</v>
      </c>
      <c r="D7" s="10" t="s">
        <v>125</v>
      </c>
      <c r="E7" s="10" t="s">
        <v>314</v>
      </c>
      <c r="F7" s="9" t="s">
        <v>436</v>
      </c>
      <c r="G7" s="10" t="s">
        <v>126</v>
      </c>
      <c r="H7" s="10"/>
      <c r="I7" s="10"/>
      <c r="J7" s="6" t="s">
        <v>127</v>
      </c>
      <c r="K7" s="1">
        <v>5000</v>
      </c>
    </row>
    <row r="8" spans="2:14" x14ac:dyDescent="0.15">
      <c r="B8" s="5" t="s">
        <v>30</v>
      </c>
      <c r="C8" s="10" t="s">
        <v>32</v>
      </c>
      <c r="D8" s="10" t="s">
        <v>128</v>
      </c>
      <c r="E8" s="10" t="s">
        <v>315</v>
      </c>
      <c r="F8" s="9" t="s">
        <v>497</v>
      </c>
      <c r="G8" s="10" t="s">
        <v>316</v>
      </c>
      <c r="H8" s="10"/>
      <c r="I8" s="10"/>
      <c r="J8" s="6" t="s">
        <v>129</v>
      </c>
      <c r="K8" s="1">
        <v>5000</v>
      </c>
    </row>
    <row r="9" spans="2:14" x14ac:dyDescent="0.15">
      <c r="B9" s="5" t="s">
        <v>30</v>
      </c>
      <c r="C9" s="10" t="s">
        <v>32</v>
      </c>
      <c r="D9" s="10" t="s">
        <v>130</v>
      </c>
      <c r="E9" s="10" t="s">
        <v>317</v>
      </c>
      <c r="F9" s="9" t="s">
        <v>437</v>
      </c>
      <c r="G9" s="10" t="s">
        <v>131</v>
      </c>
      <c r="H9" s="10"/>
      <c r="I9" s="10"/>
      <c r="J9" s="6" t="s">
        <v>132</v>
      </c>
      <c r="K9" s="1">
        <v>5000</v>
      </c>
    </row>
    <row r="10" spans="2:14" x14ac:dyDescent="0.15">
      <c r="B10" s="5" t="s">
        <v>209</v>
      </c>
      <c r="C10" s="10" t="s">
        <v>210</v>
      </c>
      <c r="D10" s="10" t="s">
        <v>211</v>
      </c>
      <c r="E10" s="10" t="s">
        <v>318</v>
      </c>
      <c r="F10" s="9" t="s">
        <v>465</v>
      </c>
      <c r="G10" s="10" t="s">
        <v>212</v>
      </c>
      <c r="H10" s="10"/>
      <c r="I10" s="10"/>
      <c r="J10" s="6" t="s">
        <v>213</v>
      </c>
      <c r="K10" s="1">
        <v>5000</v>
      </c>
    </row>
    <row r="11" spans="2:14" x14ac:dyDescent="0.15">
      <c r="B11" s="5" t="s">
        <v>214</v>
      </c>
      <c r="C11" s="10" t="s">
        <v>215</v>
      </c>
      <c r="D11" s="10" t="s">
        <v>216</v>
      </c>
      <c r="E11" s="10" t="s">
        <v>319</v>
      </c>
      <c r="F11" s="9" t="s">
        <v>498</v>
      </c>
      <c r="G11" s="10" t="s">
        <v>217</v>
      </c>
      <c r="H11" s="10"/>
      <c r="I11" s="10"/>
      <c r="J11" s="6" t="s">
        <v>218</v>
      </c>
      <c r="K11" s="1">
        <v>5000</v>
      </c>
    </row>
    <row r="12" spans="2:14" x14ac:dyDescent="0.15">
      <c r="B12" s="5" t="s">
        <v>30</v>
      </c>
      <c r="C12" s="10" t="s">
        <v>32</v>
      </c>
      <c r="D12" s="10" t="s">
        <v>251</v>
      </c>
      <c r="E12" s="10" t="s">
        <v>320</v>
      </c>
      <c r="F12" s="9" t="s">
        <v>466</v>
      </c>
      <c r="G12" s="10" t="s">
        <v>255</v>
      </c>
      <c r="H12" s="10"/>
      <c r="I12" s="10"/>
      <c r="J12" s="6" t="s">
        <v>256</v>
      </c>
      <c r="K12" s="1">
        <v>5000</v>
      </c>
    </row>
    <row r="13" spans="2:14" x14ac:dyDescent="0.15">
      <c r="B13" s="5" t="s">
        <v>30</v>
      </c>
      <c r="C13" s="10" t="s">
        <v>32</v>
      </c>
      <c r="D13" s="10" t="s">
        <v>133</v>
      </c>
      <c r="E13" s="10" t="s">
        <v>321</v>
      </c>
      <c r="F13" s="9" t="s">
        <v>499</v>
      </c>
      <c r="G13" s="10" t="s">
        <v>134</v>
      </c>
      <c r="H13" s="10"/>
      <c r="I13" s="10"/>
      <c r="J13" s="6" t="s">
        <v>41</v>
      </c>
      <c r="K13" s="1">
        <v>5000</v>
      </c>
    </row>
    <row r="14" spans="2:14" x14ac:dyDescent="0.15">
      <c r="B14" s="5" t="s">
        <v>30</v>
      </c>
      <c r="C14" s="10" t="s">
        <v>32</v>
      </c>
      <c r="D14" s="10" t="s">
        <v>135</v>
      </c>
      <c r="E14" s="10" t="s">
        <v>322</v>
      </c>
      <c r="F14" s="9" t="s">
        <v>467</v>
      </c>
      <c r="G14" s="10" t="s">
        <v>136</v>
      </c>
      <c r="H14" s="10"/>
      <c r="I14" s="10"/>
      <c r="J14" s="6" t="s">
        <v>45</v>
      </c>
      <c r="K14" s="1">
        <v>5000</v>
      </c>
    </row>
    <row r="15" spans="2:14" x14ac:dyDescent="0.15">
      <c r="B15" s="5" t="s">
        <v>30</v>
      </c>
      <c r="C15" s="10" t="s">
        <v>32</v>
      </c>
      <c r="D15" s="10" t="s">
        <v>137</v>
      </c>
      <c r="E15" s="10" t="s">
        <v>323</v>
      </c>
      <c r="F15" s="9" t="s">
        <v>438</v>
      </c>
      <c r="G15" s="10" t="s">
        <v>138</v>
      </c>
      <c r="H15" s="10"/>
      <c r="I15" s="10"/>
      <c r="J15" s="6" t="s">
        <v>48</v>
      </c>
      <c r="K15" s="1">
        <v>5000</v>
      </c>
    </row>
    <row r="16" spans="2:14" x14ac:dyDescent="0.15">
      <c r="B16" s="5" t="s">
        <v>30</v>
      </c>
      <c r="C16" s="10" t="s">
        <v>32</v>
      </c>
      <c r="D16" s="10" t="s">
        <v>139</v>
      </c>
      <c r="E16" s="10" t="s">
        <v>324</v>
      </c>
      <c r="F16" s="9" t="s">
        <v>500</v>
      </c>
      <c r="G16" s="10" t="s">
        <v>140</v>
      </c>
      <c r="H16" s="10" t="s">
        <v>51</v>
      </c>
      <c r="I16" s="10"/>
      <c r="J16" s="6" t="s">
        <v>52</v>
      </c>
      <c r="K16" s="1">
        <v>5000</v>
      </c>
    </row>
    <row r="17" spans="2:11" x14ac:dyDescent="0.15">
      <c r="B17" s="5" t="s">
        <v>214</v>
      </c>
      <c r="C17" s="10" t="s">
        <v>215</v>
      </c>
      <c r="D17" s="10" t="s">
        <v>219</v>
      </c>
      <c r="E17" s="10" t="s">
        <v>325</v>
      </c>
      <c r="F17" s="9" t="s">
        <v>501</v>
      </c>
      <c r="G17" s="10" t="s">
        <v>220</v>
      </c>
      <c r="H17" s="10" t="s">
        <v>221</v>
      </c>
      <c r="I17" s="10"/>
      <c r="J17" s="6" t="s">
        <v>222</v>
      </c>
      <c r="K17" s="1">
        <v>5000</v>
      </c>
    </row>
    <row r="18" spans="2:11" x14ac:dyDescent="0.15">
      <c r="B18" s="5" t="s">
        <v>30</v>
      </c>
      <c r="C18" s="10" t="s">
        <v>32</v>
      </c>
      <c r="D18" s="10" t="s">
        <v>386</v>
      </c>
      <c r="E18" s="10" t="s">
        <v>387</v>
      </c>
      <c r="F18" s="9" t="s">
        <v>468</v>
      </c>
      <c r="G18" s="10" t="s">
        <v>388</v>
      </c>
      <c r="H18" s="10" t="s">
        <v>51</v>
      </c>
      <c r="I18" s="10"/>
      <c r="J18" s="6" t="s">
        <v>389</v>
      </c>
      <c r="K18" s="1">
        <v>5000</v>
      </c>
    </row>
    <row r="19" spans="2:11" x14ac:dyDescent="0.15">
      <c r="B19" s="5" t="s">
        <v>30</v>
      </c>
      <c r="C19" s="10" t="s">
        <v>32</v>
      </c>
      <c r="D19" s="10" t="s">
        <v>403</v>
      </c>
      <c r="E19" s="10" t="s">
        <v>404</v>
      </c>
      <c r="F19" s="9" t="s">
        <v>502</v>
      </c>
      <c r="G19" s="10" t="s">
        <v>405</v>
      </c>
      <c r="H19" s="10"/>
      <c r="I19" s="10"/>
      <c r="J19" s="6" t="s">
        <v>406</v>
      </c>
      <c r="K19" s="1">
        <v>5000</v>
      </c>
    </row>
    <row r="20" spans="2:11" x14ac:dyDescent="0.15">
      <c r="B20" s="5" t="s">
        <v>30</v>
      </c>
      <c r="C20" s="10" t="s">
        <v>32</v>
      </c>
      <c r="D20" s="10" t="s">
        <v>407</v>
      </c>
      <c r="E20" s="10" t="s">
        <v>408</v>
      </c>
      <c r="F20" s="9" t="s">
        <v>503</v>
      </c>
      <c r="G20" s="10" t="s">
        <v>409</v>
      </c>
      <c r="H20" s="10"/>
      <c r="I20" s="10"/>
      <c r="J20" s="6" t="s">
        <v>410</v>
      </c>
      <c r="K20" s="1">
        <v>5000</v>
      </c>
    </row>
    <row r="21" spans="2:11" x14ac:dyDescent="0.15">
      <c r="B21" s="5" t="s">
        <v>30</v>
      </c>
      <c r="C21" s="10" t="s">
        <v>32</v>
      </c>
      <c r="D21" s="10" t="s">
        <v>411</v>
      </c>
      <c r="E21" s="10" t="s">
        <v>412</v>
      </c>
      <c r="F21" s="9" t="s">
        <v>504</v>
      </c>
      <c r="G21" s="10" t="s">
        <v>413</v>
      </c>
      <c r="H21" s="10" t="s">
        <v>51</v>
      </c>
      <c r="I21" s="10"/>
      <c r="J21" s="6" t="s">
        <v>414</v>
      </c>
      <c r="K21" s="1">
        <v>5000</v>
      </c>
    </row>
    <row r="22" spans="2:11" x14ac:dyDescent="0.15">
      <c r="B22" s="5" t="s">
        <v>30</v>
      </c>
      <c r="C22" s="10" t="s">
        <v>32</v>
      </c>
      <c r="D22" s="10" t="s">
        <v>141</v>
      </c>
      <c r="E22" s="10" t="s">
        <v>326</v>
      </c>
      <c r="F22" s="9" t="s">
        <v>505</v>
      </c>
      <c r="G22" s="10" t="s">
        <v>142</v>
      </c>
      <c r="H22" s="10"/>
      <c r="I22" s="10"/>
      <c r="J22" s="6" t="s">
        <v>55</v>
      </c>
      <c r="K22" s="1">
        <v>5000</v>
      </c>
    </row>
    <row r="23" spans="2:11" x14ac:dyDescent="0.15">
      <c r="B23" s="5" t="s">
        <v>30</v>
      </c>
      <c r="C23" s="10" t="s">
        <v>32</v>
      </c>
      <c r="D23" s="10" t="s">
        <v>143</v>
      </c>
      <c r="E23" s="10" t="s">
        <v>327</v>
      </c>
      <c r="F23" s="9" t="s">
        <v>506</v>
      </c>
      <c r="G23" s="10" t="s">
        <v>144</v>
      </c>
      <c r="H23" s="10"/>
      <c r="I23" s="10"/>
      <c r="J23" s="6" t="s">
        <v>58</v>
      </c>
      <c r="K23" s="1">
        <v>5000</v>
      </c>
    </row>
    <row r="24" spans="2:11" x14ac:dyDescent="0.15">
      <c r="B24" s="5" t="s">
        <v>30</v>
      </c>
      <c r="C24" s="10" t="s">
        <v>32</v>
      </c>
      <c r="D24" s="10" t="s">
        <v>145</v>
      </c>
      <c r="E24" s="10" t="s">
        <v>328</v>
      </c>
      <c r="F24" s="9" t="s">
        <v>507</v>
      </c>
      <c r="G24" s="10" t="s">
        <v>146</v>
      </c>
      <c r="H24" s="10"/>
      <c r="I24" s="10"/>
      <c r="J24" s="6" t="s">
        <v>61</v>
      </c>
      <c r="K24" s="1">
        <v>5000</v>
      </c>
    </row>
    <row r="25" spans="2:11" x14ac:dyDescent="0.15">
      <c r="B25" s="5" t="s">
        <v>30</v>
      </c>
      <c r="C25" s="10" t="s">
        <v>32</v>
      </c>
      <c r="D25" s="10" t="s">
        <v>147</v>
      </c>
      <c r="E25" s="10" t="s">
        <v>329</v>
      </c>
      <c r="F25" s="9" t="s">
        <v>469</v>
      </c>
      <c r="G25" s="10" t="s">
        <v>148</v>
      </c>
      <c r="H25" s="10" t="s">
        <v>51</v>
      </c>
      <c r="I25" s="10"/>
      <c r="J25" s="6" t="s">
        <v>64</v>
      </c>
      <c r="K25" s="1">
        <v>5000</v>
      </c>
    </row>
    <row r="26" spans="2:11" x14ac:dyDescent="0.15">
      <c r="B26" s="5" t="s">
        <v>214</v>
      </c>
      <c r="C26" s="10" t="s">
        <v>215</v>
      </c>
      <c r="D26" s="10" t="s">
        <v>223</v>
      </c>
      <c r="E26" s="10" t="s">
        <v>224</v>
      </c>
      <c r="F26" s="9" t="s">
        <v>508</v>
      </c>
      <c r="G26" s="10" t="s">
        <v>225</v>
      </c>
      <c r="H26" s="10" t="s">
        <v>221</v>
      </c>
      <c r="I26" s="10"/>
      <c r="J26" s="6" t="s">
        <v>226</v>
      </c>
      <c r="K26" s="1">
        <v>5000</v>
      </c>
    </row>
    <row r="27" spans="2:11" x14ac:dyDescent="0.15">
      <c r="B27" s="5" t="s">
        <v>30</v>
      </c>
      <c r="C27" s="10" t="s">
        <v>32</v>
      </c>
      <c r="D27" s="10" t="s">
        <v>149</v>
      </c>
      <c r="E27" s="10" t="s">
        <v>330</v>
      </c>
      <c r="F27" s="9" t="s">
        <v>439</v>
      </c>
      <c r="G27" s="10" t="s">
        <v>150</v>
      </c>
      <c r="H27" s="10"/>
      <c r="I27" s="10"/>
      <c r="J27" s="6" t="s">
        <v>151</v>
      </c>
      <c r="K27" s="1">
        <v>5000</v>
      </c>
    </row>
    <row r="28" spans="2:11" x14ac:dyDescent="0.15">
      <c r="B28" s="5" t="s">
        <v>30</v>
      </c>
      <c r="C28" s="10" t="s">
        <v>32</v>
      </c>
      <c r="D28" s="10" t="s">
        <v>152</v>
      </c>
      <c r="E28" s="10" t="s">
        <v>331</v>
      </c>
      <c r="F28" s="9" t="s">
        <v>509</v>
      </c>
      <c r="G28" s="10" t="s">
        <v>153</v>
      </c>
      <c r="H28" s="10"/>
      <c r="I28" s="10"/>
      <c r="J28" s="6" t="s">
        <v>154</v>
      </c>
      <c r="K28" s="1">
        <v>5000</v>
      </c>
    </row>
    <row r="29" spans="2:11" x14ac:dyDescent="0.15">
      <c r="B29" s="5" t="s">
        <v>30</v>
      </c>
      <c r="C29" s="10" t="s">
        <v>32</v>
      </c>
      <c r="D29" s="10" t="s">
        <v>155</v>
      </c>
      <c r="E29" s="10" t="s">
        <v>332</v>
      </c>
      <c r="F29" s="9" t="s">
        <v>470</v>
      </c>
      <c r="G29" s="10" t="s">
        <v>156</v>
      </c>
      <c r="H29" s="10"/>
      <c r="I29" s="10"/>
      <c r="J29" s="6" t="s">
        <v>157</v>
      </c>
      <c r="K29" s="1">
        <v>5000</v>
      </c>
    </row>
    <row r="30" spans="2:11" x14ac:dyDescent="0.15">
      <c r="B30" s="5" t="s">
        <v>30</v>
      </c>
      <c r="C30" s="10" t="s">
        <v>32</v>
      </c>
      <c r="D30" s="10" t="s">
        <v>158</v>
      </c>
      <c r="E30" s="10" t="s">
        <v>333</v>
      </c>
      <c r="F30" s="9" t="s">
        <v>471</v>
      </c>
      <c r="G30" s="10" t="s">
        <v>159</v>
      </c>
      <c r="H30" s="10" t="s">
        <v>51</v>
      </c>
      <c r="I30" s="10"/>
      <c r="J30" s="6" t="s">
        <v>160</v>
      </c>
      <c r="K30" s="1">
        <v>5000</v>
      </c>
    </row>
    <row r="31" spans="2:11" x14ac:dyDescent="0.15">
      <c r="B31" s="5" t="s">
        <v>214</v>
      </c>
      <c r="C31" s="10" t="s">
        <v>215</v>
      </c>
      <c r="D31" s="10" t="s">
        <v>227</v>
      </c>
      <c r="E31" s="10" t="s">
        <v>228</v>
      </c>
      <c r="F31" s="9" t="s">
        <v>440</v>
      </c>
      <c r="G31" s="10" t="s">
        <v>229</v>
      </c>
      <c r="H31" s="10" t="s">
        <v>221</v>
      </c>
      <c r="I31" s="10"/>
      <c r="J31" s="6" t="s">
        <v>230</v>
      </c>
      <c r="K31" s="1">
        <v>5000</v>
      </c>
    </row>
    <row r="32" spans="2:11" x14ac:dyDescent="0.15">
      <c r="B32" s="5" t="s">
        <v>30</v>
      </c>
      <c r="C32" s="10" t="s">
        <v>32</v>
      </c>
      <c r="D32" s="10" t="s">
        <v>304</v>
      </c>
      <c r="E32" s="10" t="s">
        <v>334</v>
      </c>
      <c r="F32" s="9" t="s">
        <v>472</v>
      </c>
      <c r="G32" s="10" t="s">
        <v>305</v>
      </c>
      <c r="H32" s="10"/>
      <c r="I32" s="10"/>
      <c r="J32" s="6" t="s">
        <v>306</v>
      </c>
      <c r="K32" s="1">
        <v>5000</v>
      </c>
    </row>
    <row r="33" spans="2:11" x14ac:dyDescent="0.15">
      <c r="B33" s="5" t="s">
        <v>30</v>
      </c>
      <c r="C33" s="10" t="s">
        <v>32</v>
      </c>
      <c r="D33" s="10" t="s">
        <v>390</v>
      </c>
      <c r="E33" s="10" t="s">
        <v>391</v>
      </c>
      <c r="F33" s="9" t="s">
        <v>473</v>
      </c>
      <c r="G33" s="10" t="s">
        <v>392</v>
      </c>
      <c r="H33" s="10" t="s">
        <v>51</v>
      </c>
      <c r="I33" s="10"/>
      <c r="J33" s="6" t="s">
        <v>393</v>
      </c>
      <c r="K33" s="1">
        <v>5000</v>
      </c>
    </row>
    <row r="34" spans="2:11" x14ac:dyDescent="0.15">
      <c r="B34" s="5" t="s">
        <v>30</v>
      </c>
      <c r="C34" s="10" t="s">
        <v>32</v>
      </c>
      <c r="D34" s="10" t="s">
        <v>476</v>
      </c>
      <c r="E34" s="10" t="s">
        <v>477</v>
      </c>
      <c r="F34" s="9" t="s">
        <v>474</v>
      </c>
      <c r="G34" s="10" t="s">
        <v>478</v>
      </c>
      <c r="H34" s="10"/>
      <c r="I34" s="10"/>
      <c r="J34" s="6" t="s">
        <v>479</v>
      </c>
      <c r="K34" s="1">
        <v>5000</v>
      </c>
    </row>
    <row r="35" spans="2:11" x14ac:dyDescent="0.15">
      <c r="B35" s="5" t="s">
        <v>30</v>
      </c>
      <c r="C35" s="10" t="s">
        <v>32</v>
      </c>
      <c r="D35" s="10" t="s">
        <v>161</v>
      </c>
      <c r="E35" s="10" t="s">
        <v>335</v>
      </c>
      <c r="F35" s="9" t="s">
        <v>510</v>
      </c>
      <c r="G35" s="10" t="s">
        <v>162</v>
      </c>
      <c r="H35" s="10"/>
      <c r="I35" s="10"/>
      <c r="J35" s="6" t="s">
        <v>163</v>
      </c>
      <c r="K35" s="1">
        <v>5000</v>
      </c>
    </row>
    <row r="36" spans="2:11" x14ac:dyDescent="0.15">
      <c r="B36" s="5" t="s">
        <v>30</v>
      </c>
      <c r="C36" s="10" t="s">
        <v>32</v>
      </c>
      <c r="D36" s="10" t="s">
        <v>164</v>
      </c>
      <c r="E36" s="10" t="s">
        <v>336</v>
      </c>
      <c r="F36" s="9" t="s">
        <v>511</v>
      </c>
      <c r="G36" s="10" t="s">
        <v>165</v>
      </c>
      <c r="H36" s="10"/>
      <c r="I36" s="10"/>
      <c r="J36" s="6" t="s">
        <v>166</v>
      </c>
      <c r="K36" s="1">
        <v>5000</v>
      </c>
    </row>
    <row r="37" spans="2:11" x14ac:dyDescent="0.15">
      <c r="B37" s="5" t="s">
        <v>30</v>
      </c>
      <c r="C37" s="10" t="s">
        <v>32</v>
      </c>
      <c r="D37" s="10" t="s">
        <v>167</v>
      </c>
      <c r="E37" s="10" t="s">
        <v>337</v>
      </c>
      <c r="F37" s="9" t="s">
        <v>512</v>
      </c>
      <c r="G37" s="10" t="s">
        <v>168</v>
      </c>
      <c r="H37" s="10"/>
      <c r="I37" s="10"/>
      <c r="J37" s="6" t="s">
        <v>169</v>
      </c>
      <c r="K37" s="1">
        <v>5000</v>
      </c>
    </row>
    <row r="38" spans="2:11" x14ac:dyDescent="0.15">
      <c r="B38" s="5" t="s">
        <v>30</v>
      </c>
      <c r="C38" s="10" t="s">
        <v>32</v>
      </c>
      <c r="D38" s="10" t="s">
        <v>170</v>
      </c>
      <c r="E38" s="10" t="s">
        <v>338</v>
      </c>
      <c r="F38" s="9" t="s">
        <v>513</v>
      </c>
      <c r="G38" s="10" t="s">
        <v>171</v>
      </c>
      <c r="H38" s="10" t="s">
        <v>51</v>
      </c>
      <c r="I38" s="10"/>
      <c r="J38" s="6" t="s">
        <v>172</v>
      </c>
      <c r="K38" s="1">
        <v>5000</v>
      </c>
    </row>
    <row r="39" spans="2:11" x14ac:dyDescent="0.15">
      <c r="B39" s="5" t="s">
        <v>214</v>
      </c>
      <c r="C39" s="10" t="s">
        <v>215</v>
      </c>
      <c r="D39" s="10" t="s">
        <v>232</v>
      </c>
      <c r="E39" s="10" t="s">
        <v>231</v>
      </c>
      <c r="F39" s="9" t="s">
        <v>514</v>
      </c>
      <c r="G39" s="10" t="s">
        <v>233</v>
      </c>
      <c r="H39" s="10" t="s">
        <v>221</v>
      </c>
      <c r="I39" s="10"/>
      <c r="J39" s="6" t="s">
        <v>234</v>
      </c>
      <c r="K39" s="1">
        <v>5000</v>
      </c>
    </row>
    <row r="40" spans="2:11" x14ac:dyDescent="0.15">
      <c r="B40" s="5" t="s">
        <v>30</v>
      </c>
      <c r="C40" s="10" t="s">
        <v>32</v>
      </c>
      <c r="D40" s="10" t="s">
        <v>173</v>
      </c>
      <c r="E40" s="10" t="s">
        <v>339</v>
      </c>
      <c r="F40" s="9" t="s">
        <v>515</v>
      </c>
      <c r="G40" s="10" t="s">
        <v>174</v>
      </c>
      <c r="H40" s="10"/>
      <c r="I40" s="10"/>
      <c r="J40" s="6" t="s">
        <v>67</v>
      </c>
      <c r="K40" s="1">
        <v>5000</v>
      </c>
    </row>
    <row r="41" spans="2:11" x14ac:dyDescent="0.15">
      <c r="B41" s="5" t="s">
        <v>30</v>
      </c>
      <c r="C41" s="10" t="s">
        <v>32</v>
      </c>
      <c r="D41" s="10" t="s">
        <v>175</v>
      </c>
      <c r="E41" s="10" t="s">
        <v>340</v>
      </c>
      <c r="F41" s="9" t="s">
        <v>516</v>
      </c>
      <c r="G41" s="10" t="s">
        <v>176</v>
      </c>
      <c r="H41" s="10"/>
      <c r="I41" s="10"/>
      <c r="J41" s="6" t="s">
        <v>70</v>
      </c>
      <c r="K41" s="1">
        <v>5000</v>
      </c>
    </row>
    <row r="42" spans="2:11" x14ac:dyDescent="0.15">
      <c r="B42" s="5" t="s">
        <v>30</v>
      </c>
      <c r="C42" s="10" t="s">
        <v>32</v>
      </c>
      <c r="D42" s="10" t="s">
        <v>177</v>
      </c>
      <c r="E42" s="10" t="s">
        <v>341</v>
      </c>
      <c r="F42" s="9" t="s">
        <v>517</v>
      </c>
      <c r="G42" s="10" t="s">
        <v>178</v>
      </c>
      <c r="H42" s="10"/>
      <c r="I42" s="10"/>
      <c r="J42" s="6" t="s">
        <v>73</v>
      </c>
      <c r="K42" s="1">
        <v>5000</v>
      </c>
    </row>
    <row r="43" spans="2:11" x14ac:dyDescent="0.15">
      <c r="B43" s="5" t="s">
        <v>30</v>
      </c>
      <c r="C43" s="10" t="s">
        <v>32</v>
      </c>
      <c r="D43" s="10" t="s">
        <v>179</v>
      </c>
      <c r="E43" s="10" t="s">
        <v>342</v>
      </c>
      <c r="F43" s="9" t="s">
        <v>475</v>
      </c>
      <c r="G43" s="10" t="s">
        <v>180</v>
      </c>
      <c r="H43" s="10"/>
      <c r="I43" s="10"/>
      <c r="J43" s="6" t="s">
        <v>76</v>
      </c>
      <c r="K43" s="1">
        <v>5000</v>
      </c>
    </row>
    <row r="44" spans="2:11" x14ac:dyDescent="0.15">
      <c r="B44" s="5" t="s">
        <v>30</v>
      </c>
      <c r="C44" s="10" t="s">
        <v>32</v>
      </c>
      <c r="D44" s="10" t="s">
        <v>181</v>
      </c>
      <c r="E44" s="10" t="s">
        <v>343</v>
      </c>
      <c r="F44" s="9" t="s">
        <v>518</v>
      </c>
      <c r="G44" s="10" t="s">
        <v>182</v>
      </c>
      <c r="H44" s="10" t="s">
        <v>51</v>
      </c>
      <c r="I44" s="10"/>
      <c r="J44" s="6" t="s">
        <v>172</v>
      </c>
      <c r="K44" s="1">
        <v>5000</v>
      </c>
    </row>
    <row r="45" spans="2:11" x14ac:dyDescent="0.15">
      <c r="B45" s="5" t="s">
        <v>30</v>
      </c>
      <c r="C45" s="10" t="s">
        <v>32</v>
      </c>
      <c r="D45" s="10" t="s">
        <v>252</v>
      </c>
      <c r="E45" s="10" t="s">
        <v>344</v>
      </c>
      <c r="F45" s="9" t="s">
        <v>519</v>
      </c>
      <c r="G45" s="10" t="s">
        <v>253</v>
      </c>
      <c r="H45" s="10"/>
      <c r="I45" s="10"/>
      <c r="J45" s="6" t="s">
        <v>254</v>
      </c>
      <c r="K45" s="1">
        <v>5000</v>
      </c>
    </row>
    <row r="46" spans="2:11" x14ac:dyDescent="0.15">
      <c r="B46" s="5" t="s">
        <v>30</v>
      </c>
      <c r="C46" s="10" t="s">
        <v>32</v>
      </c>
      <c r="D46" s="10" t="s">
        <v>262</v>
      </c>
      <c r="E46" s="10" t="s">
        <v>345</v>
      </c>
      <c r="F46" s="9" t="s">
        <v>520</v>
      </c>
      <c r="G46" s="10" t="s">
        <v>260</v>
      </c>
      <c r="H46" s="10"/>
      <c r="I46" s="10"/>
      <c r="J46" s="6" t="s">
        <v>261</v>
      </c>
      <c r="K46" s="1">
        <v>5000</v>
      </c>
    </row>
    <row r="47" spans="2:11" x14ac:dyDescent="0.15">
      <c r="B47" s="5" t="s">
        <v>30</v>
      </c>
      <c r="C47" s="10" t="s">
        <v>32</v>
      </c>
      <c r="D47" s="10" t="s">
        <v>263</v>
      </c>
      <c r="E47" s="10" t="s">
        <v>346</v>
      </c>
      <c r="F47" s="9" t="s">
        <v>521</v>
      </c>
      <c r="G47" s="10" t="s">
        <v>264</v>
      </c>
      <c r="H47" s="10"/>
      <c r="I47" s="10"/>
      <c r="J47" s="6" t="s">
        <v>265</v>
      </c>
      <c r="K47" s="1">
        <v>5000</v>
      </c>
    </row>
    <row r="48" spans="2:11" x14ac:dyDescent="0.15">
      <c r="B48" s="5" t="s">
        <v>30</v>
      </c>
      <c r="C48" s="10" t="s">
        <v>32</v>
      </c>
      <c r="D48" s="10" t="s">
        <v>266</v>
      </c>
      <c r="E48" s="10" t="s">
        <v>347</v>
      </c>
      <c r="F48" s="9" t="s">
        <v>522</v>
      </c>
      <c r="G48" s="10" t="s">
        <v>267</v>
      </c>
      <c r="H48" s="10"/>
      <c r="I48" s="10"/>
      <c r="J48" s="6" t="s">
        <v>268</v>
      </c>
      <c r="K48" s="1">
        <v>5000</v>
      </c>
    </row>
    <row r="49" spans="2:11" x14ac:dyDescent="0.15">
      <c r="B49" s="5" t="s">
        <v>30</v>
      </c>
      <c r="C49" s="10" t="s">
        <v>32</v>
      </c>
      <c r="D49" s="10" t="s">
        <v>269</v>
      </c>
      <c r="E49" s="10" t="s">
        <v>348</v>
      </c>
      <c r="F49" s="9" t="s">
        <v>523</v>
      </c>
      <c r="G49" s="10" t="s">
        <v>270</v>
      </c>
      <c r="H49" s="10" t="s">
        <v>51</v>
      </c>
      <c r="I49" s="10"/>
      <c r="J49" s="6" t="s">
        <v>271</v>
      </c>
      <c r="K49" s="1">
        <v>5000</v>
      </c>
    </row>
    <row r="50" spans="2:11" x14ac:dyDescent="0.15">
      <c r="B50" s="5" t="s">
        <v>30</v>
      </c>
      <c r="C50" s="10" t="s">
        <v>32</v>
      </c>
      <c r="D50" s="10" t="s">
        <v>295</v>
      </c>
      <c r="E50" s="10" t="s">
        <v>349</v>
      </c>
      <c r="F50" s="9" t="s">
        <v>524</v>
      </c>
      <c r="G50" s="10" t="s">
        <v>297</v>
      </c>
      <c r="H50" s="10"/>
      <c r="I50" s="10"/>
      <c r="J50" s="6" t="s">
        <v>298</v>
      </c>
      <c r="K50" s="1">
        <v>5000</v>
      </c>
    </row>
    <row r="51" spans="2:11" x14ac:dyDescent="0.15">
      <c r="B51" s="5" t="s">
        <v>30</v>
      </c>
      <c r="C51" s="10" t="s">
        <v>32</v>
      </c>
      <c r="D51" s="10" t="s">
        <v>296</v>
      </c>
      <c r="E51" s="10" t="s">
        <v>350</v>
      </c>
      <c r="F51" s="9" t="s">
        <v>525</v>
      </c>
      <c r="G51" s="10" t="s">
        <v>299</v>
      </c>
      <c r="H51" s="10"/>
      <c r="I51" s="10"/>
      <c r="J51" s="6" t="s">
        <v>300</v>
      </c>
      <c r="K51" s="1">
        <v>5000</v>
      </c>
    </row>
    <row r="52" spans="2:11" x14ac:dyDescent="0.15">
      <c r="B52" s="5" t="s">
        <v>30</v>
      </c>
      <c r="C52" s="10" t="s">
        <v>32</v>
      </c>
      <c r="D52" s="10" t="s">
        <v>301</v>
      </c>
      <c r="E52" s="10" t="s">
        <v>351</v>
      </c>
      <c r="F52" s="9" t="s">
        <v>526</v>
      </c>
      <c r="G52" s="10" t="s">
        <v>302</v>
      </c>
      <c r="H52" s="10"/>
      <c r="I52" s="10"/>
      <c r="J52" s="6" t="s">
        <v>303</v>
      </c>
      <c r="K52" s="1">
        <v>5000</v>
      </c>
    </row>
    <row r="53" spans="2:11" x14ac:dyDescent="0.15">
      <c r="B53" s="5" t="s">
        <v>30</v>
      </c>
      <c r="C53" s="10" t="s">
        <v>32</v>
      </c>
      <c r="D53" s="10" t="s">
        <v>422</v>
      </c>
      <c r="E53" s="10" t="s">
        <v>423</v>
      </c>
      <c r="F53" s="9" t="s">
        <v>527</v>
      </c>
      <c r="G53" s="10" t="s">
        <v>424</v>
      </c>
      <c r="H53" s="10"/>
      <c r="I53" s="10"/>
      <c r="J53" s="6" t="s">
        <v>425</v>
      </c>
      <c r="K53" s="1">
        <v>5000</v>
      </c>
    </row>
    <row r="54" spans="2:11" x14ac:dyDescent="0.15">
      <c r="B54" s="5" t="s">
        <v>30</v>
      </c>
      <c r="C54" s="10" t="s">
        <v>32</v>
      </c>
      <c r="D54" s="10" t="s">
        <v>426</v>
      </c>
      <c r="E54" s="10" t="s">
        <v>428</v>
      </c>
      <c r="F54" s="9" t="s">
        <v>528</v>
      </c>
      <c r="G54" s="10" t="s">
        <v>427</v>
      </c>
      <c r="H54" s="10"/>
      <c r="I54" s="10"/>
      <c r="J54" s="6" t="s">
        <v>425</v>
      </c>
      <c r="K54" s="1">
        <v>5000</v>
      </c>
    </row>
  </sheetData>
  <phoneticPr fontId="2" type="noConversion"/>
  <conditionalFormatting sqref="G3">
    <cfRule type="duplicateValues" dxfId="33" priority="68"/>
  </conditionalFormatting>
  <conditionalFormatting sqref="E3">
    <cfRule type="duplicateValues" dxfId="32" priority="67"/>
  </conditionalFormatting>
  <conditionalFormatting sqref="G4:G11 G13:G17 G35:G44 G22:G31">
    <cfRule type="duplicateValues" dxfId="31" priority="153"/>
  </conditionalFormatting>
  <conditionalFormatting sqref="E4:E11 E13:E17 E35:E44 E22:E31">
    <cfRule type="duplicateValues" dxfId="30" priority="154"/>
  </conditionalFormatting>
  <conditionalFormatting sqref="G12">
    <cfRule type="duplicateValues" dxfId="29" priority="29"/>
  </conditionalFormatting>
  <conditionalFormatting sqref="E12">
    <cfRule type="duplicateValues" dxfId="28" priority="30"/>
  </conditionalFormatting>
  <conditionalFormatting sqref="G45">
    <cfRule type="duplicateValues" dxfId="27" priority="27"/>
  </conditionalFormatting>
  <conditionalFormatting sqref="E45">
    <cfRule type="duplicateValues" dxfId="26" priority="28"/>
  </conditionalFormatting>
  <conditionalFormatting sqref="G46:G49">
    <cfRule type="duplicateValues" dxfId="25" priority="25"/>
  </conditionalFormatting>
  <conditionalFormatting sqref="E46:E49">
    <cfRule type="duplicateValues" dxfId="24" priority="26"/>
  </conditionalFormatting>
  <conditionalFormatting sqref="G50">
    <cfRule type="duplicateValues" dxfId="23" priority="23"/>
  </conditionalFormatting>
  <conditionalFormatting sqref="E50">
    <cfRule type="duplicateValues" dxfId="22" priority="24"/>
  </conditionalFormatting>
  <conditionalFormatting sqref="G51">
    <cfRule type="duplicateValues" dxfId="21" priority="21"/>
  </conditionalFormatting>
  <conditionalFormatting sqref="E51">
    <cfRule type="duplicateValues" dxfId="20" priority="22"/>
  </conditionalFormatting>
  <conditionalFormatting sqref="G52">
    <cfRule type="duplicateValues" dxfId="19" priority="19"/>
  </conditionalFormatting>
  <conditionalFormatting sqref="E52">
    <cfRule type="duplicateValues" dxfId="18" priority="20"/>
  </conditionalFormatting>
  <conditionalFormatting sqref="G32">
    <cfRule type="duplicateValues" dxfId="17" priority="17"/>
  </conditionalFormatting>
  <conditionalFormatting sqref="E32">
    <cfRule type="duplicateValues" dxfId="16" priority="18"/>
  </conditionalFormatting>
  <conditionalFormatting sqref="G18">
    <cfRule type="duplicateValues" dxfId="15" priority="15"/>
  </conditionalFormatting>
  <conditionalFormatting sqref="E18">
    <cfRule type="duplicateValues" dxfId="14" priority="16"/>
  </conditionalFormatting>
  <conditionalFormatting sqref="G33">
    <cfRule type="duplicateValues" dxfId="13" priority="13"/>
  </conditionalFormatting>
  <conditionalFormatting sqref="E33">
    <cfRule type="duplicateValues" dxfId="12" priority="14"/>
  </conditionalFormatting>
  <conditionalFormatting sqref="G19">
    <cfRule type="duplicateValues" dxfId="11" priority="11"/>
  </conditionalFormatting>
  <conditionalFormatting sqref="E19">
    <cfRule type="duplicateValues" dxfId="10" priority="12"/>
  </conditionalFormatting>
  <conditionalFormatting sqref="G20">
    <cfRule type="duplicateValues" dxfId="9" priority="9"/>
  </conditionalFormatting>
  <conditionalFormatting sqref="E20">
    <cfRule type="duplicateValues" dxfId="8" priority="10"/>
  </conditionalFormatting>
  <conditionalFormatting sqref="G21">
    <cfRule type="duplicateValues" dxfId="7" priority="7"/>
  </conditionalFormatting>
  <conditionalFormatting sqref="E21">
    <cfRule type="duplicateValues" dxfId="6" priority="8"/>
  </conditionalFormatting>
  <conditionalFormatting sqref="G53">
    <cfRule type="duplicateValues" dxfId="5" priority="5"/>
  </conditionalFormatting>
  <conditionalFormatting sqref="E53">
    <cfRule type="duplicateValues" dxfId="4" priority="6"/>
  </conditionalFormatting>
  <conditionalFormatting sqref="G54">
    <cfRule type="duplicateValues" dxfId="3" priority="3"/>
  </conditionalFormatting>
  <conditionalFormatting sqref="E54">
    <cfRule type="duplicateValues" dxfId="2" priority="4"/>
  </conditionalFormatting>
  <conditionalFormatting sqref="G34">
    <cfRule type="duplicateValues" dxfId="1" priority="1"/>
  </conditionalFormatting>
  <conditionalFormatting sqref="E34">
    <cfRule type="duplicateValues" dxfId="0" priority="2"/>
  </conditionalFormatting>
  <hyperlinks>
    <hyperlink ref="F3" r:id="rId1" location="'平台估值-业务数据-原子服务'!E3" display="设计模板(平台估值-业务数据).xlsx - '平台估值-业务数据-原子服务'!E3"/>
    <hyperlink ref="F4" r:id="rId2" location="'平台估值-业务数据-原子服务'!E67" display="设计模板(平台估值-业务数据).xlsx - '平台估值-业务数据-原子服务'!E67"/>
    <hyperlink ref="F5" r:id="rId3" location="'平台估值-业务数据-原子服务'!E132" display="设计模板(平台估值-业务数据).xlsx - '平台估值-业务数据-原子服务'!E132"/>
    <hyperlink ref="F6" r:id="rId4" location="'平台估值-业务数据-原子服务'!E186" display="设计模板(平台估值-业务数据).xlsx - '平台估值-业务数据-原子服务'!E186"/>
    <hyperlink ref="F7" r:id="rId5" location="'平台估值-业务数据-原子服务'!E209" display="设计模板(平台估值-业务数据).xlsx - '平台估值-业务数据-原子服务'!E209"/>
    <hyperlink ref="F8" r:id="rId6" location="'平台估值-业务数据-原子服务'!E234" display="设计模板(平台估值-业务数据).xlsx - '平台估值-业务数据-原子服务'!E234"/>
    <hyperlink ref="F9" r:id="rId7" location="'平台估值-业务数据-原子服务'!E265" display="设计模板(平台估值-业务数据).xlsx - '平台估值-业务数据-原子服务'!E265"/>
    <hyperlink ref="F13" r:id="rId8" location="'平台估值-业务数据-原子服务'!E412" display="设计模板(平台估值-业务数据).xlsx - '平台估值-业务数据-原子服务'!E412"/>
    <hyperlink ref="F14" r:id="rId9" location="'平台估值-业务数据-原子服务'!E458" display="设计模板(平台估值-业务数据).xlsx - '平台估值-业务数据-原子服务'!E458"/>
    <hyperlink ref="F15" r:id="rId10" location="'平台估值-业务数据-原子服务'!E488" display="设计模板(平台估值-业务数据).xlsx - '平台估值-业务数据-原子服务'!E488"/>
    <hyperlink ref="F16" r:id="rId11" location="'平台估值-业务数据-原子服务'!E513" display="设计模板(平台估值-业务数据).xlsx - '平台估值-业务数据-原子服务'!E513"/>
    <hyperlink ref="F22" r:id="rId12" location="'平台估值-业务数据-原子服务'!E674" display="设计模板(平台估值-业务数据).xlsx - '平台估值-业务数据-原子服务'!E674"/>
    <hyperlink ref="F23" r:id="rId13" location="'平台估值-业务数据-原子服务'!E708" display="设计模板(平台估值-业务数据).xlsx - '平台估值-业务数据-原子服务'!E708"/>
    <hyperlink ref="F24" r:id="rId14" location="'平台估值-业务数据-原子服务'!E735" display="设计模板(平台估值-业务数据).xlsx - '平台估值-业务数据-原子服务'!E735"/>
    <hyperlink ref="F25" r:id="rId15" location="'平台估值-业务数据-原子服务'!E760" display="设计模板(平台估值-业务数据).xlsx - '平台估值-业务数据-原子服务'!E760"/>
    <hyperlink ref="F27" r:id="rId16" location="'平台估值-业务数据-原子服务'!E813" display="设计模板(平台估值-业务数据).xlsx - '平台估值-业务数据-原子服务'!E813"/>
    <hyperlink ref="F28" r:id="rId17" location="'平台估值-业务数据-原子服务'!E860" display="设计模板(平台估值-业务数据).xlsx - '平台估值-业务数据-原子服务'!E860"/>
    <hyperlink ref="F29" r:id="rId18" location="'平台估值-业务数据-原子服务'!E892" display="设计模板(平台估值-业务数据).xlsx - '平台估值-业务数据-原子服务'!E892"/>
    <hyperlink ref="F30" r:id="rId19" location="'平台估值-业务数据-原子服务'!E918" display="设计模板(平台估值-业务数据).xlsx - '平台估值-业务数据-原子服务'!E918"/>
    <hyperlink ref="F35" r:id="rId20" location="'平台估值-业务数据-原子服务'!E1051" display="设计模板(平台估值-业务数据).xlsx - '平台估值-业务数据-原子服务'!E1051"/>
    <hyperlink ref="F36" r:id="rId21" location="'平台估值-业务数据-原子服务'!E1085" display="设计模板(平台估值-业务数据).xlsx - '平台估值-业务数据-原子服务'!E1085"/>
    <hyperlink ref="F37" r:id="rId22" location="'平台估值-业务数据-原子服务'!E1112" display="设计模板(平台估值-业务数据).xlsx - '平台估值-业务数据-原子服务'!E1112"/>
    <hyperlink ref="F38" r:id="rId23" location="'平台估值-业务数据-原子服务'!E1137" display="设计模板(平台估值-业务数据).xlsx - '平台估值-业务数据-原子服务'!E1137"/>
    <hyperlink ref="F40" r:id="rId24" location="'平台估值-业务数据-原子服务'!E1197" display="设计模板(平台估值-业务数据).xlsx - '平台估值-业务数据-原子服务'!E1197"/>
    <hyperlink ref="F41" r:id="rId25" location="'平台估值-业务数据-原子服务'!E1234" display="设计模板(平台估值-业务数据).xlsx - '平台估值-业务数据-原子服务'!E1234"/>
    <hyperlink ref="F42" r:id="rId26" location="'平台估值-业务数据-原子服务'!E1264" display="设计模板(平台估值-业务数据).xlsx - '平台估值-业务数据-原子服务'!E1264"/>
    <hyperlink ref="F43" r:id="rId27" location="'平台估值-业务数据-原子服务'!E1291" display="设计模板(平台估值-业务数据).xlsx - '平台估值-业务数据-原子服务'!E1291"/>
    <hyperlink ref="F44" r:id="rId28" location="'平台估值-业务数据-原子服务'!E1315" display="设计模板(平台估值-业务数据).xlsx - '平台估值-业务数据-原子服务'!E1315"/>
    <hyperlink ref="F10" r:id="rId29" location="'平台估值-业务数据-原子服务'!E290" display="设计模板(平台估值-业务数据).xlsx - '平台估值-业务数据-原子服务'!E290"/>
    <hyperlink ref="F11" r:id="rId30" location="'平台估值-业务数据-原子服务'!E325" display="设计模板(平台估值-业务数据).xlsx - '平台估值-业务数据-原子服务'!E325"/>
    <hyperlink ref="F17" r:id="rId31" location="'平台估值-业务数据-原子服务'!E540" display="设计模板(平台估值-业务数据).xlsx - '平台估值-业务数据-原子服务'!E540"/>
    <hyperlink ref="F26" r:id="rId32" location="'平台估值-业务数据-原子服务'!E785" display="设计模板(平台估值-业务数据).xlsx - '平台估值-业务数据-原子服务'!E785"/>
    <hyperlink ref="F31" r:id="rId33" location="'平台估值-业务数据-原子服务'!E946" display="设计模板(平台估值-业务数据).xlsx - '平台估值-业务数据-原子服务'!E946"/>
    <hyperlink ref="F39" r:id="rId34" location="'平台估值-业务数据-原子服务'!E1164" display="设计模板(平台估值-业务数据).xlsx - '平台估值-业务数据-原子服务'!E1164"/>
    <hyperlink ref="F12" r:id="rId35" location="'平台估值-业务数据-原子服务'!E360" display="设计模板(平台估值-业务数据).xlsx - '平台估值-业务数据-原子服务'!E360"/>
    <hyperlink ref="F45" r:id="rId36" location="'平台估值-业务数据-原子服务'!E1341" display="设计模板(平台估值-业务数据).xlsx - '平台估值-业务数据-原子服务'!E1341"/>
    <hyperlink ref="F46" r:id="rId37" location="'平台估值-业务数据-原子服务'!E1374" display="设计模板(平台估值-业务数据).xlsx - '平台估值-业务数据-原子服务'!E1374"/>
    <hyperlink ref="F47" r:id="rId38" location="'平台估值-业务数据-原子服务'!E1410" display="设计模板(平台估值-业务数据).xlsx - '平台估值-业务数据-原子服务'!E1410"/>
    <hyperlink ref="F48" r:id="rId39" location="'平台估值-业务数据-原子服务'!E1443" display="设计模板(平台估值-业务数据).xlsx - '平台估值-业务数据-原子服务'!E1443"/>
    <hyperlink ref="F49" r:id="rId40" location="'平台估值-业务数据-原子服务'!E1466" display="设计模板(平台估值-业务数据).xlsx - '平台估值-业务数据-原子服务'!E1466"/>
    <hyperlink ref="F50" r:id="rId41" location="'平台估值-业务数据-原子服务'!E1491" display="设计模板(平台估值-业务数据).xlsx - '平台估值-业务数据-原子服务'!E1491"/>
    <hyperlink ref="F51" r:id="rId42" location="'平台估值-业务数据-原子服务'!E1547" display="设计模板(平台估值-业务数据).xlsx - '平台估值-业务数据-原子服务'!E1547"/>
    <hyperlink ref="F52" r:id="rId43" location="'平台估值-业务数据-原子服务'!E1600" display="设计模板(平台估值-业务数据).xlsx - '平台估值-业务数据-原子服务'!E1600"/>
    <hyperlink ref="F32" r:id="rId44" location="'平台估值-业务数据-原子服务'!E975" display="设计模板(平台估值-业务数据).xlsx - '平台估值-业务数据-原子服务'!E975"/>
    <hyperlink ref="F18" r:id="rId45" location="'平台估值-业务数据-原子服务'!E569" display="设计模板(平台估值-业务数据).xlsx - '平台估值-业务数据-原子服务'!E569"/>
    <hyperlink ref="F33" r:id="rId46" location="'平台估值-业务数据-原子服务'!E1000" display="设计模板(平台估值-业务数据).xlsx - '平台估值-业务数据-原子服务'!E1000"/>
    <hyperlink ref="F19" r:id="rId47" location="'平台估值-业务数据-原子服务'!E595" display="设计模板(平台估值-业务数据).xlsx - '平台估值-业务数据-原子服务'!E595"/>
    <hyperlink ref="F20" r:id="rId48" location="'平台估值-业务数据-原子服务'!E619" display="设计模板(平台估值-业务数据).xlsx - '平台估值-业务数据-原子服务'!E619"/>
    <hyperlink ref="F21" r:id="rId49" location="'平台估值-业务数据-原子服务'!E643" display="设计模板(平台估值-业务数据).xlsx - '平台估值-业务数据-原子服务'!E643"/>
    <hyperlink ref="F53" r:id="rId50" location="'平台估值-业务数据-原子服务'!E1629" display="设计模板(平台估值-业务数据).xlsx - '平台估值-业务数据-原子服务'!E1629"/>
    <hyperlink ref="F54" r:id="rId51" location="'平台估值-业务数据-原子服务'!E1658" display="设计模板(平台估值-业务数据).xlsx - '平台估值-业务数据-原子服务'!E1658"/>
    <hyperlink ref="F34" r:id="rId52" location="'平台估值-业务数据-原子服务'!E1027" display="设计模板(平台估值-业务数据).xlsx - '平台估值-业务数据-原子服务'!E1027"/>
  </hyperlinks>
  <pageMargins left="0.7" right="0.7" top="0.75" bottom="0.75" header="0.3" footer="0.3"/>
  <pageSetup paperSize="9" orientation="portrait" horizontalDpi="4294967295" verticalDpi="4294967295" r:id="rId5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G14" sqref="G14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56" style="1" customWidth="1"/>
    <col min="5" max="5" width="35.25" style="1" customWidth="1"/>
    <col min="6" max="6" width="14.125" style="1" bestFit="1" customWidth="1"/>
    <col min="7" max="7" width="65.875" style="1" customWidth="1"/>
    <col min="8" max="16384" width="9" style="1"/>
  </cols>
  <sheetData>
    <row r="1" spans="2:7" ht="6" customHeight="1" thickBot="1" x14ac:dyDescent="0.2"/>
    <row r="2" spans="2:7" x14ac:dyDescent="0.15">
      <c r="B2" s="2" t="s">
        <v>15</v>
      </c>
      <c r="C2" s="8" t="s">
        <v>16</v>
      </c>
      <c r="D2" s="3" t="s">
        <v>17</v>
      </c>
      <c r="E2" s="3" t="s">
        <v>18</v>
      </c>
      <c r="F2" s="3" t="s">
        <v>19</v>
      </c>
      <c r="G2" s="4" t="s">
        <v>20</v>
      </c>
    </row>
    <row r="3" spans="2:7" x14ac:dyDescent="0.15">
      <c r="B3" s="5" t="s">
        <v>183</v>
      </c>
      <c r="C3" s="10" t="s">
        <v>184</v>
      </c>
      <c r="D3" s="7" t="s">
        <v>185</v>
      </c>
      <c r="E3" s="10" t="s">
        <v>186</v>
      </c>
      <c r="F3" s="10" t="s">
        <v>187</v>
      </c>
      <c r="G3" s="6" t="s">
        <v>188</v>
      </c>
    </row>
    <row r="4" spans="2:7" x14ac:dyDescent="0.15">
      <c r="B4" s="5" t="s">
        <v>183</v>
      </c>
      <c r="C4" s="10" t="s">
        <v>184</v>
      </c>
      <c r="D4" s="7" t="s">
        <v>203</v>
      </c>
      <c r="E4" s="10" t="s">
        <v>204</v>
      </c>
      <c r="F4" s="10" t="s">
        <v>187</v>
      </c>
      <c r="G4" s="6" t="s">
        <v>205</v>
      </c>
    </row>
    <row r="5" spans="2:7" x14ac:dyDescent="0.15">
      <c r="B5" s="5" t="s">
        <v>183</v>
      </c>
      <c r="C5" s="10" t="s">
        <v>184</v>
      </c>
      <c r="D5" s="7" t="s">
        <v>189</v>
      </c>
      <c r="E5" s="10" t="s">
        <v>190</v>
      </c>
      <c r="F5" s="10" t="s">
        <v>191</v>
      </c>
      <c r="G5" s="6" t="s">
        <v>202</v>
      </c>
    </row>
    <row r="6" spans="2:7" x14ac:dyDescent="0.15">
      <c r="B6" s="5" t="s">
        <v>183</v>
      </c>
      <c r="C6" s="10" t="s">
        <v>184</v>
      </c>
      <c r="D6" s="7" t="s">
        <v>206</v>
      </c>
      <c r="E6" s="10" t="s">
        <v>207</v>
      </c>
      <c r="F6" s="10" t="s">
        <v>191</v>
      </c>
      <c r="G6" s="6" t="s">
        <v>208</v>
      </c>
    </row>
    <row r="7" spans="2:7" x14ac:dyDescent="0.15">
      <c r="B7" s="5" t="s">
        <v>183</v>
      </c>
      <c r="C7" s="10" t="s">
        <v>184</v>
      </c>
      <c r="D7" s="7" t="s">
        <v>185</v>
      </c>
      <c r="E7" s="10" t="s">
        <v>186</v>
      </c>
      <c r="F7" s="10" t="s">
        <v>187</v>
      </c>
      <c r="G7" s="6" t="s">
        <v>188</v>
      </c>
    </row>
    <row r="8" spans="2:7" x14ac:dyDescent="0.15">
      <c r="B8" s="5" t="s">
        <v>30</v>
      </c>
      <c r="C8" s="10" t="s">
        <v>32</v>
      </c>
      <c r="D8" s="7" t="s">
        <v>192</v>
      </c>
      <c r="E8" s="10" t="s">
        <v>193</v>
      </c>
      <c r="F8" s="10" t="s">
        <v>51</v>
      </c>
      <c r="G8" s="6" t="s">
        <v>194</v>
      </c>
    </row>
    <row r="9" spans="2:7" x14ac:dyDescent="0.15">
      <c r="B9" s="5" t="s">
        <v>30</v>
      </c>
      <c r="C9" s="10" t="s">
        <v>32</v>
      </c>
      <c r="D9" s="7" t="s">
        <v>195</v>
      </c>
      <c r="E9" s="10" t="s">
        <v>196</v>
      </c>
      <c r="F9" s="10"/>
      <c r="G9" s="6" t="s">
        <v>194</v>
      </c>
    </row>
    <row r="10" spans="2:7" x14ac:dyDescent="0.15">
      <c r="B10" s="5" t="s">
        <v>30</v>
      </c>
      <c r="C10" s="10" t="s">
        <v>32</v>
      </c>
      <c r="D10" s="7" t="s">
        <v>197</v>
      </c>
      <c r="E10" s="10" t="s">
        <v>198</v>
      </c>
      <c r="F10" s="10" t="s">
        <v>51</v>
      </c>
      <c r="G10" s="6" t="s">
        <v>194</v>
      </c>
    </row>
    <row r="11" spans="2:7" x14ac:dyDescent="0.15">
      <c r="B11" s="5" t="s">
        <v>30</v>
      </c>
      <c r="C11" s="10" t="s">
        <v>32</v>
      </c>
      <c r="D11" s="7" t="s">
        <v>199</v>
      </c>
      <c r="E11" s="10" t="s">
        <v>200</v>
      </c>
      <c r="F11" s="10"/>
      <c r="G11" s="6" t="s">
        <v>201</v>
      </c>
    </row>
    <row r="12" spans="2:7" x14ac:dyDescent="0.15">
      <c r="B12" s="5" t="s">
        <v>30</v>
      </c>
      <c r="C12" s="10" t="s">
        <v>32</v>
      </c>
      <c r="D12" s="7" t="s">
        <v>257</v>
      </c>
      <c r="E12" s="10" t="s">
        <v>258</v>
      </c>
      <c r="F12" s="10"/>
      <c r="G12" s="6" t="s">
        <v>259</v>
      </c>
    </row>
    <row r="13" spans="2:7" x14ac:dyDescent="0.15">
      <c r="B13" s="5" t="s">
        <v>30</v>
      </c>
      <c r="C13" s="10" t="s">
        <v>32</v>
      </c>
      <c r="D13" s="7" t="s">
        <v>402</v>
      </c>
      <c r="E13" s="10" t="s">
        <v>307</v>
      </c>
      <c r="F13" s="10" t="s">
        <v>309</v>
      </c>
      <c r="G13" s="6" t="s">
        <v>308</v>
      </c>
    </row>
    <row r="14" spans="2:7" x14ac:dyDescent="0.15">
      <c r="B14" s="5" t="s">
        <v>30</v>
      </c>
      <c r="C14" s="10" t="s">
        <v>32</v>
      </c>
      <c r="D14" s="7" t="s">
        <v>419</v>
      </c>
      <c r="E14" s="10" t="s">
        <v>420</v>
      </c>
      <c r="F14" s="10"/>
      <c r="G14" s="6" t="s">
        <v>421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逻辑服务目录</vt:lpstr>
      <vt:lpstr>事务服务目录</vt:lpstr>
      <vt:lpstr>原子服务目录</vt:lpstr>
      <vt:lpstr>数据表目录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</cp:lastModifiedBy>
  <dcterms:created xsi:type="dcterms:W3CDTF">2016-03-18T21:20:09Z</dcterms:created>
  <dcterms:modified xsi:type="dcterms:W3CDTF">2019-05-24T07:16:31Z</dcterms:modified>
</cp:coreProperties>
</file>