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ldtamp\trunk\document\D2.Designs\报表\"/>
    </mc:Choice>
  </mc:AlternateContent>
  <bookViews>
    <workbookView xWindow="0" yWindow="0" windowWidth="21600" windowHeight="9420" tabRatio="807" activeTab="1"/>
  </bookViews>
  <sheets>
    <sheet name="平台报表-报表资管-逻辑服务" sheetId="6" r:id="rId1"/>
    <sheet name="平台报表-报表资管-事务服务" sheetId="11" r:id="rId2"/>
    <sheet name="平台报表-报表资管-原子服务" sheetId="10" r:id="rId3"/>
  </sheets>
  <calcPr calcId="162913" calcMode="manual"/>
</workbook>
</file>

<file path=xl/sharedStrings.xml><?xml version="1.0" encoding="utf-8"?>
<sst xmlns="http://schemas.openxmlformats.org/spreadsheetml/2006/main" count="12796" uniqueCount="1941">
  <si>
    <t>逻辑_T+0持仓盈亏查询</t>
    <phoneticPr fontId="7" type="noConversion"/>
  </si>
  <si>
    <t>平台报表</t>
  </si>
  <si>
    <t>输入</t>
  </si>
  <si>
    <t>参数名称</t>
  </si>
  <si>
    <t>参数</t>
  </si>
  <si>
    <t>参数类型</t>
  </si>
  <si>
    <t>默认值</t>
  </si>
  <si>
    <t>参数说明</t>
  </si>
  <si>
    <t>对外的产品编码，可以自定义，机构内唯一</t>
    <phoneticPr fontId="7" type="noConversion"/>
  </si>
  <si>
    <t>VARCHAR</t>
    <phoneticPr fontId="7" type="noConversion"/>
  </si>
  <si>
    <t>String</t>
    <phoneticPr fontId="7" type="noConversion"/>
  </si>
  <si>
    <t>系统中下订单的交易单元编号，可以自定义，机构内唯一</t>
    <phoneticPr fontId="7" type="noConversion"/>
  </si>
  <si>
    <t>市场编号</t>
    <phoneticPr fontId="7" type="noConversion"/>
  </si>
  <si>
    <t>沪市、深市、郑州商品交易所、大连商品交易所等</t>
    <phoneticPr fontId="7" type="noConversion"/>
  </si>
  <si>
    <t>与交易所一致的证券代码</t>
    <phoneticPr fontId="7" type="noConversion"/>
  </si>
  <si>
    <t>LPCTSTR</t>
    <phoneticPr fontId="7" type="noConversion"/>
  </si>
  <si>
    <t>初始化日期</t>
    <phoneticPr fontId="7" type="noConversion"/>
  </si>
  <si>
    <t>订单下单时的系统日期</t>
    <phoneticPr fontId="7" type="noConversion"/>
  </si>
  <si>
    <t>操作人员编号</t>
    <phoneticPr fontId="7" type="noConversion"/>
  </si>
  <si>
    <t>输出</t>
  </si>
  <si>
    <t>初始化日期</t>
    <phoneticPr fontId="7" type="noConversion"/>
  </si>
  <si>
    <t>INTEGER</t>
    <phoneticPr fontId="7" type="noConversion"/>
  </si>
  <si>
    <t>对外的产品编码，可以自定义，机构内唯一</t>
    <phoneticPr fontId="7" type="noConversion"/>
  </si>
  <si>
    <t>select</t>
    <phoneticPr fontId="7" type="noConversion"/>
  </si>
  <si>
    <t>与交易所一致的证券代码</t>
    <phoneticPr fontId="7" type="noConversion"/>
  </si>
  <si>
    <t>证券名称</t>
    <phoneticPr fontId="7" type="noConversion"/>
  </si>
  <si>
    <t>持仓数量</t>
    <phoneticPr fontId="7" type="noConversion"/>
  </si>
  <si>
    <t>double</t>
    <phoneticPr fontId="7" type="noConversion"/>
  </si>
  <si>
    <t>交易数量</t>
    <phoneticPr fontId="7" type="noConversion"/>
  </si>
  <si>
    <t>全部费用</t>
    <phoneticPr fontId="7" type="noConversion"/>
  </si>
  <si>
    <t>交易商收取的税费合计</t>
    <phoneticPr fontId="7" type="noConversion"/>
  </si>
  <si>
    <t>实现盈亏</t>
  </si>
  <si>
    <t>BigDecimal</t>
    <phoneticPr fontId="7" type="noConversion"/>
  </si>
  <si>
    <t>操作员编号</t>
    <phoneticPr fontId="7" type="noConversion"/>
  </si>
  <si>
    <t>收益率</t>
    <phoneticPr fontId="7" type="noConversion"/>
  </si>
  <si>
    <t>变量</t>
  </si>
  <si>
    <t>处理流程</t>
  </si>
  <si>
    <t>#[事务_权限检查]</t>
  </si>
  <si>
    <t>D:\osm\branches\1.5\document\D2.Designs\系统\设计模板(系统-权限).xlsx,'系统-权限-事务服务'!E2</t>
    <phoneticPr fontId="7" type="noConversion"/>
  </si>
  <si>
    <t>set @操作权限#=1;</t>
    <phoneticPr fontId="7" type="noConversion"/>
  </si>
  <si>
    <t>E:\osm\trunk\document\D2.Designs\系统\设计模板(系统权限).xlsx,'系统-权限-事务目录'!E200</t>
    <phoneticPr fontId="7" type="noConversion"/>
  </si>
  <si>
    <t>[事务_T+0持仓盈亏查询]</t>
    <phoneticPr fontId="7" type="noConversion"/>
  </si>
  <si>
    <t>逻辑_T+0券源持仓报表查询</t>
    <phoneticPr fontId="7" type="noConversion"/>
  </si>
  <si>
    <t>系统中下订单的交易单元编号，可以自定义，机构内唯一</t>
    <phoneticPr fontId="7" type="noConversion"/>
  </si>
  <si>
    <t>市场编号</t>
    <phoneticPr fontId="7" type="noConversion"/>
  </si>
  <si>
    <t>证券名称</t>
    <phoneticPr fontId="7" type="noConversion"/>
  </si>
  <si>
    <t>券源数量</t>
    <phoneticPr fontId="7" type="noConversion"/>
  </si>
  <si>
    <t>当前数量</t>
    <phoneticPr fontId="7" type="noConversion"/>
  </si>
  <si>
    <t>账户当前的数量</t>
    <phoneticPr fontId="7" type="noConversion"/>
  </si>
  <si>
    <t>set @操作权限#=1;</t>
    <phoneticPr fontId="7" type="noConversion"/>
  </si>
  <si>
    <t>[事务_T+0券源持仓报表查询]</t>
    <phoneticPr fontId="7" type="noConversion"/>
  </si>
  <si>
    <t>逻辑_T+0账户交易汇总查询</t>
    <phoneticPr fontId="7" type="noConversion"/>
  </si>
  <si>
    <t>期初金额</t>
    <phoneticPr fontId="7" type="noConversion"/>
  </si>
  <si>
    <t>账户期初的资金额</t>
    <phoneticPr fontId="7" type="noConversion"/>
  </si>
  <si>
    <t>持仓市值</t>
    <phoneticPr fontId="7" type="noConversion"/>
  </si>
  <si>
    <t>交易金额</t>
    <phoneticPr fontId="7" type="noConversion"/>
  </si>
  <si>
    <t>当日盈亏</t>
    <phoneticPr fontId="7" type="noConversion"/>
  </si>
  <si>
    <t>[事务_T+0账户交易汇总查询]</t>
    <phoneticPr fontId="7" type="noConversion"/>
  </si>
  <si>
    <t>逻辑_T+0持仓盈亏历史查询</t>
    <phoneticPr fontId="7" type="noConversion"/>
  </si>
  <si>
    <t>开始日期</t>
    <phoneticPr fontId="7" type="noConversion"/>
  </si>
  <si>
    <t>结束日期</t>
    <phoneticPr fontId="7" type="noConversion"/>
  </si>
  <si>
    <t>订单下单时的系统日期</t>
    <phoneticPr fontId="7" type="noConversion"/>
  </si>
  <si>
    <t>交易数量</t>
    <phoneticPr fontId="7" type="noConversion"/>
  </si>
  <si>
    <t>实现盈亏</t>
    <phoneticPr fontId="7" type="noConversion"/>
  </si>
  <si>
    <t>D:\osm\branches\1.5\document\D2.Designs\系统\设计模板(系统-权限).xlsx,'系统-权限-事务服务'!E2</t>
    <phoneticPr fontId="7" type="noConversion"/>
  </si>
  <si>
    <t>[事务_T+0持仓盈亏历史查询]</t>
    <phoneticPr fontId="7" type="noConversion"/>
  </si>
  <si>
    <t>逻辑_T+0券源持仓报表历史查询</t>
    <phoneticPr fontId="7" type="noConversion"/>
  </si>
  <si>
    <t>沪市、深市、郑州商品交易所、大连商品交易所等</t>
    <phoneticPr fontId="7" type="noConversion"/>
  </si>
  <si>
    <t>开始日期</t>
    <phoneticPr fontId="7" type="noConversion"/>
  </si>
  <si>
    <t>券源数量</t>
    <phoneticPr fontId="7" type="noConversion"/>
  </si>
  <si>
    <t>当前数量</t>
    <phoneticPr fontId="7" type="noConversion"/>
  </si>
  <si>
    <t>全部费用</t>
    <phoneticPr fontId="7" type="noConversion"/>
  </si>
  <si>
    <t>交易商收取的税费合计</t>
    <phoneticPr fontId="7" type="noConversion"/>
  </si>
  <si>
    <t>实现盈亏</t>
    <phoneticPr fontId="7" type="noConversion"/>
  </si>
  <si>
    <t>机构编号串</t>
    <phoneticPr fontId="7" type="noConversion"/>
  </si>
  <si>
    <t>操作人员编号</t>
    <phoneticPr fontId="7" type="noConversion"/>
  </si>
  <si>
    <t>[事务_T+0券源持仓报表历史查询]</t>
    <phoneticPr fontId="7" type="noConversion"/>
  </si>
  <si>
    <t>逻辑_T+0账户交易汇总历史查询</t>
    <phoneticPr fontId="7" type="noConversion"/>
  </si>
  <si>
    <t>操作员编号</t>
    <phoneticPr fontId="7" type="noConversion"/>
  </si>
  <si>
    <t>期初金额</t>
    <phoneticPr fontId="7" type="noConversion"/>
  </si>
  <si>
    <t>持仓市值</t>
    <phoneticPr fontId="7" type="noConversion"/>
  </si>
  <si>
    <t>交易金额</t>
    <phoneticPr fontId="7" type="noConversion"/>
  </si>
  <si>
    <t>当日盈亏</t>
    <phoneticPr fontId="7" type="noConversion"/>
  </si>
  <si>
    <t>收益率</t>
    <phoneticPr fontId="7" type="noConversion"/>
  </si>
  <si>
    <t>E:\osm\trunk\document\D2.Designs\系统\设计模板(系统权限).xlsx,'系统-权限-事务目录'!E2</t>
  </si>
  <si>
    <t>set @操作权限#=1;</t>
  </si>
  <si>
    <t>E:\osm\trunk\document\D2.Designs\系统\设计模板(系统权限).xlsx,'系统-权限-事务目录'!E200</t>
  </si>
  <si>
    <t>[事务_T+0账户交易汇总历史查询]</t>
    <phoneticPr fontId="7" type="noConversion"/>
  </si>
  <si>
    <t>逻辑_报表产品持仓汇总查询</t>
    <phoneticPr fontId="7" type="noConversion"/>
  </si>
  <si>
    <t>机构编号</t>
    <phoneticPr fontId="7" type="noConversion"/>
  </si>
  <si>
    <t>系统内唯一的组织机构编号</t>
    <phoneticPr fontId="7" type="noConversion"/>
  </si>
  <si>
    <t>系统内部流水号，系统内唯一</t>
    <phoneticPr fontId="7" type="noConversion"/>
  </si>
  <si>
    <t>产品名称</t>
    <phoneticPr fontId="7" type="noConversion"/>
  </si>
  <si>
    <t>用户自定义</t>
    <phoneticPr fontId="7" type="noConversion"/>
  </si>
  <si>
    <t>证券类型</t>
    <phoneticPr fontId="7" type="noConversion"/>
  </si>
  <si>
    <t>当日买入数量</t>
    <phoneticPr fontId="7" type="noConversion"/>
  </si>
  <si>
    <t>当日卖出数量</t>
    <phoneticPr fontId="7" type="noConversion"/>
  </si>
  <si>
    <t>持仓数量</t>
    <phoneticPr fontId="7" type="noConversion"/>
  </si>
  <si>
    <t>成本价</t>
    <phoneticPr fontId="7" type="noConversion"/>
  </si>
  <si>
    <t>持仓的成本价格</t>
    <phoneticPr fontId="7" type="noConversion"/>
  </si>
  <si>
    <t>今收盘价</t>
  </si>
  <si>
    <t>处理流程</t>
    <phoneticPr fontId="7" type="noConversion"/>
  </si>
  <si>
    <t>#[事务_身份检查]</t>
  </si>
  <si>
    <t>D:\osm\branches\1.5\document\D2.Designs\系统\设计模板(系统-权限).xlsx,'系统-权限-事务服务'!E24</t>
    <phoneticPr fontId="7" type="noConversion"/>
  </si>
  <si>
    <t>#[事务_校验机构的查询权限]</t>
  </si>
  <si>
    <t>D:\osm\branches\1.5\document\D2.Designs\系统\设计模板(系统-权限).xlsx,'系统-权限-事务服务'!E45</t>
    <phoneticPr fontId="7" type="noConversion"/>
  </si>
  <si>
    <t>[事务_报表产品持仓汇总查询]</t>
    <phoneticPr fontId="7" type="noConversion"/>
  </si>
  <si>
    <t>逻辑_报表机构持仓汇总查询</t>
    <phoneticPr fontId="7" type="noConversion"/>
  </si>
  <si>
    <t>持仓净值占比</t>
    <phoneticPr fontId="7" type="noConversion"/>
  </si>
  <si>
    <t>[事务_报表机构持仓汇总查询]</t>
    <phoneticPr fontId="7" type="noConversion"/>
  </si>
  <si>
    <t>逻辑_报表产品持仓交易汇总查询</t>
    <phoneticPr fontId="7" type="noConversion"/>
  </si>
  <si>
    <t>昨日持仓数量</t>
    <phoneticPr fontId="7" type="noConversion"/>
  </si>
  <si>
    <t>当日买入金额</t>
    <phoneticPr fontId="7" type="noConversion"/>
  </si>
  <si>
    <t>当日买入价格</t>
    <phoneticPr fontId="7" type="noConversion"/>
  </si>
  <si>
    <t>买入开始时间</t>
    <phoneticPr fontId="7" type="noConversion"/>
  </si>
  <si>
    <t>买入结束时间</t>
    <phoneticPr fontId="7" type="noConversion"/>
  </si>
  <si>
    <t>当日卖出金额</t>
    <phoneticPr fontId="7" type="noConversion"/>
  </si>
  <si>
    <t>当日卖出价格</t>
    <phoneticPr fontId="7" type="noConversion"/>
  </si>
  <si>
    <t>卖出开始时间</t>
    <phoneticPr fontId="7" type="noConversion"/>
  </si>
  <si>
    <t>卖出结束时间</t>
    <phoneticPr fontId="7" type="noConversion"/>
  </si>
  <si>
    <t>今收盘价</t>
    <phoneticPr fontId="7" type="noConversion"/>
  </si>
  <si>
    <t>[事务_报表产品持仓交易汇总查询]</t>
    <phoneticPr fontId="7" type="noConversion"/>
  </si>
  <si>
    <t>逻辑_产品账户证券重仓股持仓查询</t>
    <phoneticPr fontId="7" type="noConversion"/>
  </si>
  <si>
    <t>输入</t>
    <phoneticPr fontId="7" type="noConversion"/>
  </si>
  <si>
    <t>参数名称</t>
    <phoneticPr fontId="7" type="noConversion"/>
  </si>
  <si>
    <t>参数</t>
    <phoneticPr fontId="7" type="noConversion"/>
  </si>
  <si>
    <t>参数类型</t>
    <phoneticPr fontId="7" type="noConversion"/>
  </si>
  <si>
    <t>默认值</t>
    <phoneticPr fontId="7" type="noConversion"/>
  </si>
  <si>
    <t>参数说明</t>
    <phoneticPr fontId="7" type="noConversion"/>
  </si>
  <si>
    <t>机构编号</t>
  </si>
  <si>
    <t>指定行数</t>
    <phoneticPr fontId="7" type="noConversion"/>
  </si>
  <si>
    <t>输出</t>
    <phoneticPr fontId="7" type="noConversion"/>
  </si>
  <si>
    <t>证券代码</t>
  </si>
  <si>
    <t>市场编号</t>
  </si>
  <si>
    <t>最新价</t>
    <phoneticPr fontId="7" type="noConversion"/>
  </si>
  <si>
    <t>期初数量</t>
  </si>
  <si>
    <t>账户期初的数量</t>
    <phoneticPr fontId="7" type="noConversion"/>
  </si>
  <si>
    <t>当前数量</t>
  </si>
  <si>
    <t>持仓市值</t>
  </si>
  <si>
    <t>当前成本金额</t>
  </si>
  <si>
    <t>浮动盈亏</t>
    <phoneticPr fontId="7" type="noConversion"/>
  </si>
  <si>
    <t>浮动盈亏比例</t>
    <phoneticPr fontId="7" type="noConversion"/>
  </si>
  <si>
    <t>市值占比</t>
    <phoneticPr fontId="7" type="noConversion"/>
  </si>
  <si>
    <t>净值占比</t>
    <phoneticPr fontId="7" type="noConversion"/>
  </si>
  <si>
    <t>变量</t>
    <phoneticPr fontId="7" type="noConversion"/>
  </si>
  <si>
    <t>D:\osm\branches\1.5\document\D2.Designs\系统\设计模板(系统-权限).xlsx,'系统-权限-事务服务'!E65</t>
    <phoneticPr fontId="7" type="noConversion"/>
  </si>
  <si>
    <t>D:\osm\branches\1.5\document\D2.Designs\账户\设计模板(账户-基础).xlsx,'账户-基础-事务服务'!E2285</t>
    <phoneticPr fontId="7" type="noConversion"/>
  </si>
  <si>
    <t>[事务_产品账户证券重仓股持仓查询]</t>
    <phoneticPr fontId="7" type="noConversion"/>
  </si>
  <si>
    <t>逻辑_交易单元证券重仓股持仓查询</t>
    <phoneticPr fontId="7" type="noConversion"/>
  </si>
  <si>
    <t>系统内唯一</t>
    <phoneticPr fontId="7" type="noConversion"/>
  </si>
  <si>
    <t>当前成本金额</t>
    <phoneticPr fontId="7" type="noConversion"/>
  </si>
  <si>
    <t>成本价</t>
  </si>
  <si>
    <t>D:\osm\branches\1.5\document\D2.Designs\系统\设计模板(系统-权限).xlsx,'系统-权限-事务服务'!E88</t>
    <phoneticPr fontId="7" type="noConversion"/>
  </si>
  <si>
    <t>[事务_交易单元证券重仓股持仓查询]</t>
    <phoneticPr fontId="7" type="noConversion"/>
  </si>
  <si>
    <t>逻辑_证券持仓汇总查询</t>
    <phoneticPr fontId="7" type="noConversion"/>
  </si>
  <si>
    <t>记录序号</t>
    <phoneticPr fontId="7" type="noConversion"/>
  </si>
  <si>
    <t>冻结数量</t>
  </si>
  <si>
    <t>账户冻结的数量</t>
    <phoneticPr fontId="7" type="noConversion"/>
  </si>
  <si>
    <t>解冻数量</t>
  </si>
  <si>
    <t>账户解冻的数量</t>
    <phoneticPr fontId="7" type="noConversion"/>
  </si>
  <si>
    <t>指令占用数量</t>
  </si>
  <si>
    <t>指令释放数量</t>
  </si>
  <si>
    <t>交易占用数量</t>
  </si>
  <si>
    <t>交易释放数量</t>
  </si>
  <si>
    <t>成交占用数量</t>
  </si>
  <si>
    <t>成交释放数量</t>
  </si>
  <si>
    <t>利息成本金额</t>
  </si>
  <si>
    <t>利息收益</t>
  </si>
  <si>
    <t>盈亏比例</t>
    <phoneticPr fontId="7" type="noConversion"/>
  </si>
  <si>
    <t>交易端可用数量</t>
    <phoneticPr fontId="7" type="noConversion"/>
  </si>
  <si>
    <t>只用在单元证券持仓查询</t>
    <phoneticPr fontId="7" type="noConversion"/>
  </si>
  <si>
    <t>指令端可用数量</t>
    <phoneticPr fontId="7" type="noConversion"/>
  </si>
  <si>
    <t>静态可用数量</t>
    <phoneticPr fontId="7" type="noConversion"/>
  </si>
  <si>
    <t>债券应收利息</t>
    <phoneticPr fontId="7" type="noConversion"/>
  </si>
  <si>
    <t>全价持仓市值</t>
    <phoneticPr fontId="7" type="noConversion"/>
  </si>
  <si>
    <t>质押数量</t>
    <phoneticPr fontId="7" type="noConversion"/>
  </si>
  <si>
    <t>[事务_证券持仓汇总查询]</t>
    <phoneticPr fontId="7" type="noConversion"/>
  </si>
  <si>
    <t>逻辑_历史证券持仓汇总查询</t>
    <phoneticPr fontId="7" type="noConversion"/>
  </si>
  <si>
    <t>[检查报错返回][@开始日期#&gt;@结束日期#][1]["开始日期不能大于结束日期"]</t>
    <phoneticPr fontId="7" type="noConversion"/>
  </si>
  <si>
    <t>[检查报错返回][datediff(@结束日期#,@开始日期#)&gt;(30)][2]["时间间隔不能大于30天"]</t>
    <phoneticPr fontId="7" type="noConversion"/>
  </si>
  <si>
    <t>[事务_历史证券持仓汇总查询]</t>
    <phoneticPr fontId="7" type="noConversion"/>
  </si>
  <si>
    <t>逻辑_T+0账户盈亏报表查询</t>
    <phoneticPr fontId="7" type="noConversion"/>
  </si>
  <si>
    <t>业务操作员编号</t>
    <phoneticPr fontId="7" type="noConversion"/>
  </si>
  <si>
    <t>汇总方式</t>
    <phoneticPr fontId="7" type="noConversion"/>
  </si>
  <si>
    <t>操作员名称</t>
    <phoneticPr fontId="7" type="noConversion"/>
  </si>
  <si>
    <t>交易金额</t>
  </si>
  <si>
    <t>平仓市值</t>
    <phoneticPr fontId="7" type="noConversion"/>
  </si>
  <si>
    <t>[事务_T+0账户盈亏报表查询]</t>
    <phoneticPr fontId="7" type="noConversion"/>
  </si>
  <si>
    <t>逻辑_T+0账户盈亏报表历史查询</t>
    <phoneticPr fontId="7" type="noConversion"/>
  </si>
  <si>
    <t>操作员编号</t>
  </si>
  <si>
    <t>[事务_T+0账户盈亏报表历史查询]</t>
    <phoneticPr fontId="7" type="noConversion"/>
  </si>
  <si>
    <t>逻辑_T+0账户敞口报表查询</t>
    <phoneticPr fontId="7" type="noConversion"/>
  </si>
  <si>
    <t>开仓数量</t>
    <phoneticPr fontId="7" type="noConversion"/>
  </si>
  <si>
    <t>开仓市值</t>
    <phoneticPr fontId="7" type="noConversion"/>
  </si>
  <si>
    <t>平仓数量</t>
    <phoneticPr fontId="7" type="noConversion"/>
  </si>
  <si>
    <t>未平仓数量</t>
  </si>
  <si>
    <t>[事务_T+0账户敞口报表查询]</t>
    <phoneticPr fontId="7" type="noConversion"/>
  </si>
  <si>
    <t>逻辑_T+0账户敞口报表历史查询</t>
    <phoneticPr fontId="7" type="noConversion"/>
  </si>
  <si>
    <t>[事务_T+0账户敞口报表历史查询]</t>
    <phoneticPr fontId="7" type="noConversion"/>
  </si>
  <si>
    <t>逻辑_证券成交流水明细查询</t>
    <phoneticPr fontId="7" type="noConversion"/>
  </si>
  <si>
    <t>证券类型串</t>
    <phoneticPr fontId="7" type="noConversion"/>
  </si>
  <si>
    <t>市场编号串</t>
    <phoneticPr fontId="7" type="noConversion"/>
  </si>
  <si>
    <t>订单方向串</t>
    <phoneticPr fontId="7" type="noConversion"/>
  </si>
  <si>
    <t>查询方式</t>
    <phoneticPr fontId="7" type="noConversion"/>
  </si>
  <si>
    <t>指定行数</t>
  </si>
  <si>
    <t>指令序号</t>
  </si>
  <si>
    <t>系统内按日期唯一的指令表记录号(区分业务表)</t>
    <phoneticPr fontId="7" type="noConversion"/>
  </si>
  <si>
    <t>排序方式</t>
    <phoneticPr fontId="7" type="noConversion"/>
  </si>
  <si>
    <t>1顺序 2逆序</t>
    <phoneticPr fontId="7" type="noConversion"/>
  </si>
  <si>
    <t>客户端操作方式</t>
    <phoneticPr fontId="7" type="noConversion"/>
  </si>
  <si>
    <t>client_oper_kind</t>
    <phoneticPr fontId="7" type="noConversion"/>
  </si>
  <si>
    <t>varchar(2)</t>
    <phoneticPr fontId="7" type="noConversion"/>
  </si>
  <si>
    <t>"0"</t>
    <phoneticPr fontId="7" type="noConversion"/>
  </si>
  <si>
    <t>体外指令标志</t>
  </si>
  <si>
    <t>记录有效标志</t>
    <phoneticPr fontId="7" type="noConversion"/>
  </si>
  <si>
    <t>产品名称</t>
  </si>
  <si>
    <t>申报日期</t>
  </si>
  <si>
    <t>订单申报时的系统日期</t>
    <phoneticPr fontId="7" type="noConversion"/>
  </si>
  <si>
    <t>通道编号</t>
  </si>
  <si>
    <t>订单编号</t>
  </si>
  <si>
    <t>订单下单时的订单顺序编号</t>
    <phoneticPr fontId="7" type="noConversion"/>
  </si>
  <si>
    <t>指令序号</t>
    <phoneticPr fontId="7" type="noConversion"/>
  </si>
  <si>
    <t>订单日期</t>
    <phoneticPr fontId="7" type="noConversion"/>
  </si>
  <si>
    <t>订单时间</t>
    <phoneticPr fontId="7" type="noConversion"/>
  </si>
  <si>
    <t>订单下单时的系统时间</t>
    <phoneticPr fontId="7" type="noConversion"/>
  </si>
  <si>
    <t>申报编号</t>
  </si>
  <si>
    <t>订单申报时的编号</t>
    <phoneticPr fontId="7" type="noConversion"/>
  </si>
  <si>
    <t>股东代码</t>
  </si>
  <si>
    <t>本币币种</t>
    <phoneticPr fontId="7" type="noConversion"/>
  </si>
  <si>
    <t>成交价格</t>
  </si>
  <si>
    <t>订单实际成交的均价</t>
    <phoneticPr fontId="7" type="noConversion"/>
  </si>
  <si>
    <t>订单方向</t>
    <phoneticPr fontId="7" type="noConversion"/>
  </si>
  <si>
    <t>买、卖、融资回购、融券回购等</t>
    <phoneticPr fontId="7" type="noConversion"/>
  </si>
  <si>
    <t>订单价格</t>
    <phoneticPr fontId="7" type="noConversion"/>
  </si>
  <si>
    <t>订单所填报的交易价格</t>
    <phoneticPr fontId="7" type="noConversion"/>
  </si>
  <si>
    <t>订单数量</t>
    <phoneticPr fontId="7" type="noConversion"/>
  </si>
  <si>
    <t>订单所填报的交易数量</t>
    <phoneticPr fontId="7" type="noConversion"/>
  </si>
  <si>
    <t>成交日期</t>
  </si>
  <si>
    <t>成交的券商端日期</t>
    <phoneticPr fontId="7" type="noConversion"/>
  </si>
  <si>
    <t>成交时间</t>
  </si>
  <si>
    <t>成交的券商端时间</t>
    <phoneticPr fontId="7" type="noConversion"/>
  </si>
  <si>
    <t>成交序号</t>
    <phoneticPr fontId="7" type="noConversion"/>
  </si>
  <si>
    <t>成交编号</t>
  </si>
  <si>
    <t>交易所返回的成交编号，交易市场唯一</t>
    <phoneticPr fontId="7" type="noConversion"/>
  </si>
  <si>
    <t>成交数量</t>
  </si>
  <si>
    <t>订单实际成交的数量</t>
    <phoneticPr fontId="7" type="noConversion"/>
  </si>
  <si>
    <t>成交金额</t>
  </si>
  <si>
    <t>订单实际成交的成交总金额</t>
    <phoneticPr fontId="7" type="noConversion"/>
  </si>
  <si>
    <t>印花税</t>
  </si>
  <si>
    <t>过户费</t>
  </si>
  <si>
    <t>经手费</t>
  </si>
  <si>
    <t>证管费</t>
  </si>
  <si>
    <t>其他费用</t>
  </si>
  <si>
    <t>交易佣金</t>
  </si>
  <si>
    <t>其他佣金</t>
  </si>
  <si>
    <t>操作方式</t>
    <phoneticPr fontId="7" type="noConversion"/>
  </si>
  <si>
    <t>业务操作员名称</t>
    <phoneticPr fontId="7" type="noConversion"/>
  </si>
  <si>
    <t>债券计提利息</t>
    <phoneticPr fontId="7" type="noConversion"/>
  </si>
  <si>
    <t>净价标志</t>
    <phoneticPr fontId="7" type="noConversion"/>
  </si>
  <si>
    <t>全价成交金额</t>
    <phoneticPr fontId="7" type="noConversion"/>
  </si>
  <si>
    <t>成交均价</t>
    <phoneticPr fontId="7" type="noConversion"/>
  </si>
  <si>
    <t>体外指令标志</t>
    <phoneticPr fontId="7" type="noConversion"/>
  </si>
  <si>
    <t>set @操作权限# = 1;</t>
    <phoneticPr fontId="7" type="noConversion"/>
  </si>
  <si>
    <t>[事务_证券成交明细查询]</t>
    <phoneticPr fontId="7" type="noConversion"/>
  </si>
  <si>
    <t>逻辑_证券成交流水历史查询</t>
    <phoneticPr fontId="7" type="noConversion"/>
  </si>
  <si>
    <t>[事务_证券成交历史查询]</t>
    <phoneticPr fontId="7" type="noConversion"/>
  </si>
  <si>
    <t>事务_证券成交明细查询</t>
    <phoneticPr fontId="7" type="noConversion"/>
  </si>
  <si>
    <t>系统内唯一的组织机构编号</t>
    <phoneticPr fontId="7" type="noConversion"/>
  </si>
  <si>
    <t>int</t>
    <phoneticPr fontId="7" type="noConversion"/>
  </si>
  <si>
    <t>证券类型串</t>
    <phoneticPr fontId="7" type="noConversion"/>
  </si>
  <si>
    <t>查询方式</t>
    <phoneticPr fontId="7" type="noConversion"/>
  </si>
  <si>
    <t>1顺序 2逆序</t>
    <phoneticPr fontId="7" type="noConversion"/>
  </si>
  <si>
    <t>varchar(2)</t>
    <phoneticPr fontId="7" type="noConversion"/>
  </si>
  <si>
    <t>"0"</t>
    <phoneticPr fontId="7" type="noConversion"/>
  </si>
  <si>
    <t>LPCTSTR</t>
    <phoneticPr fontId="7" type="noConversion"/>
  </si>
  <si>
    <t>系统内唯一</t>
    <phoneticPr fontId="7" type="noConversion"/>
  </si>
  <si>
    <t>系统内按日期唯一的指令表记录号(区分业务表)</t>
    <phoneticPr fontId="7" type="noConversion"/>
  </si>
  <si>
    <t>订单日期</t>
    <phoneticPr fontId="7" type="noConversion"/>
  </si>
  <si>
    <t>订单下单时的系统时间</t>
    <phoneticPr fontId="7" type="noConversion"/>
  </si>
  <si>
    <t>资产账户</t>
    <phoneticPr fontId="7" type="noConversion"/>
  </si>
  <si>
    <t>本币币种</t>
    <phoneticPr fontId="7" type="noConversion"/>
  </si>
  <si>
    <t>订单方向</t>
    <phoneticPr fontId="7" type="noConversion"/>
  </si>
  <si>
    <t>订单价格</t>
    <phoneticPr fontId="7" type="noConversion"/>
  </si>
  <si>
    <t>订单数量</t>
    <phoneticPr fontId="7" type="noConversion"/>
  </si>
  <si>
    <t>成交的券商端日期</t>
    <phoneticPr fontId="7" type="noConversion"/>
  </si>
  <si>
    <t>交易所返回的成交编号，交易市场唯一</t>
    <phoneticPr fontId="7" type="noConversion"/>
  </si>
  <si>
    <t>订单实际成交的数量</t>
    <phoneticPr fontId="7" type="noConversion"/>
  </si>
  <si>
    <t>订单实际成交的成交总金额</t>
    <phoneticPr fontId="7" type="noConversion"/>
  </si>
  <si>
    <t>债券计提利息</t>
    <phoneticPr fontId="7" type="noConversion"/>
  </si>
  <si>
    <t>净价标志</t>
    <phoneticPr fontId="7" type="noConversion"/>
  </si>
  <si>
    <t>全价成交金额</t>
    <phoneticPr fontId="7" type="noConversion"/>
  </si>
  <si>
    <t>体外指令标志</t>
    <phoneticPr fontId="7" type="noConversion"/>
  </si>
  <si>
    <t>变量</t>
    <phoneticPr fontId="7" type="noConversion"/>
  </si>
  <si>
    <t xml:space="preserve">  set @指定行数# = 500;</t>
    <phoneticPr fontId="7" type="noConversion"/>
  </si>
  <si>
    <t>[检查正常赋值][isnull(@机构编号串#)][@机构编号串#]["-1"]</t>
    <phoneticPr fontId="7" type="noConversion"/>
  </si>
  <si>
    <t>set @查询条件# = "1&lt;&gt;1";</t>
    <phoneticPr fontId="7" type="noConversion"/>
  </si>
  <si>
    <t>set @查询条件# = concat('(', @查询条件#);</t>
    <phoneticPr fontId="7" type="noConversion"/>
  </si>
  <si>
    <t>记录有效标志</t>
  </si>
  <si>
    <t>订单时间</t>
    <phoneticPr fontId="7" type="noConversion"/>
  </si>
  <si>
    <t>证券类型</t>
    <phoneticPr fontId="7" type="noConversion"/>
  </si>
  <si>
    <t>查询条件</t>
    <phoneticPr fontId="7" type="noConversion"/>
  </si>
  <si>
    <t>[检查正常赋值][isnull(@机构编号串#)][@机构编号串#]["-1"]</t>
  </si>
  <si>
    <t>set @查询条件# = "1&lt;&gt;1";</t>
  </si>
  <si>
    <t>set @查询条件# = concat('(', @查询条件#);</t>
  </si>
  <si>
    <t>set @查询条件# = concat(@查询条件#, ')');</t>
  </si>
  <si>
    <t>if @查询条件# = "(1&lt;&gt;1)" then</t>
  </si>
  <si>
    <t xml:space="preserve">  set @查询条件# = "1=1";</t>
  </si>
  <si>
    <t>end if;</t>
  </si>
  <si>
    <t>[按条件拼字符串][@查询条件#][@体外指令标志#&lt;&gt;0][' and {体外指令标志} = ',@体外指令标志#]</t>
  </si>
  <si>
    <t>[按条件拼字符串][@查询条件#][@记录有效标志#&lt;&gt;0][' and {记录有效标志} = ',@记录有效标志#]</t>
  </si>
  <si>
    <t>[原子_证券成交历史查询]</t>
  </si>
  <si>
    <t>持仓数量</t>
    <phoneticPr fontId="7" type="noConversion"/>
  </si>
  <si>
    <t>明细持仓序号</t>
    <phoneticPr fontId="7" type="noConversion"/>
  </si>
  <si>
    <t>账户</t>
  </si>
  <si>
    <t>业务操作员编号</t>
  </si>
  <si>
    <t>买入可用数量</t>
    <phoneticPr fontId="7" type="noConversion"/>
  </si>
  <si>
    <t>[按条件拼字符串][@查询条件#][@机构编号串#&lt;&gt;"0"][' or a.{机构编号} in (',@机构编号串#,')']</t>
  </si>
  <si>
    <t>[创建临时表结构][temp_t0unittradeinfo_function][{交易金额} decimal(32,4),{交易数量} decimal(18,2),{实现盈亏} decimal(32,4),{开仓市值} decimal(32,4),{全部费用} decimal(32,4)]</t>
  </si>
  <si>
    <t>SET @交易金额# = Round(ifnull(@交易金额#,0),2);</t>
  </si>
  <si>
    <t>SET @交易数量# = ifnull(@交易数量#,0);</t>
  </si>
  <si>
    <t>SET @实现盈亏# = Round(ifnull(@实现盈亏#,0),2);</t>
  </si>
  <si>
    <t>SET @开仓市值# = Round(ifnull(@开仓市值#,0),2);</t>
  </si>
  <si>
    <t>SET @全部费用# = Round(ifnull(@全部费用#,0),2);</t>
  </si>
  <si>
    <t>if @开仓市值# &gt; 0 then</t>
  </si>
  <si>
    <t>SET @资金可用日期# = 1;</t>
  </si>
  <si>
    <t>if @资金可用日期#=1 then</t>
  </si>
  <si>
    <t>[按条件拼字符串][@查询条件#][@机构编号串#&lt;&gt;"0"][' or {机构编号} in (',@机构编号串#,')']</t>
  </si>
  <si>
    <t>[按条件拼字符串][@查询条件#][@市场编号#&lt;&gt;0][' and {市场编号}=',@市场编号#]</t>
  </si>
  <si>
    <t>查询条件</t>
  </si>
  <si>
    <t>D:\osm\branches\1.5\document\D2.Designs\账户\设计模板(账户-证券资产).xlsx,'账户-证券资产-原子服务'!E901</t>
    <phoneticPr fontId="7" type="noConversion"/>
  </si>
  <si>
    <t>#[事务_校验产品的查询权限]</t>
  </si>
  <si>
    <t>#[事务_获取机构配置]</t>
  </si>
  <si>
    <t>#[事务_校验交易单元的查询权限]</t>
  </si>
  <si>
    <t>##[事务_权限检查]</t>
  </si>
  <si>
    <t>#[原子_获取产品净资产]</t>
  </si>
  <si>
    <t>##[原子_获取产品编码]</t>
  </si>
  <si>
    <t>#[原子_获取交易单元]</t>
  </si>
  <si>
    <t>#[原子_获取单元净资产]</t>
  </si>
  <si>
    <t>Integer</t>
    <phoneticPr fontId="7" type="noConversion"/>
  </si>
  <si>
    <t>int</t>
    <phoneticPr fontId="7" type="noConversion"/>
  </si>
  <si>
    <t>VARCHAR</t>
    <phoneticPr fontId="7" type="noConversion"/>
  </si>
  <si>
    <t>INTEGER</t>
    <phoneticPr fontId="7" type="noConversion"/>
  </si>
  <si>
    <t>变量</t>
    <phoneticPr fontId="7" type="noConversion"/>
  </si>
  <si>
    <t>查询方式</t>
    <phoneticPr fontId="7" type="noConversion"/>
  </si>
  <si>
    <t>查询条件</t>
    <phoneticPr fontId="7" type="noConversion"/>
  </si>
  <si>
    <t>String</t>
    <phoneticPr fontId="7" type="noConversion"/>
  </si>
  <si>
    <t>排序方式</t>
    <phoneticPr fontId="7" type="noConversion"/>
  </si>
  <si>
    <t>机构编号</t>
    <phoneticPr fontId="7" type="noConversion"/>
  </si>
  <si>
    <t>系统内唯一的组织机构编号</t>
    <phoneticPr fontId="7" type="noConversion"/>
  </si>
  <si>
    <t>对外的产品编码，可以自定义，机构内唯一</t>
    <phoneticPr fontId="7" type="noConversion"/>
  </si>
  <si>
    <t>LPCTSTR</t>
    <phoneticPr fontId="7" type="noConversion"/>
  </si>
  <si>
    <t>初始化日期</t>
    <phoneticPr fontId="7" type="noConversion"/>
  </si>
  <si>
    <t>订单下单时的系统日期</t>
    <phoneticPr fontId="7" type="noConversion"/>
  </si>
  <si>
    <t>机构编号串</t>
    <phoneticPr fontId="7" type="noConversion"/>
  </si>
  <si>
    <t>BigDecimal</t>
    <phoneticPr fontId="7" type="noConversion"/>
  </si>
  <si>
    <t>DECIMAL</t>
    <phoneticPr fontId="7" type="noConversion"/>
  </si>
  <si>
    <t>double</t>
    <phoneticPr fontId="7" type="noConversion"/>
  </si>
  <si>
    <t>证券代码</t>
    <phoneticPr fontId="7" type="noConversion"/>
  </si>
  <si>
    <t>与交易所一致的证券代码</t>
    <phoneticPr fontId="7" type="noConversion"/>
  </si>
  <si>
    <t>市场编号</t>
    <phoneticPr fontId="7" type="noConversion"/>
  </si>
  <si>
    <t>沪市、深市、郑州商品交易所、大连商品交易所等</t>
    <phoneticPr fontId="7" type="noConversion"/>
  </si>
  <si>
    <t>券源数量</t>
    <phoneticPr fontId="7" type="noConversion"/>
  </si>
  <si>
    <t>卖出可用数量</t>
    <phoneticPr fontId="7" type="noConversion"/>
  </si>
  <si>
    <t>当日盈亏</t>
    <phoneticPr fontId="7" type="noConversion"/>
  </si>
  <si>
    <t>当日交易费</t>
    <phoneticPr fontId="7" type="noConversion"/>
  </si>
  <si>
    <t>原子_T+0持仓分笔查询</t>
    <phoneticPr fontId="7" type="noConversion"/>
  </si>
  <si>
    <t>当前数量</t>
    <phoneticPr fontId="7" type="noConversion"/>
  </si>
  <si>
    <t>账户当前的数量</t>
    <phoneticPr fontId="7" type="noConversion"/>
  </si>
  <si>
    <t>开仓市值</t>
    <phoneticPr fontId="7" type="noConversion"/>
  </si>
  <si>
    <t>开仓费用</t>
    <phoneticPr fontId="7" type="noConversion"/>
  </si>
  <si>
    <t>开仓时间</t>
    <phoneticPr fontId="7" type="noConversion"/>
  </si>
  <si>
    <t>产品编码</t>
    <phoneticPr fontId="7" type="noConversion"/>
  </si>
  <si>
    <t>资产账户</t>
    <phoneticPr fontId="7" type="noConversion"/>
  </si>
  <si>
    <t>交易金额</t>
    <phoneticPr fontId="7" type="noConversion"/>
  </si>
  <si>
    <t>交易数量</t>
    <phoneticPr fontId="7" type="noConversion"/>
  </si>
  <si>
    <t>实现盈亏</t>
    <phoneticPr fontId="7" type="noConversion"/>
  </si>
  <si>
    <t>收益率</t>
    <phoneticPr fontId="7" type="noConversion"/>
  </si>
  <si>
    <t>全部费用</t>
    <phoneticPr fontId="7" type="noConversion"/>
  </si>
  <si>
    <t>交易商收取的税费合计</t>
    <phoneticPr fontId="7" type="noConversion"/>
  </si>
  <si>
    <t>可用金额</t>
    <phoneticPr fontId="7" type="noConversion"/>
  </si>
  <si>
    <t>资金可用日期</t>
    <phoneticPr fontId="7" type="noConversion"/>
  </si>
  <si>
    <t>本币币种</t>
    <phoneticPr fontId="7" type="noConversion"/>
  </si>
  <si>
    <t>D:\osm\branches\1.5\document\D2.Designs\账户\设计模板(账户-证券业务可用).xlsx,'账户-证券业务可用-原子服务'!E47</t>
    <phoneticPr fontId="7" type="noConversion"/>
  </si>
  <si>
    <t>操作人员编号</t>
    <phoneticPr fontId="7" type="noConversion"/>
  </si>
  <si>
    <t>开始日期</t>
    <phoneticPr fontId="7" type="noConversion"/>
  </si>
  <si>
    <t>结束日期</t>
    <phoneticPr fontId="7" type="noConversion"/>
  </si>
  <si>
    <t>处理流程</t>
    <phoneticPr fontId="7" type="noConversion"/>
  </si>
  <si>
    <t>产品编码串</t>
    <phoneticPr fontId="7" type="noConversion"/>
  </si>
  <si>
    <t>净资产</t>
    <phoneticPr fontId="7" type="noConversion"/>
  </si>
  <si>
    <t>更新精度</t>
    <phoneticPr fontId="7" type="noConversion"/>
  </si>
  <si>
    <t>D:\osm\branches\1.5\document\D2.Designs\账户\设计模板(账户-证券资产).xlsx,'账户-证券资产-原子服务'!E3255</t>
    <phoneticPr fontId="7" type="noConversion"/>
  </si>
  <si>
    <t>原子_报表产品持仓交易汇总查询</t>
    <phoneticPr fontId="7" type="noConversion"/>
  </si>
  <si>
    <t>系统内部流水号，系统内唯一</t>
    <phoneticPr fontId="7" type="noConversion"/>
  </si>
  <si>
    <t>订单方向</t>
    <phoneticPr fontId="7" type="noConversion"/>
  </si>
  <si>
    <t>买、卖、融资回购、融券回购等</t>
    <phoneticPr fontId="7" type="noConversion"/>
  </si>
  <si>
    <t>开始时间</t>
    <phoneticPr fontId="7" type="noConversion"/>
  </si>
  <si>
    <t>结束时间</t>
    <phoneticPr fontId="7" type="noConversion"/>
  </si>
  <si>
    <t>成交变动金额</t>
    <phoneticPr fontId="7" type="noConversion"/>
  </si>
  <si>
    <t>结束标志</t>
    <phoneticPr fontId="7" type="noConversion"/>
  </si>
  <si>
    <t>系统内唯一</t>
    <phoneticPr fontId="7" type="noConversion"/>
  </si>
  <si>
    <t>查询记录序号</t>
    <phoneticPr fontId="7" type="noConversion"/>
  </si>
  <si>
    <t>用于查询参数的记录序号</t>
    <phoneticPr fontId="7" type="noConversion"/>
  </si>
  <si>
    <t>记录序号</t>
    <phoneticPr fontId="7" type="noConversion"/>
  </si>
  <si>
    <t>投资类型</t>
    <phoneticPr fontId="7" type="noConversion"/>
  </si>
  <si>
    <t>可交易、持有到期</t>
    <phoneticPr fontId="7" type="noConversion"/>
  </si>
  <si>
    <t>股东代码</t>
    <phoneticPr fontId="7" type="noConversion"/>
  </si>
  <si>
    <t>账户冻结的数量</t>
    <phoneticPr fontId="7" type="noConversion"/>
  </si>
  <si>
    <t>账户解冻的数量</t>
    <phoneticPr fontId="7" type="noConversion"/>
  </si>
  <si>
    <t>输入</t>
    <phoneticPr fontId="7" type="noConversion"/>
  </si>
  <si>
    <t>参数名称</t>
    <phoneticPr fontId="7" type="noConversion"/>
  </si>
  <si>
    <t>参数</t>
    <phoneticPr fontId="7" type="noConversion"/>
  </si>
  <si>
    <t>参数类型</t>
    <phoneticPr fontId="7" type="noConversion"/>
  </si>
  <si>
    <t>默认值</t>
    <phoneticPr fontId="7" type="noConversion"/>
  </si>
  <si>
    <t>参数说明</t>
    <phoneticPr fontId="7" type="noConversion"/>
  </si>
  <si>
    <t>指定行数</t>
    <phoneticPr fontId="7" type="noConversion"/>
  </si>
  <si>
    <t>配置值</t>
    <phoneticPr fontId="7" type="noConversion"/>
  </si>
  <si>
    <t>输出</t>
    <phoneticPr fontId="7" type="noConversion"/>
  </si>
  <si>
    <t>现金资产</t>
    <phoneticPr fontId="7" type="noConversion"/>
  </si>
  <si>
    <t>基金资产</t>
    <phoneticPr fontId="7" type="noConversion"/>
  </si>
  <si>
    <t>债券资产</t>
    <phoneticPr fontId="7" type="noConversion"/>
  </si>
  <si>
    <t>回购资产</t>
    <phoneticPr fontId="7" type="noConversion"/>
  </si>
  <si>
    <t>股票资产</t>
    <phoneticPr fontId="7" type="noConversion"/>
  </si>
  <si>
    <t>D:\osm\branches\1.5\document\D2.Designs\账户\设计模板(账户-基础).xlsx,'账户-基础-原子服务'!E1447</t>
    <phoneticPr fontId="7" type="noConversion"/>
  </si>
  <si>
    <t>D:\osm\branches\1.5\document\D2.Designs\账户\设计模板(账户-基础).xlsx,'账户-基础-原子服务'!E1428</t>
    <phoneticPr fontId="7" type="noConversion"/>
  </si>
  <si>
    <t>D:\osm\branches\1.5\document\D2.Designs\账户\设计模板(账户-证券资产).xlsx,'账户-证券资产-原子服务'!E724</t>
    <phoneticPr fontId="7" type="noConversion"/>
  </si>
  <si>
    <t>原子_证券持仓汇总查询</t>
    <phoneticPr fontId="7" type="noConversion"/>
  </si>
  <si>
    <t>证券类型</t>
    <phoneticPr fontId="7" type="noConversion"/>
  </si>
  <si>
    <t>业务操作员编号</t>
    <phoneticPr fontId="7" type="noConversion"/>
  </si>
  <si>
    <t>汇总方式</t>
    <phoneticPr fontId="7" type="noConversion"/>
  </si>
  <si>
    <t xml:space="preserve"> set @查询条件# = "1=1";</t>
  </si>
  <si>
    <t xml:space="preserve"> SET @收益率# = Round(@实现盈亏#/@开仓市值#,5);</t>
  </si>
  <si>
    <t>[执行语句][concat("insert into temp_t0unittradeinfo_function ({交易金额},{交易数量},{实现盈亏},{开仓市值},{全部费用}) select SUM(a.{开仓市值}+ a.{平仓市值}) as {交易金额},SUM(a.{当前数量}+ a.{平仓数量}) as {交易数量},SUM(a.{实现盈亏}) as {实现盈亏},SUM(a.{开仓市值}) as {开仓市值},SUM(a.{开仓费用}+a.{平仓费用}) as {全部费用} from ~交易证券_T0_证券持仓明细表^ a where ",@临时-查询条件#)]</t>
  </si>
  <si>
    <t>select {交易金额},{交易数量},{实现盈亏},{开仓市值},{全部费用} into @交易金额#,@交易数量#,@实现盈亏#,@开仓市值#,@全部费用# from temp_t0unittradeinfo_function where 1=1 limit 1;</t>
  </si>
  <si>
    <t xml:space="preserve"> set @更新精度#=1;</t>
  </si>
  <si>
    <t xml:space="preserve"> set @本币币种#="CNY";</t>
  </si>
  <si>
    <t xml:space="preserve"> #[原子_获取多产品净资产]</t>
  </si>
  <si>
    <t>if @汇总方式# = 2 then</t>
  </si>
  <si>
    <t>elseif @汇总方式# = 3 then</t>
  </si>
  <si>
    <t>[检查报错返回][@机构编号串#="-1" and @产品编号串#="-1" and @交易组编号串#="-1"][1]["无数据查询权限"]</t>
  </si>
  <si>
    <t>[按条件拼字符串][@查询条件#][@机构编号串#&lt;&gt;"0" and @机构编号串#&lt;&gt;"-1"][' or a.{机构编号} in (',@机构编号串#,')']</t>
  </si>
  <si>
    <t>[按条件拼字符串][@查询条件#][@产品编号串#&lt;&gt;"0" and @产品编号串#&lt;&gt;"-1"][' or a.{产品编号} in (',@产品编号串#,')']</t>
  </si>
  <si>
    <t>[按条件拼字符串][@查询条件#][@交易组编号串#&lt;&gt;"0" and @交易组编号串#&lt;&gt;"-1"][' or a.{交易组编号} in (',@交易组编号串#,')']</t>
  </si>
  <si>
    <t>[按条件拼字符串][@查询条件#][@机构编号#&lt;&gt;0][' and a.{机构编号}=',@机构编号#]</t>
  </si>
  <si>
    <t>[按条件拼字符串][@查询条件#][@市场编号#&lt;&gt;0][' and a.{市场编号}=',@市场编号#]</t>
  </si>
  <si>
    <t>[按条件拼字符串][@查询条件#][@证券代码编号#&lt;&gt;" "][' and a.{证券代码编号}="',@证券代码编号#,'"']</t>
  </si>
  <si>
    <t>[按条件拼字符串][@查询条件#][1=1][' group by a.{机构编号},a.{市场编号},a.{证券代码编号} ']</t>
  </si>
  <si>
    <t>产品编号串</t>
    <phoneticPr fontId="7" type="noConversion"/>
  </si>
  <si>
    <t>证券代码编号</t>
    <phoneticPr fontId="7" type="noConversion"/>
  </si>
  <si>
    <t>证券代码编号</t>
    <phoneticPr fontId="7" type="noConversion"/>
  </si>
  <si>
    <t>交易组编号串</t>
    <phoneticPr fontId="7" type="noConversion"/>
  </si>
  <si>
    <t>if @排序方式# = 2 then</t>
  </si>
  <si>
    <t>if @查询方式# = 2 then</t>
  </si>
  <si>
    <t>elseif @查询方式# = 3 then</t>
  </si>
  <si>
    <t xml:space="preserve"> elseif @查询方式# = 4 then</t>
  </si>
  <si>
    <t>elseif @查询方式# = 5 then</t>
  </si>
  <si>
    <t>else</t>
  </si>
  <si>
    <t>elseif @查询方式# = 4 then</t>
  </si>
  <si>
    <t>产品编号</t>
    <phoneticPr fontId="4" type="noConversion"/>
  </si>
  <si>
    <t>产品编号</t>
    <phoneticPr fontId="4" type="noConversion"/>
  </si>
  <si>
    <t>证券代码编号</t>
    <phoneticPr fontId="7" type="noConversion"/>
  </si>
  <si>
    <t xml:space="preserve"> [执行查询语句][交易证券_报盘_成交表][{机构编号}, {产品编号}, ' ' as {交易组编号}, 0 as {申报日期}, {通道编号}, 0 as {指令序号}, {订单日期}, 0 as {订单时间}, 0 as {申报编号},'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{其他佣金},min({记录序号}) as {记录序号},0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</si>
  <si>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{产品编号}, ' ' as {交易组编号}, 0 as {申报日期}, {通道编号}, 0 as {指令序号}, {订单日期}, 0 as {订单时间}, 0 as {申报编号}, 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min({记录序号}) as {记录序号},{操作员编号}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</si>
  <si>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' ' as {产品编号}, ' ' as {交易组编号}, 0 as {申报日期}, {通道编号}, 0 as {指令序号}, {订单日期}, 0 as {订单时间}, 0 as {申报编号},'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{其他佣金},min({记录序号}) as {记录序号},0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</si>
  <si>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{产品编号}, {交易组编号}, {申报日期}, {通道编号}, {指令序号}, {订单日期}, {订单时间}, {申报编号}, {资产账户编号}, {股东代码编号}, {市场编号}, {证券类型}, {证券代码编号}, {成交价格}, {订单方向}, {订单价格}, {订单数量}, {成交日期}, {成交时间}, {成交编号}, {成交数量}, {成交金额}, {全部费用}, {印花税}, {过户费}, {经手费}, {证管费}, {其他费用}, {交易佣金}, {其他佣金}, {记录序号},{操作员编号} as {业务操作员编号},{债券计提利息},{净价标志},{成交金额}+{债券计提利息} as {全价成交金额}, {成交价格} as {成交均价},{体外指令标志},{记录有效标志},{记录序号} as {成交序号}][@查询条件#][@指定行数#]</t>
  </si>
  <si>
    <t xml:space="preserve"> [执行查询语句][交易证券_报盘_成交表][{机构编号}, {产品编号}, {交易组编号}, 0 as {申报日期}, {通道编号}, 0 as {指令序号}, {订单日期}, 0 as {订单时间}, 0 as {申报编号}, {资产账户编号},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max({记录序号}) as {记录序号},0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</si>
  <si>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{产品编号}, ' ' as {交易组编号}, 0 as {申报日期}, {通道编号}, 0 as {指令序号}, {订单日期}, 0 as {订单时间}, 0 as {申报编号},'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{其他佣金},max({记录序号}) as {记录序号},0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</si>
  <si>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{产品编号}, ' ' as {交易组编号}, 0 as {申报日期}, {通道编号}, 0 as {指令序号}, {订单日期}, 0 as {订单时间}, 0 as {申报编号}, 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max({记录序号}) as {记录序号},{操作员编号}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</si>
  <si>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' ' as {产品编号}, ' ' as {交易组编号}, 0 as {申报日期}, {通道编号}, 0 as {指令序号}, {订单日期}, 0 as {订单时间}, 0 as {申报编号},'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{其他佣金},max({记录序号}) as {记录序号},0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</si>
  <si>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 xml:space="preserve"> [执行查询语句][交易证券_报盘_成交表][{机构编号}, {产品编号}, {交易组编号}, {申报日期}, {通道编号}, {指令序号}, {订单日期}, {订单时间}, {申报编号}, {资产账户编号}, {股东代码编号}, {市场编号}, {证券类型}, {证券代码编号}, {成交价格}, {订单方向}, {订单价格}, {订单数量}, {成交日期}, {成交时间}, {成交编号}, {成交数量}, {成交金额}, {全部费用}, {印花税}, {过户费}, {经手费}, {证管费}, {其他费用}, {交易佣金}, {其他佣金}, {记录序号}, {操作员编号} as {业务操作员编号},{债券计提利息},{净价标志},{成交金额}+{债券计提利息} as {全价成交金额}, {成交价格} as {成交均价},{体外指令标志},{记录有效标志},{记录序号} as {成交序号}][@查询条件#][@指定行数#]</t>
  </si>
  <si>
    <t>原子_证券成交明细查询</t>
    <phoneticPr fontId="7" type="noConversion"/>
  </si>
  <si>
    <t xml:space="preserve"> [执行历史查询语句][交易证券_报盘_成交表][{机构编号}, {产品编号}, {交易组编号}, 0 as {申报日期}, {通道编号}, 0 as {指令序号}, 0 as {订单日期}, 0 as {订单时间}, 0 as {申报编号}, {资产账户编号},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min({记录序号}) as {记录序号}, 0 as {业务操作员编号},sum({债券计提利息}) as {债券计提利息},'0' as {净价标志},sum({成交金额}+{债券计提利息}) as {全价成交金额},ifnull(Round(sum({成交金额})/sum({成交数量}),0),4) as {成交均价}, {体外指令标志}, {记录有效标志},0 as {成交序号}][@查询条件#][@指定行数#]</t>
  </si>
  <si>
    <t xml:space="preserve"> [执行历史查询语句][交易证券_报盘_成交表][{机构编号}, {产品编号}, ' ' as {交易组编号}, 0 as {申报日期}, {通道编号}, 0 as {指令序号}, 0 as {订单日期}, 0 as {订单时间}, 0 as {申报编号}, 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min({记录序号}) as {记录序号}, 0 as {业务操作员编号},sum({债券计提利息}) as {债券计提利息},'0' as {净价标志},sum({成交金额}+{债券计提利息}) as {全价成交金额},ifnull(Round(sum({成交金额})/sum({成交数量}),4),0) as {成交均价}, {体外指令标志}, {记录有效标志},0 as {成交序号}][@查询条件#][@指定行数#]</t>
  </si>
  <si>
    <t xml:space="preserve"> [执行历史查询语句][交易证券_报盘_成交表][{机构编号}, {产品编号}, ' ' as {交易组编号}, 0 as {申报日期}, {通道编号}, 0 as {指令序号}, 0 as {订单日期}, 0 as {订单时间}, 0 as {申报编号},' ' as {资产账户编号},'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min({记录序号}) as {记录序号}, {操作员编号} as {业务操作员编号},sum({债券计提利息}) as {债券计提利息},'0' as {净价标志},sum({成交金额}+{债券计提利息}) as {全价成交金额},ifnull(Round(sum({成交金额})/sum({成交数量}),4),0) as {成交均价}, {体外指令标志}, {记录有效标志},0 as {成交序号}][@查询条件#][@指定行数#]</t>
  </si>
  <si>
    <t xml:space="preserve"> [执行历史查询语句][交易证券_报盘_成交表][{机构编号}, ' ' as {产品编号}, ' ' as {交易组编号}, 0 as {申报日期}, {通道编号}, 0 as {指令序号}, 0 as {订单日期}, 0 as {订单时间}, 0 as {申报编号}, ' ' as {资产账户编号}, ' ' as {股东代码编号}, {市场编号}, {证券类型}, {证券代码编号}, Round(sum({成交金额})/sum({成交数量}),4) as {成交价格}, {订单方向}, 0 as {订单价格}, 0 as {订单数量},{成交日期},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min({记录序号}) as {记录序号}, 0 as {业务操作员编号},sum({债券计提利息}) as {债券计提利息},'0' as {净价标志},sum({成交金额}+{债券计提利息}) as {全价成交金额},ifnull(Round(sum({成交金额})/sum({成交数量}),4),0) as {成交均价}, {体外指令标志}, {记录有效标志},0 as {成交序号}][@查询条件#][@指定行数#]</t>
  </si>
  <si>
    <t xml:space="preserve"> [执行历史查询语句][交易证券_报盘_成交表][{机构编号}, {产品编号}, {交易组编号}, {申报日期}, {通道编号}, {指令序号}, {订单日期}, {订单时间}, {申报编号}, {资产账户编号}, {股东代码编号}, {市场编号}, {证券类型}, {证券代码编号}, {成交价格}, {订单方向}, {订单价格}, {订单数量}, {成交日期}, {成交时间}, {成交编号}, {成交数量}, {成交金额}, {全部费用}, {印花税}, {过户费}, {经手费}, {证管费}, {其他费用}, {交易佣金}, {其他佣金}, {记录序号}, {操作员编号} as {业务操作员编号},{债券计提利息},{净价标志},{成交金额}+{债券计提利息} as {全价成交金额},ifnull(Round({成交金额}/{成交数量},4),0) as {成交均价}, {体外指令标志}, {记录有效标志},{记录序号} as {成交序号}][@查询条件#][@指定行数#]</t>
  </si>
  <si>
    <t xml:space="preserve"> [执行历史查询语句][交易证券_报盘_成交表][{机构编号}, {产品编号}, {交易组编号}, 0 as {申报日期}, {通道编号}, 0 as {指令序号}, 0 as {订单日期}, 0 as {订单时间}, 0 as {申报编号}, {资产账户编号},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max({记录序号}) as {记录序号}, 0 as {业务操作员编号},sum({债券计提利息}) as {债券计提利息},'0' as {净价标志},sum({成交金额}+{债券计提利息}) as {全价成交金额},ifnull(Round(sum({成交金额})/sum({成交数量}),0),4) as {成交均价}, {体外指令标志}, {记录有效标志},0 as {成交序号}][@查询条件#][@指定行数#]</t>
  </si>
  <si>
    <t xml:space="preserve"> [执行历史查询语句][交易证券_报盘_成交表][{机构编号}, {产品编号}, ' ' as {交易组编号}, 0 as {申报日期}, {通道编号}, 0 as {指令序号}, 0 as {订单日期}, 0 as {订单时间}, 0 as {申报编号}, ' ' as {资产账户编号}, 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max({记录序号}) as {记录序号}, 0 as {业务操作员编号},sum({债券计提利息}) as {债券计提利息},'0' as {净价标志},sum({成交金额}+{债券计提利息}) as {全价成交金额},ifnull(Round(sum({成交金额})/sum({成交数量}),4),0) as {成交均价}, {体外指令标志}, {记录有效标志},0 as {成交序号}][@查询条件#][@指定行数#]</t>
  </si>
  <si>
    <t xml:space="preserve"> [执行历史查询语句][交易证券_报盘_成交表][{机构编号}, {产品编号}, ' ' as {交易组编号}, 0 as {申报日期}, {通道编号}, 0 as {指令序号}, 0 as {订单日期}, 0 as {订单时间}, 0 as {申报编号},' ' as {资产账户编号},' ' as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max({记录序号}) as {记录序号}, {操作员编号} as {业务操作员编号},sum({债券计提利息}) as {债券计提利息},'0' as {净价标志},sum({成交金额}+{债券计提利息}) as {全价成交金额},ifnull(Round(sum({成交金额})/sum({成交数量}),4),0) as {成交均价}, {体外指令标志}, {记录有效标志},0 as {成交序号}][@查询条件#][@指定行数#]</t>
  </si>
  <si>
    <t xml:space="preserve"> [执行历史查询语句][交易证券_报盘_成交表][{机构编号}, ' ' as {产品编号}, ' ' as {交易组编号}, 0 as {申报日期}, {通道编号}, 0 as {指令序号}, 0 as {订单日期}, 0 as {订单时间}, 0 as {申报编号}, ' ' as {资产账户编号}, ' ' as {股东代码编号}, {市场编号}, {证券类型}, {证券代码编号}, Round(sum({成交金额})/sum({成交数量}),4) as {成交价格}, {订单方向}, 0 as {订单价格}, 0 as {订单数量},{成交日期},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max({记录序号}) as {记录序号}, 0 as {业务操作员编号},sum({债券计提利息}) as {债券计提利息},'0' as {净价标志},sum({成交金额}+{债券计提利息}) as {全价成交金额},ifnull(Round(sum({成交金额})/sum({成交数量}),4),0) as {成交均价}, {体外指令标志}, {记录有效标志},0 as {成交序号}][@查询条件#][@指定行数#]</t>
  </si>
  <si>
    <t>[检查正常赋值][isnull(@交易组编号串#)][@交易组编号串#]["-1"]</t>
    <phoneticPr fontId="4" type="noConversion"/>
  </si>
  <si>
    <t>[按条件拼字符串][@查询条件#][@产品编号串#&lt;&gt;"0" and @产品编号串#&lt;&gt;"-1"][' or {产品编号} in (',@产品编号串#,')']</t>
    <phoneticPr fontId="4" type="noConversion"/>
  </si>
  <si>
    <t>[按条件拼字符串][@查询条件#][@交易组编号串#&lt;&gt;"0" and @交易组编号串#&lt;&gt;"-1"][' or {交易组编号} in (',@交易组编号串#,')']</t>
    <phoneticPr fontId="4" type="noConversion"/>
  </si>
  <si>
    <t>证券代码编号</t>
    <phoneticPr fontId="7" type="noConversion"/>
  </si>
  <si>
    <t>原子_证券成交历史查询</t>
    <phoneticPr fontId="7" type="noConversion"/>
  </si>
  <si>
    <t>if @产品编码# &lt;&gt; ' ' and @资产账户编号# &lt;&gt; ' ' then</t>
  </si>
  <si>
    <t>[按条件拼字符串][@查询条件#][@产品编号串#&lt;&gt;"0"][' or a.{产品编号} in (',@产品编号串#,')']</t>
  </si>
  <si>
    <t>[按条件拼字符串][@查询条件#][@交易组编号串#&lt;&gt;"0"][' or a.{交易组编号} in (',@交易组编号串#,')']</t>
  </si>
  <si>
    <t>[按条件拼字符串][@查询条件#][@产品编号#&lt;&gt;" "][' and a.{产品编号}="',@产品编号#,'"']</t>
  </si>
  <si>
    <t>[按条件拼字符串][@查询条件#][@资产账户编号#&lt;&gt;" "][' and a.{资产账户编号}="',@资产账户编号#,'"']</t>
  </si>
  <si>
    <t>资产账户编号</t>
    <phoneticPr fontId="4" type="noConversion"/>
  </si>
  <si>
    <t>交易组编号串</t>
    <phoneticPr fontId="7" type="noConversion"/>
  </si>
  <si>
    <t>产品编号串</t>
    <phoneticPr fontId="7" type="noConversion"/>
  </si>
  <si>
    <t>交易组编号串</t>
    <phoneticPr fontId="7" type="noConversion"/>
  </si>
  <si>
    <t>产品编号串</t>
    <phoneticPr fontId="7" type="noConversion"/>
  </si>
  <si>
    <t>产品编号</t>
    <phoneticPr fontId="4" type="noConversion"/>
  </si>
  <si>
    <t>资产账户编号</t>
    <phoneticPr fontId="4" type="noConversion"/>
  </si>
  <si>
    <t>证券代码编号</t>
    <phoneticPr fontId="7" type="noConversion"/>
  </si>
  <si>
    <t>##[事务_权限检查]</t>
    <phoneticPr fontId="4" type="noConversion"/>
  </si>
  <si>
    <t>set @查询条件# = concat(@查询条件#,' and a.{机构编号}=',@操作员机构编号#);</t>
  </si>
  <si>
    <t>[执行语句][concat('select * from (select a.{产品编号} as {产品编号},a.{交易组编号} as {交易组编号},a.{资产账户编号} as {资产账户编号},a.{证券代码编号} as {证券代码编号},a.{市场编号} as {市场编号},case when c.{限额设置状态} = 《限额设置状态-启用》 and c.{交易限额数量} &gt;=0 and c.{限额设置类型}=《限额设置类型-外部》 then LEAST(a.{当前数量},IFNULL(c.{交易限额数量},0)) else a.{当前数量} end as {券源数量},case when c.{限额设置状态} = 《限额设置状态-启用》 and c.{交易限额数量} &gt;=0 and c.{限额设置类型}=《限额设置类型-外部》 then (LEAST(a.{当前数量},IFNULL(c.{交易限额数量},0))-(IFNULL(c.{交易释放数量},0) + IFNULL(c.{成交释放数量},0))) else (a.{当前数量} - (IFNULL(c.{交易释放数量},0) + IFNULL(c.{成交释放数量},0))) end as {买入可用数量},case when c.{限额设置状态} = 《限额设置状态-启用》 and c.{交易限额数量} &gt;=0 and c.{限额设置类型}=《限额设置类型-外部》 then LEAST((a.{当前数量}),(IFNULL(c.{交易限额数量},0) - (IFNULL(c.{交易占用数量},0) + IFNULL(c.{成交占用数量},0)))) else (a.{当前数量}) end as {卖出可用数量},(IFNULL(c.{成交释放数量},0) - IFNULL(c.{成交占用数量},0)) as {持仓数量},round(ifnull(sum(b.{实现盈亏}),0),2) as {当日盈亏},round(ifnull(sum(b.{开仓费用} + b.{平仓费用}),0),2) as {当日交易费} from ~产品证券_持仓_交易组持仓表^ a left join ~交易证券_T0_证券持仓明细表^ b on a.{产品编号} = b.{产品编号} and a.{机构编号} = b.{机构编号} and a.{资产账户编号} = b.{资产账户编号} and a.{市场编号} = b.{市场编号} and a.{证券代码编号} = b.{证券代码编号} and a.{股东代码编号} = b.{股东代码编号} and b.{操作员编号} = ',@操作员编号#,' left join ~交易证券_T0_操作员券源限额设置表^ c on a.{机构编号} = c.{机构编号} and a.{产品编号} = c.{产品编号} and a.{资产账户编号} = c.{资产账户编号} and a.{市场编号} = c.{市场编号} and a.{证券代码编号} = c.{证券代码编号} and a.{股东代码编号} = c.{股东代码编号} and c.{操作员编号} = ',@操作员编号#,' where ', @查询条件#,' and a.{当前数量} &gt; 0 group by a.{产品编号},a.{资产账户编号},a.{证券代码编号},a.{市场编号}) p where p.{券源数量} &gt; 0 order by p.{证券代码编号},p.{产品编号},p.{资产账户编号}')]</t>
  </si>
  <si>
    <t>原子_T+0券源持仓查询</t>
    <phoneticPr fontId="7" type="noConversion"/>
  </si>
  <si>
    <t>if @产品编号# &lt;&gt; ' ' and @资产账户编号# &lt;&gt; ' ' then</t>
  </si>
  <si>
    <t>select _x000D_
a.{证券代码编号} as {证券代码编号},_x000D_
a.{市场编号} as {市场编号},_x000D_
case when a.{多空类型}=1 then a.{当前数量}- a.{平仓数量} when a.{多空类型}=2 then -1*(a.{当前数量}- a.{平仓数量}) end as {持仓数量},_x000D_
a.{当前数量} as {当前数量},_x000D_
a.{开仓市值} as {开仓市值},_x000D_
a.{开仓费用} as {开仓费用},_x000D_
case when a.{开仓日期}&lt;@初始化日期# then 0 when a.{开仓日期}&gt;=@初始化日期# then a.{开仓时间} end as {开仓时间},_x000D_
a.{产品编号} as {产品编号},a.{交易组编号} as {交易组编号},a.{资产账户编号} as {资产账户编号}_x000D_
from ~交易证券_T0_证券持仓明细表^ a _x000D_
where _x000D_
a.{机构编号} = @操作员机构编号#_x000D_
and a.{操作员编号} = @操作员编号#_x000D_
and a.{产品编号} = @产品编号#_x000D_
and a.{资产账户编号} = @资产账户编号#_x000D_
and a.{持仓状态} = '1';</t>
  </si>
  <si>
    <t>set @查询条件# = concat(@查询条件#,' and a.{机构编号}=',@操作员机构编号#,' and a.{操作员编号}=',@操作员编号#);</t>
  </si>
  <si>
    <t>资产账户编号</t>
    <phoneticPr fontId="4" type="noConversion"/>
  </si>
  <si>
    <t>交易组编号串</t>
    <phoneticPr fontId="7" type="noConversion"/>
  </si>
  <si>
    <t>产品编号串</t>
    <phoneticPr fontId="7" type="noConversion"/>
  </si>
  <si>
    <t>[执行语句][concat("select a.{证券代码编号} as {证券代码编号},a.{市场编号} as {市场编号},case when a.{多空类型}=1 then a.{当前数量}- a.{平仓数量} when a.{多空类型}=2 then -1*(a.{当前数量}- a.{平仓数量}) end as {持仓数量},a.{当前数量} as {当前数量},a.{开仓市值} as {开仓市值},a.{开仓费用} as {开仓费用},case when a.{开仓日期}&lt;",@初始化日期#," then 0 when a.{开仓日期}&gt;=",@初始化日期#," then a.{开仓时间} end as {开仓时间},a.{产品编号} as {产品编号},a.{交易组编号} as {交易组编号},a.{资产账户编号} as {资产账户编号} from ~交易证券_T0_证券持仓明细表^ a where ", @查询条件#, " and a.{持仓状态} = '1'")]</t>
  </si>
  <si>
    <t>select * from (_x000D_
select _x000D_
a.{产品编号} as {产品编号},_x000D_
a.{交易组编号} as {交易组编号},_x000D_
a.{资产账户编号} as {资产账户编号},_x000D_
a.{证券代码编号} as {证券代码编号},_x000D_
a.{市场编号} as {市场编号},_x000D_
case when c.{限额设置状态} = 《限额设置状态-启用》 and c.{交易限额数量} &gt;=0 and c.{限额设置类型}=《限额设置类型-外部》 then LEAST(a.{当前数量},IFNULL(c.{交易限额数量},0)) else a.{当前数量} end as {券源数量},_x000D_
case when c.{限额设置状态} = 《限额设置状态-启用》 and c.{交易限额数量} &gt;=0 and c.{限额设置类型}=《限额设置类型-外部》 then (LEAST(a.{当前数量},IFNULL(c.{交易限额数量},0))-(IFNULL(c.{交易释放数量},0) + IFNULL(c.{成交释放数量},0))) else (a.{当前数量} - (IFNULL(c.{交易释放数量},0) + IFNULL(c.{成交释放数量},0))) end as {买入可用数量},_x000D_
case when c.{限额设置状态} = 《限额设置状态-启用》 and c.{交易限额数量} &gt;=0 and c.{限额设置类型}=《限额设置类型-外部》 then LEAST((a.{当前数量}),(IFNULL(c.{交易限额数量},0) - (IFNULL(c.{交易占用数量},0) + IFNULL(c.{成交占用数量},0)))) else (a.{当前数量}) end as {卖出可用数量},_x000D_
(IFNULL(c.{成交释放数量},0) - IFNULL(c.{成交占用数量},0)) as {持仓数量},_x000D_
round(ifnull(sum(b.{实现盈亏}),0),2) as {当日盈亏},_x000D_
round(ifnull(sum(b.{开仓费用} + b.{平仓费用}),0),2) as {当日交易费}_x000D_
from ~产品证券_持仓_交易组持仓表^ a _x000D_
left join ~交易证券_T0_证券持仓明细表^ b _x000D_
on a.{产品编号} = b.{产品编号}_x000D_
and a.{交易组编号} = b.{交易组编号}_x000D_
and a.{机构编号} = b.{机构编号}_x000D_
and a.{资产账户编号} = b.{资产账户编号}_x000D_
and a.{市场编号} = b.{市场编号}_x000D_
and a.{证券代码编号} = b.{证券代码编号}_x000D_
and a.{股东代码编号} = b.{股东代码编号}_x000D_
and b.{操作员编号} = @操作员编号#_x000D_
and a.{投资类型} = 1_x000D_
left join ~交易证券_T0_操作员券源限额设置表^ c _x000D_
on a.{机构编号} = c.{机构编号}_x000D_
and a.{产品编号} = c.{产品编号}_x000D_
and a.{交易组编号} = c.{交易组编号}_x000D_
and a.{资产账户编号} = c.{资产账户编号}_x000D_
and a.{市场编号} = c.{市场编号}_x000D_
and a.{证券代码编号} = c.{证券代码编号}_x000D_
and a.{股东代码编号} = c.{股东代码编号}_x000D_
and c.{操作员编号} = @操作员编号#_x000D_
where_x000D_
a.{机构编号} = @操作员机构编号#_x000D_
and (a.{产品编号} = @产品编号#)_x000D_
and (a.{资产账户编号} = @资产账户编号#)_x000D_
and a.{当前数量} &gt; 0_x000D_
group by_x000D_
a.{产品编号},a.{资产账户编号},a.{证券代码编号},a.{市场编号}) p where p.{券源数量} &gt; 0 order by p.{证券代码编号},p.{产品编号},p.{资产账户编号};</t>
  </si>
  <si>
    <t>资产账户编号</t>
    <phoneticPr fontId="4" type="noConversion"/>
  </si>
  <si>
    <t>产品编号串</t>
    <phoneticPr fontId="7" type="noConversion"/>
  </si>
  <si>
    <t>交易组编号串</t>
    <phoneticPr fontId="7" type="noConversion"/>
  </si>
  <si>
    <t>原子_T+0持仓合笔查询</t>
    <phoneticPr fontId="7" type="noConversion"/>
  </si>
  <si>
    <t>[执行语句][concat("select a.{证券代码编号} as {证券代码编号},a.{市场编号} as {市场编号},SUM(case when a.{多空类型}=1 then a.{当前数量}- a.{平仓数量} when a.{多空类型}=2 then -1*(a.{当前数量}- a.{平仓数量}) end) as {持仓数量},SUM(a.{当前数量}) as {当前数量},SUM(a.{开仓市值}) as {开仓市值},SUM(a.{开仓费用}) as {开仓费用},Min(case when a.{开仓日期}&lt;",@初始化日期#," then 0 when a.{开仓日期}&gt;=",@初始化日期#," then a.{开仓时间} end) as {开仓时间},a.{产品编号} as {产品编号},a.{交易组编号} as {交易组编号},a.{资产账户编号} as {资产账户编号} from ~交易证券_T0_证券持仓明细表^ a where ",@查询条件#," and a.{持仓状态} = '1' group by a.{产品编号},a.{资产账户编号},a.{证券代码编号},a.{市场编号},a.{多空类型} order by a.{证券代码编号},a.{产品编号},a.{交易组编号},a.{资产账户编号}")]</t>
  </si>
  <si>
    <t>[按条件拼字符串][@查询条件#][@资产账户编号#&lt;&gt;0][' and a.{资产账户编号}="',@资产账户编号#,'"']</t>
  </si>
  <si>
    <t>if @产品编号# &lt;&gt; 0 and @资产账户编号# &lt;&gt; 0 then</t>
  </si>
  <si>
    <t>[按条件拼字符串][@查询条件#][@产品编号#&lt;&gt;0][' and a.{产品编号}="',@产品编号#,'"']</t>
  </si>
  <si>
    <t>[按条件拼字符串][@查询条件#][@交易组编号#&lt;&gt;0][' and a.{交易组编号}="',@交易组编号#,'"']</t>
  </si>
  <si>
    <t>select _x000D_
a.{证券代码编号} as {证券代码编号},_x000D_
a.{市场编号} as {市场编号},_x000D_
SUM(case when a.{多空类型}=1 then a.{当前数量}- a.{平仓数量} when a.{多空类型}=2 then -1*(a.{当前数量}- a.{平仓数量}) end) as {持仓数量},_x000D_
SUM(a.{当前数量}) as {当前数量},_x000D_
SUM(a.{开仓市值}) as {开仓市值},_x000D_
SUM(a.{开仓费用}) as {开仓费用},_x000D_
Min(case when a.{开仓日期}&lt;@初始化日期# then 0 when a.{开仓日期}&gt;=@初始化日期# then a.{开仓时间} end) as {开仓时间},_x000D_
a.{产品编号} as {产品编号},a.{交易组编号} as {交易组编号},a.{资产账户编号} as {资产账户编号}_x000D_
from ~交易证券_T0_证券持仓明细表^ a _x000D_
where _x000D_
a.{机构编号} = @操作员机构编号#_x000D_
and a.{操作员编号} = @操作员编号#_x000D_
and a.{产品编号} = @产品编号#_x000D_
and a.{交易组编号} = @交易组编号#_x000D_
and a.{资产账户编号} = @资产账户编号#_x000D_
and a.{持仓状态} = '1'_x000D_
group by_x000D_
a.{产品编号},a.{资产账户编号},a.{证券代码编号},a.{市场编号},a.{多空类型} order by a.{证券代码编号},a.{产品编号},a.{资产账户编号};</t>
    <phoneticPr fontId="4" type="noConversion"/>
  </si>
  <si>
    <t>select _x000D_
SUM(a.{开仓市值}+ a.{平仓市值}) as {交易金额},_x000D_
SUM(a.{当前数量}+ a.{平仓数量}) as {交易数量},_x000D_
SUM(a.{实现盈亏}) as {实现盈亏},_x000D_
SUM(a.{开仓市值}) as {开仓市值},_x000D_
SUM(a.{开仓费用}+a.{平仓费用}) as {全部费用}_x000D_
into @交易金额#,@交易数量#,@实现盈亏#,@开仓市值#,@全部费用#_x000D_
from ~交易证券_T0_证券持仓明细表^ a _x000D_
where _x000D_
a.{机构编号} = @操作员机构编号#_x000D_
and a.{产品编号} = @产品编号#_x000D_
and a.{交易组编号} = @交易组编号#_x000D_
and a.{资产账户编号} = @资产账户编号#_x000D_
and a.{操作员编号} = @操作员编号#;</t>
  </si>
  <si>
    <t>#[原子_计算交易端证券资金可用]</t>
  </si>
  <si>
    <t>set @临时-查询条件# = concat(@查询条件#,' and a.{机构编号}=',@操作员机构编号#,' and a.{操作员编号} =' ,@操作员编号#);</t>
  </si>
  <si>
    <t>资产账户编号</t>
    <phoneticPr fontId="7" type="noConversion"/>
  </si>
  <si>
    <t>交易组编号串</t>
    <phoneticPr fontId="7" type="noConversion"/>
  </si>
  <si>
    <t>产品编号串</t>
    <phoneticPr fontId="7" type="noConversion"/>
  </si>
  <si>
    <t>[创建临时表结构][temp_t0unitavailable_function][{当前金额} decimal(32,4),{解冻金额} decimal(32,4),{冻结金额} decimal(32,4)]</t>
  </si>
  <si>
    <t>[执行语句][concat("insert into temp_t0unitavailable_function({当前金额},{冻结金额},{解冻金额}) select ifnull(sum({当前金额}),0) as {当前金额},ifnull(sum({冻结金额}),0) as {冻结金额},ifnull(sum({解冻金额}),0) as {解冻金额} from ~产品证券_资金_交易组资金表^ a where ",@查询条件#," and {本币币种}='",@本币币种#,"'")]</t>
  </si>
  <si>
    <t>select {当前金额},{冻结金额},{解冻金额} into @当前金额#,@冻结金额#,@解冻金额# from temp_t0unitavailable_function where 1=1 limit 1;</t>
  </si>
  <si>
    <t>SET @可用金额#=@当前金额#+@解冻金额#-@冻结金额#;</t>
  </si>
  <si>
    <t xml:space="preserve"> set @可用金额#=@可用金额#;</t>
  </si>
  <si>
    <t>原子_T+0账户汇总信息查询</t>
    <phoneticPr fontId="7" type="noConversion"/>
  </si>
  <si>
    <t>[按条件拼字符串][@查询条件#][@产品编号串#&lt;&gt;"0"][' or {产品编号} in (',@产品编号串#,')']</t>
  </si>
  <si>
    <t>[按条件拼字符串][@查询条件#][@交易组编号串#&lt;&gt;"0"][' or {交易组编号} in (',@交易组编号串#,')']</t>
  </si>
  <si>
    <t>set @查询条件# = concat(@查询条件#, ' and {操作员编号} = ',@操作员编号# ,' and {机构编号}=',@操作员机构编号#);</t>
  </si>
  <si>
    <t>[执行语句][concat('select a.{产品编号} as {产品编号},a.{资产账户编号} as {资产账户编号},a.{证券代码编号} as {证券代码编号},a.{市场编号} as {市场编号},a.{操作员编号} as {操作员编号},SUM(case when a.{多空类型}=1 then a.{当前数量}- a.{平仓数量} when a.{多空类型}=2 then -1*(a.{当前数量}- a.{平仓数量}) end) as {持仓数量},SUM(a.{当前数量}+a.{平仓数量}) as {交易数量},Round(ifnull(SUM(a.{实现盈亏}),0),2) as {实现盈亏},Round(ifnull(SUM(a.{开仓费用}+a.{平仓费用}),0),2) as {全部费用},ifnull(Round(ifnull(SUM(a.{实现盈亏}),0)/sum(a.{平仓市值}),5),0) as {收益率} from ~交易证券_T0_证券持仓明细表^ a where ',@查询条件#,' group by a.{证券代码编号},a.{市场编号},a.{产品编号},a.{资产账户编号},a.{操作员编号}')]</t>
  </si>
  <si>
    <t>资产账户编号</t>
    <phoneticPr fontId="4" type="noConversion"/>
  </si>
  <si>
    <t>证券代码编号</t>
    <phoneticPr fontId="7" type="noConversion"/>
  </si>
  <si>
    <t>交易组编号串</t>
    <phoneticPr fontId="7" type="noConversion"/>
  </si>
  <si>
    <t>产品编号串</t>
    <phoneticPr fontId="7" type="noConversion"/>
  </si>
  <si>
    <t>[按条件拼字符串][@查询条件#][@产品编号#&lt;&gt;0][' and {产品编号}="',@产品编号#,'"']</t>
  </si>
  <si>
    <t>[按条件拼字符串][@查询条件#][@资产账户编号#&lt;&gt;0][' and {资产账户编号}="',@资产账户编号#,'"']</t>
  </si>
  <si>
    <t>[按条件拼字符串][@查询条件#][@证券代码编号#&lt;&gt;0][' and {证券代码编号}="',@证券代码编号#,'"']</t>
  </si>
  <si>
    <t>原子_T+0持仓盈亏查询</t>
    <phoneticPr fontId="7" type="noConversion"/>
  </si>
  <si>
    <t>[按条件拼字符串][@查询条件#][@证券代码编号#&lt;&gt;0][' and a.{证券代码编号}="',@证券代码编号#,'"']</t>
  </si>
  <si>
    <t>资产账户编号</t>
    <phoneticPr fontId="4" type="noConversion"/>
  </si>
  <si>
    <t>证券代码编号</t>
    <phoneticPr fontId="7" type="noConversion"/>
  </si>
  <si>
    <t>产品编号串</t>
    <phoneticPr fontId="7" type="noConversion"/>
  </si>
  <si>
    <t>证券代码编号</t>
    <phoneticPr fontId="7" type="noConversion"/>
  </si>
  <si>
    <t>交易组编号串</t>
    <phoneticPr fontId="7" type="noConversion"/>
  </si>
  <si>
    <t>资产账户编号</t>
    <phoneticPr fontId="7" type="noConversion"/>
  </si>
  <si>
    <t>set @查询条件# = concat(@查询条件#, ' and a.{机构编号}=',@操作员机构编号#);</t>
  </si>
  <si>
    <t>[执行语句][concat('select * from (select a.{产品编号} as {产品编号},a.{交易组编号} as {交易组编号},a.{资产账户编号} as {资产账户编号},a.{证券代码编号} as {证券代码编号},a.{市场编号} as {市场编号},case when c.{限额设置状态} = 《限额设置状态-启用》 and c.{交易限额数量} &gt;=0 and c.{限额设置类型}=《限额设置类型-外部》  then LEAST(a.{当前数量},IFNULL(c.{交易限额数量},0)) else a.{当前数量} end as {券源数量},case when c.{限额设置状态} = 《限额设置状态-启用》 and c.{交易限额数量} &gt;=0 and c.{限额设置类型}=《限额设置类型-外部》 then LEAST(a.{当前数量},IFNULL(c.{交易限额数量},0)) + (IFNULL(c.{成交释放数量},0) - IFNULL(c.{成交占用数量},0)) else a.{当前数量} + (IFNULL(c.{成交释放数量},0) - IFNULL(c.{成交占用数量},0)) end as {当前数量},round(ifnull(sum(b.{实现盈亏}),0),2) as {实现盈亏},round(ifnull(sum(b.{开仓费用} + b.{平仓费用}),0),2) as {全部费用} from ~产品证券_持仓_交易组持仓表^ a left join ~交易证券_T0_证券持仓明细表^ b on a.{产品编号} = b.{产品编号} and a.{交易组编号} = b.{交易组编号} and a.{机构编号} = b.{机构编号} and a.{资产账户编号} = b.{资产账户编号} and a.{市场编号} = b.{市场编号} and a.{证券代码编号} = b.{证券代码编号} and b.{操作员编号} = ',@操作员编号#,' left join ~交易证券_T0_操作员券源限额设置表^ c on a.{机构编号} = c.{机构编号} and a.{产品编号} = c.{产品编号} and a.{交易组编号} = c.{交易组编号} and a.{资产账户编号} = c.{资产账户编号} and a.{市场编号} = c.{市场编号} and a.{证券代码编号} = c.{证券代码编号} and a.{股东代码编号} = c.{股东代码编号} and c.{操作员编号} = ',@操作员编号#,' where ',@查询条件#,' group by a.{证券代码编号},a.{市场编号},a.{产品编号},a.{交易组编号},a.{资产账户编号}',' ) p where p.{券源数量} &gt; 0 ')]</t>
    <phoneticPr fontId="4" type="noConversion"/>
  </si>
  <si>
    <t>原子_T+0券源持仓报表查询</t>
    <phoneticPr fontId="7" type="noConversion"/>
  </si>
  <si>
    <t>[执行语句][concat('select a.{产品编号} as {产品编号},a.{交易组编号} as {交易组编号},a.{资产账户编号} as {资产账户编号},Round(ifnull(b.{期初金额},0),2) as {期初金额},0 as {持仓市值},Round(ifnull(SUM(a.{开仓市值}+ a.{平仓市值}),0),2) as {交易金额},Round(ifnull(SUM(a.{实现盈亏}),0),2) as {当日盈亏},Round(ifnull(SUM(a.{开仓费用}+a.{平仓费用}),0),2) as {全部费用},ifnull(Round(ifnull(SUM(a.{实现盈亏}),0) / sum(a.{平仓市值}),5),0) as {收益率} from ~交易证券_T0_证券持仓明细表^ a, ~产品证券_资金_交易组资金表^ b where a.{产品编号} = b.{产品编号} and a.{交易组编号} = b.{交易组编号} and a.{机构编号} = b.{机构编号} and a.{资产账户编号} = b.{资产账户编号} and a.{操作员编号} = ',@操作员编号#,' and ',@查询条件#,' group by a.{产品编号},a.{交易组编号},a.{资产账户编号}')]</t>
  </si>
  <si>
    <t>资产账户编号</t>
    <phoneticPr fontId="4" type="noConversion"/>
  </si>
  <si>
    <t>交易组编号串</t>
    <phoneticPr fontId="7" type="noConversion"/>
  </si>
  <si>
    <t>产品编号串</t>
    <phoneticPr fontId="7" type="noConversion"/>
  </si>
  <si>
    <t>产品编号</t>
    <phoneticPr fontId="7" type="noConversion"/>
  </si>
  <si>
    <t>交易组编号</t>
    <phoneticPr fontId="7" type="noConversion"/>
  </si>
  <si>
    <t>set @查询条件# = concat(@查询条件#, ' and {操作员编号} = ',@操作员编号#,' and {机构编号}=',@操作员机构编号#);</t>
  </si>
  <si>
    <t>[按条件拼字符串][@查询条件#][@交易组编号#&lt;&gt;0][' and {交易组编号}="',@交易组编号#,'"']</t>
  </si>
  <si>
    <t>[执行语句][concat("select {产品编号},{交易组编号},{资产账户编号},{市场编号},{证券代码编号},{持仓数量},{交易数量},{全部费用},{实现盈亏},ifnull(Round(ifnull({实现盈亏},0) / {平仓市值},5),0) as {收益率} from ~历史交易证券_T0_持仓盈亏信息表^ where ",@查询条件#)]</t>
  </si>
  <si>
    <t>资产账户编号</t>
    <phoneticPr fontId="4" type="noConversion"/>
  </si>
  <si>
    <t>证券代码编号</t>
    <phoneticPr fontId="7" type="noConversion"/>
  </si>
  <si>
    <t>交易组编号串</t>
    <phoneticPr fontId="7" type="noConversion"/>
  </si>
  <si>
    <t>产品编号串</t>
    <phoneticPr fontId="7" type="noConversion"/>
  </si>
  <si>
    <t>set @查询条件# = concat(@查询条件#, ' and (a.{操作员编号} = ',@操作员编号#,' or a.{操作员编号} = 0) and a.{机构编号}=',@操作员机构编号#);</t>
  </si>
  <si>
    <t>资产账户编号</t>
    <phoneticPr fontId="4" type="noConversion"/>
  </si>
  <si>
    <t>证券代码编号</t>
    <phoneticPr fontId="7" type="noConversion"/>
  </si>
  <si>
    <t>交易组编号串</t>
    <phoneticPr fontId="7" type="noConversion"/>
  </si>
  <si>
    <t>产品编号串</t>
    <phoneticPr fontId="7" type="noConversion"/>
  </si>
  <si>
    <t>资产账户编号</t>
    <phoneticPr fontId="7" type="noConversion"/>
  </si>
  <si>
    <t>[执行语句][concat('select * from (select a.{产品编号},a.{交易组编号},a.{资产账户编号},a.{市场编号},a.{证券代码编号},case when c.{限额设置状态} = 《限额设置状态-启用》 and c.{交易限额数量} &gt;=0 and c.{限额设置类型}=《限额设置类型-外部》 then LEAST(a.{当前数量},IFNULL(c.{交易限额数量},0)) else a.{当前数量} end as {券源数量},case when c.{限额设置状态} = 《限额设置状态-启用》 and c.{交易限额数量} &gt;=0 and c.{限额设置类型}=《限额设置类型-外部》 then LEAST(a.{当前数量},IFNULL(c.{交易限额数量},0)) + (IFNULL(c.{成交释放数量},0) - IFNULL(c.{成交占用数量},0)) else a.{当前数量} + (IFNULL(c.{成交释放数量},0) - IFNULL(c.{成交占用数量},0)) end as {当前数量},a.{全部费用},a.{实现盈亏} from ~历史交易证券_T0_券源持仓信息表^ a left join ~历史交易证券_T0_操作员券源限额设置表^ c on a.{机构编号} = c.{机构编号} and a.{产品编号} = c.{产品编号} and a.{交易组编号} = c.{交易组编号} and a.{资产账户编号} = c.{资产账户编号} and a.{市场编号} = c.{市场编号} and a.{证券代码编号} = c.{证券代码编号} and a.{股东代码编号} = c.{股东代码编号} and c.{操作员编号} = ',@操作员编号#,' where ',@查询条件#,') p where p.{券源数量} &gt; 0 ')]</t>
    <phoneticPr fontId="4" type="noConversion"/>
  </si>
  <si>
    <t>set @查询条件# = concat(@查询条件#, ' and {操作员编号} = ',@操作员编号#,' and {初始化日期} &gt;=', @开始日期#,' and {初始化日期}&lt;=',@结束日期#,' and {机构编号}=',@操作员机构编号#);</t>
  </si>
  <si>
    <t>[执行语句][concat('select {初始化日期},{产品编号},{交易组编号},{资产账户编号},Round(ifnull({期初金额},0),2) as {期初金额},Round(ifnull({持仓市值},0),2) as {持仓市值},Round(ifnull({交易金额},0),2) as {交易金额},Round(ifnull({全部费用},0),2) as {全部费用},Round(ifnull({实现盈亏},0),2) as {当日盈亏},ifnull(Round(ifnull({实现盈亏},0) / {平仓市值},5),0) as {收益率} from ~历史交易证券_T0_账户交易信息表^ where ',@查询条件#)]</t>
  </si>
  <si>
    <t>资产账户编号</t>
    <phoneticPr fontId="4" type="noConversion"/>
  </si>
  <si>
    <t>资产账户编号</t>
    <phoneticPr fontId="4" type="noConversion"/>
  </si>
  <si>
    <t xml:space="preserve">SELECT_x000D_
 a.{产品编号},_x000D_
 c.{产品名称},_x000D_
 a.{市场编号},_x000D_
 a.{证券代码编号},_x000D_
 b.{证券名称},_x000D_
 sum(_x000D_
 a.{当前数量}_x000D_
 ) AS {持仓数量},_x000D_
 ifnull(_x000D_
 sum(a.{成本金额}) / sum(_x000D_
  a.{当前数量}_x000D_
 ),_x000D_
 0_x000D_
 ) AS {成本价},_x000D_
 b.{最新价} AS {今收盘价},_x000D_
 sum(_x000D_
 (_x000D_
  a.{当前数量}_x000D_
 )_x000D_
 ) * (case when b.{公允价格}&gt;0 then b.{公允价格} else b.{最新价} END) AS {持仓市值}_x000D_
FROM_x000D_
 ~公共_证券基础数据_证券行情表^ b,_x000D_
 ~产品证券_持仓_资产账户持仓表^ a,_x000D_
 ~产品_账户_产品信息表^ c_x000D_
WHERE_x000D_
 a.{市场编号} = b.{市场编号}_x000D_
AND a.{证券代码编号} = b.{证券代码编号}_x000D_
AND a.{机构编号} = @机构编号#_x000D_
AND a.{产品编号} = c.{产品编号}_x000D_
AND (a.{期初数量}&lt;&gt;0 or a.{当前数量}&lt;&gt;0 or a.{冻结数量}&lt;&gt;0 or a.{解冻数量}&lt;&gt;0)_x000D_
GROUP BY_x000D_
 a.{产品编号},_x000D_
 a.{市场编号},_x000D_
 a.{证券代码编号}_x000D_
ORDER BY_x000D_
 a.{产品编号},_x000D_
 a.{市场编号},_x000D_
 a.{证券代码编号};_x000D_
</t>
  </si>
  <si>
    <t>if @产品编号串# is not null then</t>
  </si>
  <si>
    <t>[获取表记录串][产品_账户_产品信息表][{产品编号}][@产品编号串#][{机构编号}=@机构编号#]</t>
  </si>
  <si>
    <t>SELECT_x000D_
 a.{市场编号},_x000D_
 a.{证券代码编号},_x000D_
 b.{证券类型},_x000D_
 b.{证券名称},_x000D_
 sum(_x000D_
 a.{当前数量}_x000D_
 ) AS {持仓数量},_x000D_
b.{最新价} as {今收盘价},_x000D_
 sum(_x000D_
 a.{当前数量}_x000D_
 )*(case when b.{公允价格}&gt;0 then b.{公允价格} else if(b.{净价标志}="1",b.{最新价}+b.{债券计提利息},b.{最新价}) end) as {持仓市值},_x000D_
ifnull(_x000D_
	sum(_x000D_
 a.{当前数量}_x000D_
 )*(case when b.{公允价格}&gt;0 then b.{公允价格} else if(b.{净价标志}="1",b.{最新价}+b.{债券计提利息},b.{最新价}) end)/@净资产#,0) as {持仓净值占比}_x000D_
FROM_x000D_
 ~产品证券_持仓_资产账户持仓表^ a,_x000D_
 ~视图_证券基础数据_证券行情表^ b,_x000D_
 ~产品_账户_产品信息表^ c_x000D_
WHERE_x000D_
a.{机构编号} = @机构编号#_x000D_
and a.{市场编号} = b.{市场编号}_x000D_
AND a.{证券代码编号} = b.{证券代码编号}_x000D_
and c.{产品编号} = a.{产品编号}_x000D_
AND (a.{期初数量}&lt;&gt;0 or a.{当前数量}&lt;&gt;0 or a.{冻结数量}&lt;&gt;0 or a.{解冻数量}&lt;&gt;0)_x000D_
GROUP BY_x000D_
 a.{市场编号},_x000D_
 b.{证券类型},_x000D_
 a.{证券代码编号}_x000D_
order by _x000D_
 a.{市场编号},_x000D_
 b.{证券类型},_x000D_
 a.{证券代码编号};</t>
  </si>
  <si>
    <t>[表记录变量不检验][产品证券_持仓_交易组持仓表][{记录序号},{市场编号},{证券代码编号},{股东代码编号},{资产账户编号},{当前数量},{冻结数量},{解冻数量},{成本金额},{利息成本金额}][@记录序号#,@市场编号#,@证券代码编号#,@股东代码编号#,@资产账户编号#,@当前数量#,@冻结数量#,@解冻数量#,@成本金额#,@利息成本金额#][{机构编号}=@机构编号# and {产品编号}=@产品编号# and {交易组编号}=@交易组编号# and {记录序号}&gt;@查询记录序号# order by {记录序号}]</t>
  </si>
  <si>
    <t>交易组编号</t>
    <phoneticPr fontId="7" type="noConversion"/>
  </si>
  <si>
    <t>set @本币币种#="CNY";</t>
  </si>
  <si>
    <t>set @更新精度#=1;</t>
  </si>
  <si>
    <t>commit;</t>
  </si>
  <si>
    <t>[执行语句][concat("select b.{证券名称},a.{证券代码编号},a.{市场编号},sum(a.{期初数量}) as {期初数量},b.{最新价},sum(a.{当前数量}) as {当前数量},(case when b.{公允价格} &gt; 0 then b.{公允价格} else b.{最新价} end)*sum(a.{当前数量}) as {持仓市值},sum(a.{成本金额}) as {成本金额},ifnull(sum(a.{成本金额})/sum(a.{当前数量}),0) as {成本价},sum(a.{实现盈亏}) as {实现盈亏},b.{最新价}*sum(a.{当前数量})-sum(a.{成本金额}) as {浮动盈亏},ifnull((b.{最新价}*sum(a.{当前数量})-sum(a.{成本金额}))/abs(sum(a.{成本金额})),0) as {浮动盈亏比例},ifnull(b.{最新价}*sum(a.{当前数量})/",@股票资产#,",0) as {市值占比},ifnull(b.{最新价}*sum(a.{当前数量})/",@净资产#,",0) as {净值占比} from ~产品证券_持仓_资产账户持仓表^ a, ~视图_证券基础数据_证券行情表^ b where b.{市场编号}=a.{市场编号} and a.{证券代码编号}=b.{证券代码编号} and b.{资产类型} in (11,51,52,53,54,55) and a.{机构编号}=",@机构编号#," and a.{产品编号}=",@产品编号#," group by a.{产品编号},a.{市场编号},a.{证券代码编号} having sum(a.{当前数量})&lt;&gt;0 order by (case when b.{公允价格} &gt; 0 then b.{公允价格} else b.{最新价} end)*sum(a.{当前数量}) desc limit ",@指定行数#)]</t>
  </si>
  <si>
    <t>产品编号</t>
    <phoneticPr fontId="7" type="noConversion"/>
  </si>
  <si>
    <t>产品编号</t>
    <phoneticPr fontId="7" type="noConversion"/>
  </si>
  <si>
    <t>产品编号</t>
    <phoneticPr fontId="7" type="noConversion"/>
  </si>
  <si>
    <t>原子_T+0账户交易汇总查询</t>
    <phoneticPr fontId="7" type="noConversion"/>
  </si>
  <si>
    <t>原子_T+0持仓盈亏历史查询</t>
    <phoneticPr fontId="7" type="noConversion"/>
  </si>
  <si>
    <t>原子_T+0券源持仓报表历史查询</t>
    <phoneticPr fontId="7" type="noConversion"/>
  </si>
  <si>
    <t>原子_T+0账户交易汇总历史查询</t>
    <phoneticPr fontId="7" type="noConversion"/>
  </si>
  <si>
    <t>原子_报表产品持仓汇总查询</t>
    <phoneticPr fontId="7" type="noConversion"/>
  </si>
  <si>
    <t>原子_报表机构持仓汇总查询</t>
    <phoneticPr fontId="7" type="noConversion"/>
  </si>
  <si>
    <t>原子_获取单元证券持仓信息</t>
    <phoneticPr fontId="7" type="noConversion"/>
  </si>
  <si>
    <t>原子_产品账户证券重仓股持仓查询</t>
    <phoneticPr fontId="7" type="noConversion"/>
  </si>
  <si>
    <t>证券代码编号</t>
    <phoneticPr fontId="4" type="noConversion"/>
  </si>
  <si>
    <t>成本金额</t>
    <phoneticPr fontId="7" type="noConversion"/>
  </si>
  <si>
    <t>[执行语句][concat("select b.{证券名称},a.{证券代码编号},a.{市场编号},(case when b.{公允价格} &gt; 0 then b.{公允价格} else b.{最新价} end)*sum(a.{当前数量}) as {持仓市值},sum(a.{期初数量}) as {期初数量},sum(a.{当前数量}) as {当前数量},sum(a.{成本金额}) as {成本金额},sum(a.{实现盈亏}) as {实现盈亏},b.{最新价},ifnull(sum(a.{成本金额})/sum(a.{当前数量}),0) as {成本价},b.{最新价}*sum(a.{当前数量})-sum(a.{成本金额}) as {浮动盈亏},ifnull((b.{最新价}*sum(a.{当前数量})-sum(a.{成本金额}))/abs(sum(a.{成本金额})),0) as {浮动盈亏比例},ifnull(b.{最新价}*sum(a.{当前数量})/",@股票资产#,",0) as {市值占比},ifnull(b.{最新价}*sum(a.{当前数量})/",@净资产#,",0) as {净值占比} from ~产品证券_持仓_交易组持仓表^ a ,~视图_证券基础数据_证券行情表^ b where a.{市场编号}=b.{市场编号} and a.{证券代码编号}=b.{证券代码编号} and b.{资产类型} in (11,51,52,53,54,55) and a.{机构编号}=",@机构编号#," and a.{产品编号}=",@产品编号#," and a.{交易组编号}=",@交易组编号#," group by a.{交易组编号},a.{市场编号},a.{证券代码编号} having sum(a.{当前数量})&lt;&gt;0 order by (case when b.{公允价格} &gt; 0 then b.{公允价格} else b.{最新价} end)*sum(a.{当前数量}) desc limit ",@指定行数#)]</t>
  </si>
  <si>
    <t>原子_交易单元证券重仓股持仓查询</t>
    <phoneticPr fontId="7" type="noConversion"/>
  </si>
  <si>
    <t>产品编号串</t>
    <phoneticPr fontId="7" type="noConversion"/>
  </si>
  <si>
    <t>交易组编号串</t>
    <phoneticPr fontId="7" type="noConversion"/>
  </si>
  <si>
    <t>证券代码编号</t>
    <phoneticPr fontId="7" type="noConversion"/>
  </si>
  <si>
    <t>[执行语句][concat('select * from (select 0 as {记录序号},_x000D_
a.{机构编号},_x000D_
a.{证券代码编号},_x000D_
" " as {证券名称},_x000D_
ifnull(g.{证券类型},0) as {证券类型},_x000D_
a.{市场编号},_x000D_
sum(a.{当前数量}) as {持仓市值},_x000D_
sum(a.{期初数量}) as {期初数量},_x000D_
sum(a.{当前数量}) as {当前数量},_x000D_
sum(a.{冻结数量}) as {冻结数量},_x000D_
sum(a.{解冻数量}) as {解冻数量},_x000D_
sum(a.{成本金额}) as {成本金额},_x000D_
sum(a.{实现盈亏}) as {实现盈亏},_x000D_
sum(a.{利息成本金额}) as {利息成本金额},_x000D_
sum(a.{利息收益}) as {利息收益},_x000D_
ifnull(sum(a.{成本金额})/sum(a.{当前数量}),0) as {成本价},_x000D_
sum(a.{当前数量})- sum(a.{成本金额}) as {浮动盈亏},_x000D_
ifnull((sum(a.{当前数量})- sum(a.{成本金额}))/abs(sum(a.{成本金额})),0) as {盈亏比例},_x000D_
0 as {交易端可用数量},_x000D_
0 as {指令端可用数量},_x000D_
0 as {静态可用数量},_x000D_
0 as {持仓净值占比},_x000D_
ifnull(sum(f.{当前数量}),0) as {质押数量},_x000D_
ifnull((case when g.{公允价格} &gt; 0 then g.{公允价格} else if(g.{净价标志}="1",g.{最新价}+g.{债券计提利息},g.{最新价}) end)*sum(a.{当前数量}),0) as {全价持仓市值},_x000D_
ifnull(sum(a.{当前数量})*g.{债券计提利息},0) as {债券应收利息}_x000D_
 from ~历史_产品证券_持仓_交易组持仓表^ a _x000D_
 inner join ~公共_用户_交易组信息表^ e on a.{交易组编号}=e.{交易组编号} and e.{交易组状态}&lt;&gt;"3" _x000D_
 left join ~历史_产品证券_持仓_交易组债券质押表^ f on a.{机构编号}=f.{机构编号} and a.{交易组编号}=f.{交易组编号} and a.{市场编号}=f.{市场编号} and a.{证券代码编号}=f.{证券代码编号} and a.{股东代码编号}=f.{股东代码编号} and a.{资产账户编号}=f.{资产账户编号}_x000D_
 left join ~历史_视图_证券基础数据_证券行情表^ g on a.{市场编号}=g.{市场编号} and a.{证券代码编号}=g.{证券代码编号}_x000D_
where ',_x000D_
 @查询条件#,_x000D_
' ) f where f.{期初数量}&lt;&gt;0 or f.{当前数量}&lt;&gt;0 or f.{冻结数量}&lt;&gt;0 or f.{解冻数量}&lt;&gt;0')]</t>
  </si>
  <si>
    <t>原子_历史证券持仓汇总查询</t>
    <phoneticPr fontId="7" type="noConversion"/>
  </si>
  <si>
    <t>[按条件拼字符串][@查询条件#][@产品编码#&lt;&gt;" "][' and a.{产品编码}="',@产品编码#,'"']</t>
  </si>
  <si>
    <t>[按条件拼字符串][@查询条件#][@业务操作员编号#&lt;&gt; 0][' and a.{操作员编号}=',@业务操作员编号#]</t>
  </si>
  <si>
    <t>[执行语句][concat('select a.{产品编号} as {产品编号},a.{交易组编号} as {交易组编号}, 0 as {操作员编号}, ifnull(SUM(a.{开仓市值} + a.{平仓市值}),0) as {交易金额}, ifnull(SUM(a.{平仓市值}),0) as {平仓市值},Round(ifnull(SUM(a.{实现盈亏}),0),2) as {当日盈亏},Round(ifnull(SUM(a.{开仓费用}+a.{平仓费用}),0),2) as {全部费用} from ~交易证券_T0_证券持仓明细表^ a where ',@查询条件#,' group by a.{产品编号},a.{交易组编号}')]</t>
  </si>
  <si>
    <t>[执行语句][concat('select 0 as {产品编号}, 0 as {交易组编号}, a.{操作员编号} as {操作员编号}, ifnull(SUM(a.{开仓市值} + a.{平仓市值}),0) as {交易金额}, ifnull(SUM(a.{平仓市值}),0) as {平仓市值},Round(ifnull(SUM(a.{实现盈亏}),0),2) as {当日盈亏},Round(ifnull(SUM(a.{开仓费用}+a.{平仓费用}),0),2) as {全部费用} from ~交易证券_T0_证券持仓明细表^ a where ',@查询条件#,' group by a.{操作员编号}')]</t>
  </si>
  <si>
    <t>[执行语句][concat('select a.{产品编号} as {产品编号},0 as {交易组编号}, 0 as {操作员编号}, ifnull(SUM(a.{开仓市值} + a.{平仓市值}),0) as {交易金额}, ifnull(SUM(a.{平仓市值}),0) as {平仓市值},Round(ifnull(SUM(a.{实现盈亏}),0),2) as {当日盈亏},Round(ifnull(SUM(a.{开仓费用}+a.{平仓费用}),0),2) as {全部费用} from ~交易证券_T0_证券持仓明细表^ a where ',@查询条件#,' group by a.{产品编号}')]</t>
  </si>
  <si>
    <t>产品编号</t>
    <phoneticPr fontId="4" type="noConversion"/>
  </si>
  <si>
    <t>产品编号串</t>
    <phoneticPr fontId="7" type="noConversion"/>
  </si>
  <si>
    <t>交易组编号</t>
    <phoneticPr fontId="7" type="noConversion"/>
  </si>
  <si>
    <t>原子_T+0账户盈亏报表查询</t>
    <phoneticPr fontId="7" type="noConversion"/>
  </si>
  <si>
    <t>[执行语句][concat('select a.{产品编号} as {产品编号},a.{交易组编号} as {交易组编号}, 0 as {操作员编号}, ifnull(sum(a.{交易金额}),0) as {交易金额}, ifnull(sum(a.{平仓市值}),0) as {平仓市值},Round(ifnull(sum(a.{实现盈亏}),0),2) as {当日盈亏},Round(ifnull(sum(a.{全部费用}),0),2) as {全部费用} from ~历史交易证券_T0_账户交易信息表^ a where ',@查询条件#,' group by a.{产品编号},a.{交易组编号}')]</t>
  </si>
  <si>
    <t>[执行语句][concat('select 0 as {产品编号}, 0 as {交易组编号}, a.{操作员编号} as {操作员编号}, ifnull(sum(a.{交易金额}),0) as {交易金额}, ifnull(sum(a.{平仓市值}),0) as {平仓市值},Round(ifnull(sum(a.{实现盈亏}),0),2) as {当日盈亏},Round(ifnull(sum(a.{全部费用}),0),2) as {全部费用} from ~历史交易证券_T0_账户交易信息表^ a where ',@查询条件#,' group by a.{操作员编号}')]</t>
  </si>
  <si>
    <t>交易组编号串</t>
    <phoneticPr fontId="7" type="noConversion"/>
  </si>
  <si>
    <t>产品编号串</t>
    <phoneticPr fontId="7" type="noConversion"/>
  </si>
  <si>
    <t>产品编号</t>
    <phoneticPr fontId="4" type="noConversion"/>
  </si>
  <si>
    <t>[执行语句][concat('select a.{产品编号} as {产品编号},0 as {交易组编号}, 0 as {操作员编号}, ifnull(sum(a.{交易金额}),0) as {交易金额}, ifnull(sum(a.{平仓市值}),0) as {平仓市值},Round(ifnull(sum(a.{实现盈亏}),0),2) as {当日盈亏},Round(ifnull(sum(a.{全部费用}),0),2) as {全部费用} from ~历史交易证券_T0_账户交易信息表^ a where ',@查询条件#,' group by a.{产品编码}')]</t>
  </si>
  <si>
    <t>原子_T+0账户盈亏报表历史查询</t>
    <phoneticPr fontId="7" type="noConversion"/>
  </si>
  <si>
    <t>[执行语句][concat('select a.{产品编号} as {产品编号},a.{交易组编号} as {交易组编号}, 0 as {操作员编号},a.{市场编号} as {市场编号}, a.{证券代码编号} as {证券代码编号}, ifnull(SUM(a.{当前数量} - a.{平仓数量}),0) as {未平仓数量}, ifnull(SUM(a.{当前数量}),0) as {开仓数量}, ifnull(SUM(a.{平仓数量}),0) as {平仓数量}, ifnull(SUM(a.{开仓市值}),0) as {开仓市值}, ifnull(SUM(a.{平仓市值}),0) as {平仓市值} from ~交易证券_T0_证券持仓明细表^ a where ',@查询条件#,' group by a.{产品编号},a.{交易组编号},a.{市场编号}, a.{证券代码编号}')]</t>
  </si>
  <si>
    <t>[执行语句][concat('select 0 as {产品编号}, 0 as {交易组编号}, a.{操作员编号} as {操作员编号},a.{市场编号} as {市场编号}, a.{证券代码编号} as {证券代码编号}, ifnull(SUM(a.{当前数量} - a.{平仓数量}),0) as {未平仓数量}, ifnull(SUM(a.{当前数量}),0) as {开仓数量}, ifnull(SUM(a.{平仓数量}),0) as {平仓数量}, ifnull(SUM(a.{开仓市值}),0) as {开仓市值}, ifnull(SUM(a.{平仓市值}),0) as {平仓市值} from ~交易证券_T0_证券持仓明细表^ a where  ',@查询条件#,' group by a.{操作员编号},a.{市场编号}, a.{证券代码编号}')]</t>
  </si>
  <si>
    <t>[执行语句][concat('select a.{产品编号} as {产品编号},0 as {交易组编号}, 0 as {操作员编号},a.{市场编号} as {市场编号}, a.{证券代码编号} as {证券代码编号}, ifnull(SUM(a.{当前数量} - a.{平仓数量}),0) as {未平仓数量}, ifnull(SUM(a.{当前数量}),0) as {开仓数量}, ifnull(SUM(a.{平仓数量}),0) as {平仓数量}, ifnull(SUM(a.{开仓市值}),0) as {开仓市值}, ifnull(SUM(a.{平仓市值}),0) as {平仓市值} from ~交易证券_T0_证券持仓明细表^ a where  ',@查询条件#,' group by a.{产品编号},a.{市场编号}, a.{证券代码编号}')]</t>
  </si>
  <si>
    <t>交易组编号串</t>
    <phoneticPr fontId="7" type="noConversion"/>
  </si>
  <si>
    <t>产品编号串</t>
    <phoneticPr fontId="7" type="noConversion"/>
  </si>
  <si>
    <t>交易组编号</t>
    <phoneticPr fontId="7" type="noConversion"/>
  </si>
  <si>
    <t>交易组名称</t>
    <phoneticPr fontId="7" type="noConversion"/>
  </si>
  <si>
    <t>原子_T+0账户敞口报表查询</t>
    <phoneticPr fontId="7" type="noConversion"/>
  </si>
  <si>
    <t>[执行语句][concat('select 0 as {产品编号}, 0 as {交易组编号}, a.{操作员编号} as {操作员编号},a.{市场编号} as {市场编号}, a.{证券代码编号} as {证券代码编号}, ifnull(SUM(a.{当前数量} - a.{平仓数量}),0) as {未平仓数量}, ifnull(SUM(a.{当前数量}),0) as {开仓数量}, ifnull(SUM(a.{平仓数量}),0) as {平仓数量}, ifnull(SUM(a.{开仓市值}),0) as {开仓市值}, ifnull(SUM(a.{平仓市值}),0) as {平仓市值} from ~交易证券_T0_证券持仓明细表^ a where ',@查询条件#,' group by a.{操作员编号},a.{市场编号}, a.{证券代码编号}')]</t>
  </si>
  <si>
    <t>[执行语句][concat('select a.{产品编号} as {产品编号},0 as {交易组编号}, 0 as {操作员编号},a.{市场编号} as {市场编号}, a.{证券代码编号} as {证券代码编号}, ifnull(SUM(a.{当前数量} - a.{平仓数量}),0) as {未平仓数量}, ifnull(SUM(a.{当前数量}),0) as {开仓数量}, ifnull(SUM(a.{平仓数量}),0) as {平仓数量}, ifnull(SUM(a.{开仓市值}),0) as {开仓市值}, ifnull(SUM(a.{平仓市值}),0) as {平仓市值} from ~交易证券_T0_证券持仓明细表^ a where ',@查询条件#,' group by a.{产品编号},a.{市场编号}, a.{证券代码编号}')]</t>
  </si>
  <si>
    <t>交易组编号串</t>
    <phoneticPr fontId="7" type="noConversion"/>
  </si>
  <si>
    <t>产品编号</t>
    <phoneticPr fontId="4" type="noConversion"/>
  </si>
  <si>
    <t>交易组编号</t>
    <phoneticPr fontId="7" type="noConversion"/>
  </si>
  <si>
    <t>原子_T+0账户敞口报表历史查询</t>
    <phoneticPr fontId="7" type="noConversion"/>
  </si>
  <si>
    <t>产品编号</t>
    <phoneticPr fontId="4" type="noConversion"/>
  </si>
  <si>
    <t>交易组编号</t>
    <phoneticPr fontId="7" type="noConversion"/>
  </si>
  <si>
    <t>资产账户编号</t>
    <phoneticPr fontId="4" type="noConversion"/>
  </si>
  <si>
    <t>证券代码编号</t>
    <phoneticPr fontId="7" type="noConversion"/>
  </si>
  <si>
    <t>产品编号</t>
    <phoneticPr fontId="4" type="noConversion"/>
  </si>
  <si>
    <t>交易组编号</t>
    <phoneticPr fontId="7" type="noConversion"/>
  </si>
  <si>
    <t>资产账户编号</t>
    <phoneticPr fontId="4" type="noConversion"/>
  </si>
  <si>
    <t>产品编号</t>
    <phoneticPr fontId="7" type="noConversion"/>
  </si>
  <si>
    <t>交易组编号</t>
    <phoneticPr fontId="7" type="noConversion"/>
  </si>
  <si>
    <t>资产账户编号</t>
    <phoneticPr fontId="7" type="noConversion"/>
  </si>
  <si>
    <t>证券代码编号</t>
    <phoneticPr fontId="7" type="noConversion"/>
  </si>
  <si>
    <t>产品编号</t>
    <phoneticPr fontId="7" type="noConversion"/>
  </si>
  <si>
    <t>证券代码编号</t>
    <phoneticPr fontId="7" type="noConversion"/>
  </si>
  <si>
    <t>产品编号</t>
    <phoneticPr fontId="7" type="noConversion"/>
  </si>
  <si>
    <t>证券代码编号</t>
    <phoneticPr fontId="4" type="noConversion"/>
  </si>
  <si>
    <t>成本金额</t>
    <phoneticPr fontId="4" type="noConversion"/>
  </si>
  <si>
    <t>证券代码编号</t>
    <phoneticPr fontId="4" type="noConversion"/>
  </si>
  <si>
    <t>产品编号</t>
    <phoneticPr fontId="4" type="noConversion"/>
  </si>
  <si>
    <t>交易组编号</t>
    <phoneticPr fontId="7" type="noConversion"/>
  </si>
  <si>
    <t>证券代码编号</t>
    <phoneticPr fontId="7" type="noConversion"/>
  </si>
  <si>
    <t>产品编号</t>
    <phoneticPr fontId="4" type="noConversion"/>
  </si>
  <si>
    <t>交易组编号</t>
    <phoneticPr fontId="4" type="noConversion"/>
  </si>
  <si>
    <t>股东代码编号</t>
    <phoneticPr fontId="4" type="noConversion"/>
  </si>
  <si>
    <t>证券代码编号</t>
    <phoneticPr fontId="4" type="noConversion"/>
  </si>
  <si>
    <t>资产账户编号</t>
    <phoneticPr fontId="7" type="noConversion"/>
  </si>
  <si>
    <t>成本金额</t>
    <phoneticPr fontId="7" type="noConversion"/>
  </si>
  <si>
    <t>证券代码编号</t>
    <phoneticPr fontId="4" type="noConversion"/>
  </si>
  <si>
    <t>成本金额</t>
    <phoneticPr fontId="7" type="noConversion"/>
  </si>
  <si>
    <t>产品编号</t>
    <phoneticPr fontId="4" type="noConversion"/>
  </si>
  <si>
    <t>交易组编号</t>
    <phoneticPr fontId="4" type="noConversion"/>
  </si>
  <si>
    <t>资产账户编号</t>
    <phoneticPr fontId="7" type="noConversion"/>
  </si>
  <si>
    <t>股东代码编号</t>
    <phoneticPr fontId="4" type="noConversion"/>
  </si>
  <si>
    <t>交易组编号</t>
    <phoneticPr fontId="4" type="noConversion"/>
  </si>
  <si>
    <t>资产账户编号</t>
    <phoneticPr fontId="7" type="noConversion"/>
  </si>
  <si>
    <t>股东代码编号</t>
    <phoneticPr fontId="4" type="noConversion"/>
  </si>
  <si>
    <t>#step1:查询产品持仓交易汇总</t>
    <phoneticPr fontId="4" type="noConversion"/>
  </si>
  <si>
    <t>D:\ldtamp\trunk\document\D2.Designs\公共\设计模板(公共-公共接口).xlsx,'公共-公共接口-事务服务'!E433</t>
    <phoneticPr fontId="7" type="noConversion"/>
  </si>
  <si>
    <t>D:\ldtamp\trunk\document\D2.Designs\公共\设计模板(公共-交易接口).xlsx,'公共-交易接口-事务服务'!E829</t>
    <phoneticPr fontId="7" type="noConversion"/>
  </si>
  <si>
    <t xml:space="preserve">SELECT 
 t.pd_no as pd_no,
 t.exch_no as exch_no,
 t.stock_code_no as stock_code_no,
 t.stock_type as stock_type,
 0 as pre_holding_qty,
 t.curr_qty as posi_qty,
 t.stock_asset_value as posi_market_value,
 o.today_buy_qty as today_buy_qty,
 o.today_buy_amt as today_buy_amt,
 o.today_buy_price as today_buy_price,
 o.buy_begin_time as buy_begin_time,
 o.buy_end_time as buy_end_time,
 o.today_sell_qty as today_sell_qty,
 o.today_sell_amt as today_sell_amt,
 o.today_sell_price as today_sell_price,
 o.sell_begin_time as sell_begin_time,
 o.sell_end_time as sell_end_time
 from v_cur_pd_holder_value t left join v_rpt_pd_order_sum_cur o on (t.co_no,t.pd_no,t.exch_no,t.stock_code) = (o.co_no,t.pd_no,o.exch_no,o.stock_code)
where t.co_no = @操作员机构编号# and (@产品编号# = 0 or t.{产品编号}=@产品编号#);
</t>
    <phoneticPr fontId="4" type="noConversion"/>
  </si>
  <si>
    <t>D:\ldtamp\trunk\document\D2.Designs\公共\设计模板(公共-交易接口).xlsx,'公共-交易接口-事务服务'!E829</t>
    <phoneticPr fontId="7" type="noConversion"/>
  </si>
  <si>
    <t>D:\ldtamp\trunk\document\D2.Designs\公共\设计模板(公共-公共接口).xlsx,'公共-公共接口-事务服务'!E433</t>
    <phoneticPr fontId="7" type="noConversion"/>
  </si>
  <si>
    <t>#[事务_公共_公共接口_检查系统状态]</t>
  </si>
  <si>
    <t>#[事务_公共_交易接口_检查市场状态权限身份获取操作员权限串]</t>
  </si>
  <si>
    <t xml:space="preserve"> [执行查询语句][交易证券_报盘_成交表][{机构编号}, {产品编号}, {交易组编号}, 0 as {申报日期}, {通道编号}, 0 as {指令序号}, {订单日期}, 0 as {订单时间}, 0 as {申报编号}, {资产账户编号}, {股东代码编号}, {市场编号}, {证券类型}, {证券代码编号}, Round(sum({成交金额})/sum({成交数量}),4) as {成交价格}, {订单方向}, 0 as {订单价格}, 0 as {订单数量}, {成交日期}, 0 as {成交时间}, 0 as {成交编号}, sum({成交数量}) as {成交数量}, sum({成交金额}) as {成交金额}, sum({全部费用}) as {全部费用}, sum({印花税}) as {印花税}, sum({过户费}) as {过户费}, sum({经手费}) as {经手费},sum({证管费}) as {证管费},sum({其他费用}) as {其他费用},sum({交易佣金}) as {交易佣金},sum({其他佣金}) as {其他佣金}, min({记录序号}) as {记录序号},0 as {业务操作员编号},sum({债券计提利息}) as {债券计提利息},'0' as {净价标志},sum({成交金额}+{债券计提利息}) as {全价成交金额}, ifnull(Round(sum({成交金额})/sum({成交数量}),4),0) as {成交均价},{体外指令标志},{记录有效标志},0 as {成交序号}][@查询条件#][@指定行数#]</t>
  </si>
  <si>
    <t>交易组编号</t>
    <phoneticPr fontId="7" type="noConversion"/>
  </si>
  <si>
    <t>产品编号</t>
    <phoneticPr fontId="4" type="noConversion"/>
  </si>
  <si>
    <t>交易组编号</t>
    <phoneticPr fontId="7" type="noConversion"/>
  </si>
  <si>
    <t>资产账户编号</t>
    <phoneticPr fontId="4" type="noConversion"/>
  </si>
  <si>
    <t>证券代码编号</t>
    <phoneticPr fontId="7" type="noConversion"/>
  </si>
  <si>
    <t>交易组编号</t>
    <phoneticPr fontId="7" type="noConversion"/>
  </si>
  <si>
    <t>产品编号</t>
    <phoneticPr fontId="4" type="noConversion"/>
  </si>
  <si>
    <t>交易组编号</t>
    <phoneticPr fontId="7" type="noConversion"/>
  </si>
  <si>
    <t>资产账户编号</t>
    <phoneticPr fontId="4" type="noConversion"/>
  </si>
  <si>
    <t xml:space="preserve">[执行语句][concat('select c.{记录序号},_x000D_
c.{初始化日期},_x000D_
c.{机构编号},_x000D_
c.{证券名称},_x000D_
c.{市场编号},_x000D_
c.{证券类型},_x000D_
c.{持仓市值},_x000D_
c.{期初数量},_x000D_
c.{当前数量},_x000D_
c.{冻结数量},_x000D_
c.{解冻数量},_x000D_
c.{成本金额},_x000D_
c.{实现盈亏},_x000D_
c.{利息收益},_x000D_
c.{最新价},_x000D_
c.{成本价},_x000D_
c.{浮动盈亏},_x000D_
c.{盈亏比例},_x000D_
0 as {持仓净值占比},_x000D_
c.{债券应收利息},_x000D_
c.{全价持仓市值},_x000D_
c.{质押数量} from(_x000D_
  select 0 as {记录序号},_x000D_
  ',@初始化日期#,' as {初始化日期},_x000D_
 a.{机构编号},_x000D_
 ifnull(b.{证券名称},"") as {证券名称},_x000D_
 a.{市场编号},_x000D_
 ifnull(b.{证券类型},0) as {证券类型},_x000D_
 ifnull((case when b.{公允价格} &gt; 0 then b.{公允价格} else b.{最新价} end)*sum(a.{当前数量}),0) as {持仓市值},_x000D_
 sum(a.{期初数量}) as {期初数量},_x000D_
 sum(a.{当前数量}) as {当前数量},_x000D_
 sum(a.{冻结数量}) as {冻结数量},_x000D_
 sum(a.{解冻数量}) as {解冻数量},_x000D_
 sum(a.{成本金额}) as {成本金额},_x000D_
 sum(a.{实现盈亏}) as {实现盈亏},_x000D_
 sum(a.{利息收益}) as {利息收益},_x000D_
 ifnull(b.{最新价},0) as {最新价},_x000D_
 ifnull(sum(a.{成本金额})/sum(a.{当前数量}),0) as {成本价},_x000D_
 ifnull((case when b.{公允价格} &gt; 0 then b.{公允价格} else b.{最新价} end)*sum(a.{当前数量})-sum(a.{成本金额}),0) as {浮动盈亏},_x000D_
 ifnull(((case when b.{公允价格} &gt; 0 then b.{公允价格} else b.{最新价} end)*sum(a.{当前数量})-sum(a.{成本金额}))/abs(sum(a.{成本金额})),0) as {盈亏比例},_x000D_
 sum(a.{当前数量}) as {交易端可用数量},_x000D_
 sum(a.{当前数量}) as {指令端可用数量},_x000D_
 sum(a.{当前数量}) as {静态可用数量},_x000D_
 0 as {持仓净值占比},_x000D_
  ifnull(sum(a.{当前数量})*b.{债券计提利息},0) as {债券应收利息},_x000D_
  ifnull((case when b.{公允价格} &gt; 0 then b.{公允价格} else if(b.{净价标志}="1",b.{最新价}+b.{债券计提利息},b.{最新价}) end)*sum(a.{当前数量}),0) as {全价持仓市值},_x000D_
  ifnull(sum(f.{当前数量}),0) as {质押数量}_x000D_
  from ~产品证券_持仓_交易组持仓表^ a _x000D_
    inner join ~公共_用户_交易组信息表^ e on a.{交易组编号}=e.{交易组编号} and e.{交易组状态}&lt;&gt;"3" _x000D_
    left join ~视图_证券基础数据_证券行情表^ b on b.{市场编号}=a.{市场编号} and a.{证券代码编号}=b.{证券代码编号} _x000D_
  left join ~产品证券_持仓_交易组债券质押表^ f on a.{机构编号}=f.{机构编号} and a.{市场编号}=f.{市场编号} and a.{证券代码编号}=f.{证券代码编号} and a.{股东代码编号}=f.{股东代码编号} and a.{资产账户编号}=f.{资产账户编号} where ',_x000D_
 @查询条件#,_x000D_
' ) c where _x000D_
c.{期初数量}&lt;&gt;0 or c.{当前数量}&lt;&gt;0 ')]_x000D_
</t>
  </si>
  <si>
    <t>查询操作员编号</t>
  </si>
  <si>
    <t>[按条件拼字符串][@查询条件#][@查询操作员编号#&lt;&gt;0][' and {操作员编号}=',@查询操作员编号#]</t>
  </si>
  <si>
    <t>set @查询操作员编号#=@操作员编号#;</t>
  </si>
  <si>
    <t>set @查询操作员编号# = @操作员编号#;</t>
  </si>
  <si>
    <t>set @临时-操作员编号#=@查询操作员编号#;</t>
  </si>
  <si>
    <t>set @查询操作员编号#=@临时-操作员编号#;</t>
  </si>
  <si>
    <t>#set @配置序号#=3;</t>
    <phoneticPr fontId="7" type="noConversion"/>
  </si>
  <si>
    <t>DECIMAL</t>
    <phoneticPr fontId="7" type="noConversion"/>
  </si>
  <si>
    <t>select</t>
    <phoneticPr fontId="7" type="noConversion"/>
  </si>
  <si>
    <t>String</t>
    <phoneticPr fontId="7" type="noConversion"/>
  </si>
  <si>
    <t>BigDecimal</t>
    <phoneticPr fontId="7" type="noConversion"/>
  </si>
  <si>
    <t>Integer</t>
    <phoneticPr fontId="7" type="noConversion"/>
  </si>
  <si>
    <t>rptA.4.12</t>
    <phoneticPr fontId="7" type="noConversion"/>
  </si>
  <si>
    <t>LPCTSTR</t>
    <phoneticPr fontId="7" type="noConversion"/>
  </si>
  <si>
    <t>#[事务_公共_公共接口_检查系统状态]</t>
    <phoneticPr fontId="4" type="noConversion"/>
  </si>
  <si>
    <t>#[事务_公共_交易接口_检查市场状态权限身份获取操作员权限串]</t>
    <phoneticPr fontId="4" type="noConversion"/>
  </si>
  <si>
    <t>机构编号</t>
    <phoneticPr fontId="7" type="noConversion"/>
  </si>
  <si>
    <t>VARCHAR</t>
    <phoneticPr fontId="7" type="noConversion"/>
  </si>
  <si>
    <t>int</t>
    <phoneticPr fontId="7" type="noConversion"/>
  </si>
  <si>
    <t>客户端操作方式</t>
    <phoneticPr fontId="7" type="noConversion"/>
  </si>
  <si>
    <t>用户自定义</t>
    <phoneticPr fontId="7" type="noConversion"/>
  </si>
  <si>
    <t>系统中下订单的交易单元编号，可以自定义，机构内唯一</t>
    <phoneticPr fontId="7" type="noConversion"/>
  </si>
  <si>
    <t>指令序号</t>
    <phoneticPr fontId="7" type="noConversion"/>
  </si>
  <si>
    <t>市场编号</t>
    <phoneticPr fontId="7" type="noConversion"/>
  </si>
  <si>
    <t>证券名称</t>
    <phoneticPr fontId="7" type="noConversion"/>
  </si>
  <si>
    <t>订单实际成交的均价</t>
    <phoneticPr fontId="7" type="noConversion"/>
  </si>
  <si>
    <t>订单所填报的交易数量</t>
    <phoneticPr fontId="7" type="noConversion"/>
  </si>
  <si>
    <t>Integer</t>
    <phoneticPr fontId="7" type="noConversion"/>
  </si>
  <si>
    <t>成交序号</t>
    <phoneticPr fontId="7" type="noConversion"/>
  </si>
  <si>
    <t>操作方式</t>
    <phoneticPr fontId="7" type="noConversion"/>
  </si>
  <si>
    <t>业务操作员名称</t>
    <phoneticPr fontId="7" type="noConversion"/>
  </si>
  <si>
    <t>变量</t>
    <phoneticPr fontId="7" type="noConversion"/>
  </si>
  <si>
    <t>if @指定行数# &gt; 500 then</t>
    <phoneticPr fontId="7" type="noConversion"/>
  </si>
  <si>
    <t>end if;</t>
    <phoneticPr fontId="7" type="noConversion"/>
  </si>
  <si>
    <t>[检查正常赋值][isnull(@产品编号串#)][@产品编号串#]["-1"]</t>
    <phoneticPr fontId="7" type="noConversion"/>
  </si>
  <si>
    <t>[检查正常赋值][isnull(@交易组编号串#)][@交易组编号串#]["-1"]</t>
    <phoneticPr fontId="7" type="noConversion"/>
  </si>
  <si>
    <t>set @查询条件# = concat(@查询条件#, ')');</t>
    <phoneticPr fontId="7" type="noConversion"/>
  </si>
  <si>
    <t>if @查询条件# = "(1&lt;&gt;1)" then</t>
    <phoneticPr fontId="7" type="noConversion"/>
  </si>
  <si>
    <t xml:space="preserve">  set @查询条件# = "1=1";</t>
    <phoneticPr fontId="7" type="noConversion"/>
  </si>
  <si>
    <t>if @排序方式# &lt;&gt; 2 then</t>
    <phoneticPr fontId="7" type="noConversion"/>
  </si>
  <si>
    <t>if @排序方式# = 2 then</t>
    <phoneticPr fontId="7" type="noConversion"/>
  </si>
  <si>
    <t>if @查询方式# = 2 then</t>
    <phoneticPr fontId="7" type="noConversion"/>
  </si>
  <si>
    <t>elseif @查询方式# = 3 then</t>
    <phoneticPr fontId="7" type="noConversion"/>
  </si>
  <si>
    <t xml:space="preserve">  set @查询条件# = concat(@查询条件#,' group by {机构编号}, {产品编号}, {市场编号}, {证券代码编号}, {订单方向} ');</t>
    <phoneticPr fontId="7" type="noConversion"/>
  </si>
  <si>
    <t>elseif @查询方式# = 4 then</t>
    <phoneticPr fontId="7" type="noConversion"/>
  </si>
  <si>
    <t xml:space="preserve">  set @查询条件# = concat(@查询条件#,' group by {机构编号}, {操作员编号}, {产品编号}, {市场编号}, {证券代码编号}, {订单方向} ');</t>
    <phoneticPr fontId="7" type="noConversion"/>
  </si>
  <si>
    <t>elseif @查询方式# = 5 then</t>
    <phoneticPr fontId="7" type="noConversion"/>
  </si>
  <si>
    <t>[原子_证券成交明细查询]</t>
    <phoneticPr fontId="7" type="noConversion"/>
  </si>
  <si>
    <t>String</t>
    <phoneticPr fontId="7" type="noConversion"/>
  </si>
  <si>
    <t>[检查正常赋值][isnull(@产品编号串#)][@产品编号串#]["-1"]</t>
    <phoneticPr fontId="4" type="noConversion"/>
  </si>
  <si>
    <t>[检查报错返回][@开始日期# = 0 or @结束日期# = 0][1][concat("请指定查询起止日期, 开始日期 = ", @开始日期#, ", 结束日期", @结束日期#)]</t>
    <phoneticPr fontId="7" type="noConversion"/>
  </si>
  <si>
    <t>[检查报错返回][@结束日期# &lt; @开始日期#][2][concat("查询起始日期不能大于结束日期, 开始日期 = ", @开始日期#, ", 结束日期", @结束日期#)]</t>
    <phoneticPr fontId="7" type="noConversion"/>
  </si>
  <si>
    <t xml:space="preserve">  set @查询条件# = concat(@查询条件#,' group by {成交日期}, {机构编号}, {市场编号}, {证券代码编号}, {订单方向} ');</t>
    <phoneticPr fontId="7" type="noConversion"/>
  </si>
  <si>
    <t>事务_T+0券源持仓查询</t>
    <phoneticPr fontId="7" type="noConversion"/>
  </si>
  <si>
    <t>与交易所一致的证券代码</t>
    <phoneticPr fontId="7" type="noConversion"/>
  </si>
  <si>
    <t>double</t>
    <phoneticPr fontId="7" type="noConversion"/>
  </si>
  <si>
    <t>买入可用数量</t>
    <phoneticPr fontId="7" type="noConversion"/>
  </si>
  <si>
    <t>卖出可用数量</t>
    <phoneticPr fontId="7" type="noConversion"/>
  </si>
  <si>
    <t>当日交易费</t>
    <phoneticPr fontId="7" type="noConversion"/>
  </si>
  <si>
    <t>产品编号</t>
    <phoneticPr fontId="7" type="noConversion"/>
  </si>
  <si>
    <t>产品名称</t>
    <phoneticPr fontId="7" type="noConversion"/>
  </si>
  <si>
    <t>[原子_T+0券源持仓查询]</t>
    <phoneticPr fontId="7" type="noConversion"/>
  </si>
  <si>
    <t>事务_T+0持仓分笔查询</t>
    <phoneticPr fontId="7" type="noConversion"/>
  </si>
  <si>
    <t>持仓数量</t>
    <phoneticPr fontId="7" type="noConversion"/>
  </si>
  <si>
    <t>开仓费用</t>
    <phoneticPr fontId="7" type="noConversion"/>
  </si>
  <si>
    <t>明细持仓序号</t>
    <phoneticPr fontId="7" type="noConversion"/>
  </si>
  <si>
    <t>开仓时间</t>
    <phoneticPr fontId="7" type="noConversion"/>
  </si>
  <si>
    <t>事务_T+0持仓合笔查询</t>
    <phoneticPr fontId="7" type="noConversion"/>
  </si>
  <si>
    <t>资产账户编号</t>
    <phoneticPr fontId="4" type="noConversion"/>
  </si>
  <si>
    <t>证券代码编号</t>
    <phoneticPr fontId="7" type="noConversion"/>
  </si>
  <si>
    <t>当前数量</t>
    <phoneticPr fontId="7" type="noConversion"/>
  </si>
  <si>
    <t>交易组编号</t>
    <phoneticPr fontId="7" type="noConversion"/>
  </si>
  <si>
    <t>[原子_T+0持仓合笔查询]</t>
    <phoneticPr fontId="7" type="noConversion"/>
  </si>
  <si>
    <t>事务_T+0账户汇总信息查询</t>
    <phoneticPr fontId="7" type="noConversion"/>
  </si>
  <si>
    <t>DECIMAL</t>
    <phoneticPr fontId="7" type="noConversion"/>
  </si>
  <si>
    <t>可用金额</t>
    <phoneticPr fontId="7" type="noConversion"/>
  </si>
  <si>
    <t>[原子_T+0账户汇总信息查询]</t>
    <phoneticPr fontId="7" type="noConversion"/>
  </si>
  <si>
    <t>[事务结束]</t>
    <phoneticPr fontId="7" type="noConversion"/>
  </si>
  <si>
    <t>事务_T+0券源持仓报表查询</t>
    <phoneticPr fontId="7" type="noConversion"/>
  </si>
  <si>
    <t>沪市、深市、郑州商品交易所、大连商品交易所等</t>
    <phoneticPr fontId="7" type="noConversion"/>
  </si>
  <si>
    <t>全部费用</t>
    <phoneticPr fontId="7" type="noConversion"/>
  </si>
  <si>
    <t>事务_T+0账户交易汇总查询</t>
    <phoneticPr fontId="7" type="noConversion"/>
  </si>
  <si>
    <t>产品编号串</t>
    <phoneticPr fontId="7" type="noConversion"/>
  </si>
  <si>
    <t>对外的产品编码，可以自定义，机构内唯一</t>
    <phoneticPr fontId="7" type="noConversion"/>
  </si>
  <si>
    <t>[原子_T+0账户交易汇总查询]</t>
    <phoneticPr fontId="7" type="noConversion"/>
  </si>
  <si>
    <t>开始日期</t>
    <phoneticPr fontId="7" type="noConversion"/>
  </si>
  <si>
    <t>操作人员编号</t>
    <phoneticPr fontId="7" type="noConversion"/>
  </si>
  <si>
    <t>收益率</t>
    <phoneticPr fontId="7" type="noConversion"/>
  </si>
  <si>
    <t>事务_T+0券源持仓报表历史查询</t>
    <phoneticPr fontId="7" type="noConversion"/>
  </si>
  <si>
    <t>结束日期</t>
    <phoneticPr fontId="7" type="noConversion"/>
  </si>
  <si>
    <t>产品编号串</t>
    <phoneticPr fontId="7" type="noConversion"/>
  </si>
  <si>
    <t>市场编号</t>
    <phoneticPr fontId="7" type="noConversion"/>
  </si>
  <si>
    <t>证券名称</t>
    <phoneticPr fontId="7" type="noConversion"/>
  </si>
  <si>
    <t>交易商收取的税费合计</t>
    <phoneticPr fontId="7" type="noConversion"/>
  </si>
  <si>
    <t>事务_T+0账户交易汇总历史查询</t>
    <phoneticPr fontId="7" type="noConversion"/>
  </si>
  <si>
    <t>[原子_T+0账户交易汇总历史查询]</t>
    <phoneticPr fontId="7" type="noConversion"/>
  </si>
  <si>
    <t>机构编号</t>
    <phoneticPr fontId="7" type="noConversion"/>
  </si>
  <si>
    <t>证券类型</t>
    <phoneticPr fontId="7" type="noConversion"/>
  </si>
  <si>
    <t>事务_报表机构持仓汇总查询</t>
    <phoneticPr fontId="7" type="noConversion"/>
  </si>
  <si>
    <t>当日卖出数量</t>
    <phoneticPr fontId="7" type="noConversion"/>
  </si>
  <si>
    <t>持仓净值占比</t>
    <phoneticPr fontId="7" type="noConversion"/>
  </si>
  <si>
    <t>系统内唯一的组织机构编号</t>
    <phoneticPr fontId="7" type="noConversion"/>
  </si>
  <si>
    <t>订单下单时的系统日期</t>
    <phoneticPr fontId="7" type="noConversion"/>
  </si>
  <si>
    <t>系统内部流水号，系统内唯一</t>
    <phoneticPr fontId="7" type="noConversion"/>
  </si>
  <si>
    <t>昨日持仓数量</t>
    <phoneticPr fontId="7" type="noConversion"/>
  </si>
  <si>
    <t>买入开始时间</t>
    <phoneticPr fontId="7" type="noConversion"/>
  </si>
  <si>
    <t>买入结束时间</t>
    <phoneticPr fontId="7" type="noConversion"/>
  </si>
  <si>
    <t>当日卖出金额</t>
    <phoneticPr fontId="7" type="noConversion"/>
  </si>
  <si>
    <t>卖出开始时间</t>
    <phoneticPr fontId="7" type="noConversion"/>
  </si>
  <si>
    <t>卖出结束时间</t>
    <phoneticPr fontId="7" type="noConversion"/>
  </si>
  <si>
    <t>今收盘价</t>
    <phoneticPr fontId="7" type="noConversion"/>
  </si>
  <si>
    <t>[原子_报表产品持仓交易汇总查询]</t>
    <phoneticPr fontId="7" type="noConversion"/>
  </si>
  <si>
    <t>参数名称</t>
    <phoneticPr fontId="7" type="noConversion"/>
  </si>
  <si>
    <t>参数名称</t>
    <phoneticPr fontId="7" type="noConversion"/>
  </si>
  <si>
    <t>参数</t>
    <phoneticPr fontId="7" type="noConversion"/>
  </si>
  <si>
    <t>参数类型</t>
    <phoneticPr fontId="7" type="noConversion"/>
  </si>
  <si>
    <t>默认值</t>
    <phoneticPr fontId="7" type="noConversion"/>
  </si>
  <si>
    <t>参数说明</t>
    <phoneticPr fontId="7" type="noConversion"/>
  </si>
  <si>
    <t>指定行数</t>
    <phoneticPr fontId="7" type="noConversion"/>
  </si>
  <si>
    <t>配置值</t>
    <phoneticPr fontId="7" type="noConversion"/>
  </si>
  <si>
    <t>输出</t>
    <phoneticPr fontId="7" type="noConversion"/>
  </si>
  <si>
    <t>参数</t>
    <phoneticPr fontId="7" type="noConversion"/>
  </si>
  <si>
    <t>最新价</t>
    <phoneticPr fontId="7" type="noConversion"/>
  </si>
  <si>
    <t>账户期初的数量</t>
    <phoneticPr fontId="7" type="noConversion"/>
  </si>
  <si>
    <t>账户期初的数量</t>
    <phoneticPr fontId="7" type="noConversion"/>
  </si>
  <si>
    <t>浮动盈亏比例</t>
    <phoneticPr fontId="7" type="noConversion"/>
  </si>
  <si>
    <t>市值占比</t>
    <phoneticPr fontId="7" type="noConversion"/>
  </si>
  <si>
    <t>变量</t>
    <phoneticPr fontId="7" type="noConversion"/>
  </si>
  <si>
    <t>输出</t>
    <phoneticPr fontId="7" type="noConversion"/>
  </si>
  <si>
    <t>参数说明</t>
    <phoneticPr fontId="7" type="noConversion"/>
  </si>
  <si>
    <t>净值占比</t>
    <phoneticPr fontId="7" type="noConversion"/>
  </si>
  <si>
    <t>指定行数</t>
    <phoneticPr fontId="7" type="noConversion"/>
  </si>
  <si>
    <t>盈亏比例</t>
    <phoneticPr fontId="7" type="noConversion"/>
  </si>
  <si>
    <t>交易端可用数量</t>
    <phoneticPr fontId="7" type="noConversion"/>
  </si>
  <si>
    <t>只用在单元证券持仓查询</t>
    <phoneticPr fontId="7" type="noConversion"/>
  </si>
  <si>
    <t>静态可用数量</t>
    <phoneticPr fontId="7" type="noConversion"/>
  </si>
  <si>
    <t>质押数量</t>
    <phoneticPr fontId="7" type="noConversion"/>
  </si>
  <si>
    <t>默认值</t>
    <phoneticPr fontId="7" type="noConversion"/>
  </si>
  <si>
    <t>[原子_证券持仓汇总查询]</t>
    <phoneticPr fontId="7" type="noConversion"/>
  </si>
  <si>
    <t>参数类型</t>
    <phoneticPr fontId="7" type="noConversion"/>
  </si>
  <si>
    <t>记录序号</t>
    <phoneticPr fontId="7" type="noConversion"/>
  </si>
  <si>
    <t>机构编号串</t>
    <phoneticPr fontId="7" type="noConversion"/>
  </si>
  <si>
    <t>只用在单元证券持仓查询</t>
    <phoneticPr fontId="7" type="noConversion"/>
  </si>
  <si>
    <t>持仓净值占比</t>
    <phoneticPr fontId="7" type="noConversion"/>
  </si>
  <si>
    <t>债券应收利息</t>
    <phoneticPr fontId="7" type="noConversion"/>
  </si>
  <si>
    <t>事务_T+0账户盈亏报表查询</t>
    <phoneticPr fontId="7" type="noConversion"/>
  </si>
  <si>
    <t>业务操作员编号</t>
    <phoneticPr fontId="7" type="noConversion"/>
  </si>
  <si>
    <t>当日盈亏</t>
    <phoneticPr fontId="7" type="noConversion"/>
  </si>
  <si>
    <t>平仓市值</t>
    <phoneticPr fontId="7" type="noConversion"/>
  </si>
  <si>
    <t>平仓市值</t>
    <phoneticPr fontId="7" type="noConversion"/>
  </si>
  <si>
    <t>交易组编号串</t>
    <phoneticPr fontId="7" type="noConversion"/>
  </si>
  <si>
    <t>事务_T+0账户敞口报表查询</t>
    <phoneticPr fontId="7" type="noConversion"/>
  </si>
  <si>
    <t>开仓数量</t>
    <phoneticPr fontId="7" type="noConversion"/>
  </si>
  <si>
    <t>开仓市值</t>
    <phoneticPr fontId="7" type="noConversion"/>
  </si>
  <si>
    <t>[原子_T+0账户敞口报表查询]</t>
    <phoneticPr fontId="7" type="noConversion"/>
  </si>
  <si>
    <t>事务_T+0账户敞口报表历史查询</t>
    <phoneticPr fontId="7" type="noConversion"/>
  </si>
  <si>
    <t>汇总方式</t>
    <phoneticPr fontId="7" type="noConversion"/>
  </si>
  <si>
    <t>平仓数量</t>
    <phoneticPr fontId="7" type="noConversion"/>
  </si>
  <si>
    <t>事务_T+0持仓盈亏查询</t>
    <phoneticPr fontId="7" type="noConversion"/>
  </si>
  <si>
    <t>[原子_T+0持仓盈亏查询]</t>
    <phoneticPr fontId="7" type="noConversion"/>
  </si>
  <si>
    <t>产品编号</t>
    <phoneticPr fontId="4" type="noConversion"/>
  </si>
  <si>
    <t>Integer</t>
    <phoneticPr fontId="7" type="noConversion"/>
  </si>
  <si>
    <t>VARCHAR</t>
    <phoneticPr fontId="7" type="noConversion"/>
  </si>
  <si>
    <t>订单申报时的系统日期</t>
    <phoneticPr fontId="7" type="noConversion"/>
  </si>
  <si>
    <t>订单日期</t>
    <phoneticPr fontId="7" type="noConversion"/>
  </si>
  <si>
    <t>double</t>
    <phoneticPr fontId="7" type="noConversion"/>
  </si>
  <si>
    <t>订单所填报的交易数量</t>
    <phoneticPr fontId="7" type="noConversion"/>
  </si>
  <si>
    <t>成交的券商端时间</t>
    <phoneticPr fontId="7" type="noConversion"/>
  </si>
  <si>
    <t>订单实际成交的成交总金额</t>
    <phoneticPr fontId="7" type="noConversion"/>
  </si>
  <si>
    <t>业务操作员名称</t>
    <phoneticPr fontId="7" type="noConversion"/>
  </si>
  <si>
    <t>变量</t>
    <phoneticPr fontId="7" type="noConversion"/>
  </si>
  <si>
    <t xml:space="preserve">  set @查询条件# = concat(@查询条件#,' group by {机构编号}, {产品编号}, {交易组编号}, {资产账户编号}, {市场编号}, {证券代码编号}, {订单方向} ');</t>
    <phoneticPr fontId="7" type="noConversion"/>
  </si>
  <si>
    <t xml:space="preserve">  set @查询条件# = concat(@查询条件#,' group by {机构编号}, {市场编号}, {证券代码}, {订单方向} ');</t>
    <phoneticPr fontId="7" type="noConversion"/>
  </si>
  <si>
    <t>事务_证券成交历史查询</t>
    <phoneticPr fontId="7" type="noConversion"/>
  </si>
  <si>
    <t>开始日期</t>
    <phoneticPr fontId="7" type="noConversion"/>
  </si>
  <si>
    <t>市场编号串</t>
    <phoneticPr fontId="7" type="noConversion"/>
  </si>
  <si>
    <t>证券代码编号</t>
    <phoneticPr fontId="4" type="noConversion"/>
  </si>
  <si>
    <t>"0"</t>
    <phoneticPr fontId="7" type="noConversion"/>
  </si>
  <si>
    <t>产品编号</t>
    <phoneticPr fontId="4" type="noConversion"/>
  </si>
  <si>
    <t>订单申报时的系统日期</t>
    <phoneticPr fontId="7" type="noConversion"/>
  </si>
  <si>
    <t>系统内按日期唯一的指令表记录号(区分业务表)</t>
    <phoneticPr fontId="7" type="noConversion"/>
  </si>
  <si>
    <t>市场编号</t>
    <phoneticPr fontId="7" type="noConversion"/>
  </si>
  <si>
    <t>订单数量</t>
    <phoneticPr fontId="7" type="noConversion"/>
  </si>
  <si>
    <t>成交的券商端时间</t>
    <phoneticPr fontId="7" type="noConversion"/>
  </si>
  <si>
    <t>成交均价</t>
    <phoneticPr fontId="7" type="noConversion"/>
  </si>
  <si>
    <t>[按条件拼字符串][@查询条件#][@机构编号串#&lt;&gt;"0" and @机构编号串#&lt;&gt;"-1"][' or {机构编号} in (',@机构编号串#,')']</t>
    <phoneticPr fontId="4" type="noConversion"/>
  </si>
  <si>
    <t xml:space="preserve">  set @查询条件# = concat(@查询条件#,' group by {成交日期}, {机构编号}, {资产账户编号}, {市场编号}, {证券代码编号}, {订单方向} ');</t>
    <phoneticPr fontId="7" type="noConversion"/>
  </si>
  <si>
    <t xml:space="preserve">  set @查询条件# = concat(@查询条件#,' group by {成交日期}, {机构编号}, {操作员编号}, {市场编号}, {证券代码编号}, {订单方向} ');</t>
    <phoneticPr fontId="7" type="noConversion"/>
  </si>
  <si>
    <t>elseif @查询方式# = 5 then</t>
    <phoneticPr fontId="7" type="noConversion"/>
  </si>
  <si>
    <t>沪市、深市、郑州商品交易所、大连商品交易所等</t>
    <phoneticPr fontId="7" type="noConversion"/>
  </si>
  <si>
    <t>券源数量</t>
    <phoneticPr fontId="7" type="noConversion"/>
  </si>
  <si>
    <t>持仓数量</t>
    <phoneticPr fontId="7" type="noConversion"/>
  </si>
  <si>
    <t>订单下单时的系统日期</t>
    <phoneticPr fontId="7" type="noConversion"/>
  </si>
  <si>
    <t>开仓费用</t>
    <phoneticPr fontId="7" type="noConversion"/>
  </si>
  <si>
    <t>[原子_T+0持仓分笔查询]</t>
    <phoneticPr fontId="7" type="noConversion"/>
  </si>
  <si>
    <t>初始化日期</t>
    <phoneticPr fontId="7" type="noConversion"/>
  </si>
  <si>
    <t>实现盈亏</t>
    <phoneticPr fontId="7" type="noConversion"/>
  </si>
  <si>
    <t>[事务开始]</t>
    <phoneticPr fontId="7" type="noConversion"/>
  </si>
  <si>
    <t>对外的产品编码，可以自定义，机构内唯一</t>
    <phoneticPr fontId="7" type="noConversion"/>
  </si>
  <si>
    <t>市场编号</t>
    <phoneticPr fontId="7" type="noConversion"/>
  </si>
  <si>
    <t>沪市、深市、郑州商品交易所、大连商品交易所等</t>
    <phoneticPr fontId="7" type="noConversion"/>
  </si>
  <si>
    <t>当前数量</t>
    <phoneticPr fontId="7" type="noConversion"/>
  </si>
  <si>
    <t>[原子_T+0券源持仓报表查询]</t>
    <phoneticPr fontId="7" type="noConversion"/>
  </si>
  <si>
    <t>交易组编号串</t>
    <phoneticPr fontId="7" type="noConversion"/>
  </si>
  <si>
    <t>产品编号</t>
    <phoneticPr fontId="7" type="noConversion"/>
  </si>
  <si>
    <t>全部费用</t>
    <phoneticPr fontId="7" type="noConversion"/>
  </si>
  <si>
    <t>收益率</t>
    <phoneticPr fontId="7" type="noConversion"/>
  </si>
  <si>
    <t>事务_T+0持仓盈亏历史查询</t>
    <phoneticPr fontId="7" type="noConversion"/>
  </si>
  <si>
    <t>资产账户编号</t>
    <phoneticPr fontId="4" type="noConversion"/>
  </si>
  <si>
    <t>证券代码编号</t>
    <phoneticPr fontId="7" type="noConversion"/>
  </si>
  <si>
    <t>产品编号串</t>
    <phoneticPr fontId="7" type="noConversion"/>
  </si>
  <si>
    <t>机构编号串</t>
    <phoneticPr fontId="7" type="noConversion"/>
  </si>
  <si>
    <t>产品编号</t>
    <phoneticPr fontId="7" type="noConversion"/>
  </si>
  <si>
    <t>全部费用</t>
    <phoneticPr fontId="7" type="noConversion"/>
  </si>
  <si>
    <t>[原子_T+0持仓盈亏历史查询]</t>
    <phoneticPr fontId="7" type="noConversion"/>
  </si>
  <si>
    <t>证券名称</t>
    <phoneticPr fontId="7" type="noConversion"/>
  </si>
  <si>
    <t>交易商收取的税费合计</t>
    <phoneticPr fontId="7" type="noConversion"/>
  </si>
  <si>
    <t>[原子_T+0券源持仓报表历史查询]</t>
    <phoneticPr fontId="7" type="noConversion"/>
  </si>
  <si>
    <t>操作人员编号</t>
    <phoneticPr fontId="7" type="noConversion"/>
  </si>
  <si>
    <t>交易商收取的税费合计</t>
    <phoneticPr fontId="7" type="noConversion"/>
  </si>
  <si>
    <t>事务_报表产品持仓汇总查询</t>
    <phoneticPr fontId="7" type="noConversion"/>
  </si>
  <si>
    <t>系统内部流水号，系统内唯一</t>
    <phoneticPr fontId="7" type="noConversion"/>
  </si>
  <si>
    <t>与交易所一致的证券代码</t>
    <phoneticPr fontId="7" type="noConversion"/>
  </si>
  <si>
    <t>当日卖出数量</t>
    <phoneticPr fontId="7" type="noConversion"/>
  </si>
  <si>
    <t>[原子_报表产品持仓汇总查询]</t>
    <phoneticPr fontId="7" type="noConversion"/>
  </si>
  <si>
    <t>处理流程</t>
    <phoneticPr fontId="7" type="noConversion"/>
  </si>
  <si>
    <t>[原子_报表机构持仓汇总查询]</t>
    <phoneticPr fontId="7" type="noConversion"/>
  </si>
  <si>
    <t>事务_报表产品持仓交易汇总查询</t>
    <phoneticPr fontId="7" type="noConversion"/>
  </si>
  <si>
    <t>当日买入金额</t>
    <phoneticPr fontId="7" type="noConversion"/>
  </si>
  <si>
    <t>当日买入价格</t>
    <phoneticPr fontId="7" type="noConversion"/>
  </si>
  <si>
    <t>当日卖出数量</t>
    <phoneticPr fontId="7" type="noConversion"/>
  </si>
  <si>
    <t>持仓市值</t>
    <phoneticPr fontId="7" type="noConversion"/>
  </si>
  <si>
    <t>事务_产品账户证券重仓股持仓查询</t>
    <phoneticPr fontId="7" type="noConversion"/>
  </si>
  <si>
    <t>输入</t>
    <phoneticPr fontId="7" type="noConversion"/>
  </si>
  <si>
    <t>参数说明</t>
    <phoneticPr fontId="7" type="noConversion"/>
  </si>
  <si>
    <t>产品编号</t>
    <phoneticPr fontId="7" type="noConversion"/>
  </si>
  <si>
    <t>账户期初的数量</t>
    <phoneticPr fontId="7" type="noConversion"/>
  </si>
  <si>
    <t>[原子_产品账户证券重仓股持仓查询]</t>
    <phoneticPr fontId="7" type="noConversion"/>
  </si>
  <si>
    <t>事务_交易单元证券重仓股持仓查询</t>
    <phoneticPr fontId="7" type="noConversion"/>
  </si>
  <si>
    <t>系统内唯一的组织机构编号</t>
    <phoneticPr fontId="7" type="noConversion"/>
  </si>
  <si>
    <t>系统内唯一</t>
    <phoneticPr fontId="7" type="noConversion"/>
  </si>
  <si>
    <t>配置值</t>
    <phoneticPr fontId="7" type="noConversion"/>
  </si>
  <si>
    <t>证券代码编号</t>
    <phoneticPr fontId="4" type="noConversion"/>
  </si>
  <si>
    <t>与交易所一致的证券代码</t>
    <phoneticPr fontId="7" type="noConversion"/>
  </si>
  <si>
    <t>沪市、深市、郑州商品交易所、大连商品交易所等</t>
    <phoneticPr fontId="7" type="noConversion"/>
  </si>
  <si>
    <t>账户当前的数量</t>
    <phoneticPr fontId="7" type="noConversion"/>
  </si>
  <si>
    <t>浮动盈亏</t>
    <phoneticPr fontId="7" type="noConversion"/>
  </si>
  <si>
    <t>[原子_交易单元证券重仓股持仓查询]</t>
    <phoneticPr fontId="7" type="noConversion"/>
  </si>
  <si>
    <t>事务_证券持仓汇总查询</t>
    <phoneticPr fontId="7" type="noConversion"/>
  </si>
  <si>
    <t>输入</t>
    <phoneticPr fontId="7" type="noConversion"/>
  </si>
  <si>
    <t>参数名称</t>
    <phoneticPr fontId="7" type="noConversion"/>
  </si>
  <si>
    <t>参数类型</t>
    <phoneticPr fontId="7" type="noConversion"/>
  </si>
  <si>
    <t>账户当前的数量</t>
    <phoneticPr fontId="7" type="noConversion"/>
  </si>
  <si>
    <t>账户解冻的数量</t>
    <phoneticPr fontId="7" type="noConversion"/>
  </si>
  <si>
    <t>当前成本金额</t>
    <phoneticPr fontId="7" type="noConversion"/>
  </si>
  <si>
    <t>持仓的成本价格</t>
    <phoneticPr fontId="7" type="noConversion"/>
  </si>
  <si>
    <t>变量</t>
    <phoneticPr fontId="7" type="noConversion"/>
  </si>
  <si>
    <t>事务_历史证券持仓汇总查询</t>
    <phoneticPr fontId="7" type="noConversion"/>
  </si>
  <si>
    <t>产品编号串</t>
    <phoneticPr fontId="7" type="noConversion"/>
  </si>
  <si>
    <t>参数</t>
    <phoneticPr fontId="7" type="noConversion"/>
  </si>
  <si>
    <t>成本金额</t>
    <phoneticPr fontId="7" type="noConversion"/>
  </si>
  <si>
    <t>盈亏比例</t>
    <phoneticPr fontId="7" type="noConversion"/>
  </si>
  <si>
    <t>债券应收利息</t>
    <phoneticPr fontId="7" type="noConversion"/>
  </si>
  <si>
    <t>质押数量</t>
    <phoneticPr fontId="7" type="noConversion"/>
  </si>
  <si>
    <t>参数名称</t>
    <phoneticPr fontId="7" type="noConversion"/>
  </si>
  <si>
    <t>[原子_历史证券持仓汇总查询]</t>
    <phoneticPr fontId="7" type="noConversion"/>
  </si>
  <si>
    <t>汇总方式</t>
    <phoneticPr fontId="7" type="noConversion"/>
  </si>
  <si>
    <t>操作员编号</t>
    <phoneticPr fontId="7" type="noConversion"/>
  </si>
  <si>
    <t>[原子_T+0账户盈亏报表查询]</t>
    <phoneticPr fontId="7" type="noConversion"/>
  </si>
  <si>
    <t>事务_T+0账户盈亏报表历史查询</t>
    <phoneticPr fontId="7" type="noConversion"/>
  </si>
  <si>
    <t>汇总方式</t>
    <phoneticPr fontId="7" type="noConversion"/>
  </si>
  <si>
    <t>产品名称</t>
    <phoneticPr fontId="7" type="noConversion"/>
  </si>
  <si>
    <t>[原子_T+0账户盈亏报表历史查询]</t>
    <phoneticPr fontId="7" type="noConversion"/>
  </si>
  <si>
    <t>平仓数量</t>
    <phoneticPr fontId="7" type="noConversion"/>
  </si>
  <si>
    <t>结束日期</t>
    <phoneticPr fontId="7" type="noConversion"/>
  </si>
  <si>
    <t>开仓数量</t>
    <phoneticPr fontId="7" type="noConversion"/>
  </si>
  <si>
    <t>[原子_T+0账户敞口报表历史查询]</t>
    <phoneticPr fontId="7" type="noConversion"/>
  </si>
  <si>
    <t>功能名</t>
    <phoneticPr fontId="7" type="noConversion"/>
  </si>
  <si>
    <t>prt__QueryT0HoldingPositionDetail</t>
    <phoneticPr fontId="7" type="noConversion"/>
  </si>
  <si>
    <t>Y</t>
    <phoneticPr fontId="7" type="noConversion"/>
  </si>
  <si>
    <t>prt_QueryHisT0UnitTradeTotalInfo</t>
    <phoneticPr fontId="7" type="noConversion"/>
  </si>
  <si>
    <t>平台报表</t>
    <phoneticPr fontId="7" type="noConversion"/>
  </si>
  <si>
    <t>所属子系统</t>
    <phoneticPr fontId="7" type="noConversion"/>
  </si>
  <si>
    <t>" "</t>
    <phoneticPr fontId="7" type="noConversion"/>
  </si>
  <si>
    <t>功能编码</t>
    <phoneticPr fontId="7" type="noConversion"/>
  </si>
  <si>
    <t>prl_QueryHisT0UnitTradeTotalInfo</t>
    <phoneticPr fontId="7" type="noConversion"/>
  </si>
  <si>
    <t>rptL.4.7</t>
    <phoneticPr fontId="7" type="noConversion"/>
  </si>
  <si>
    <t>rptL.4.8</t>
    <phoneticPr fontId="7" type="noConversion"/>
  </si>
  <si>
    <t>优先级</t>
    <phoneticPr fontId="7" type="noConversion"/>
  </si>
  <si>
    <t>功能名称</t>
    <phoneticPr fontId="7" type="noConversion"/>
  </si>
  <si>
    <t>功能说明</t>
    <phoneticPr fontId="7" type="noConversion"/>
  </si>
  <si>
    <t>posi_nav_ratio</t>
    <phoneticPr fontId="7" type="noConversion"/>
  </si>
  <si>
    <t>decimal(18,2)</t>
    <phoneticPr fontId="7" type="noConversion"/>
  </si>
  <si>
    <t>decimal(32,6)</t>
    <phoneticPr fontId="7" type="noConversion"/>
  </si>
  <si>
    <t>BIGINT</t>
    <phoneticPr fontId="7" type="noConversion"/>
  </si>
  <si>
    <t>trade_avail_qty</t>
    <phoneticPr fontId="7" type="noConversion"/>
  </si>
  <si>
    <t>trade_commis</t>
    <phoneticPr fontId="7" type="noConversion"/>
  </si>
  <si>
    <t>exch_group_no</t>
    <phoneticPr fontId="7" type="noConversion"/>
  </si>
  <si>
    <t>exch_group_name</t>
    <phoneticPr fontId="7" type="noConversion"/>
  </si>
  <si>
    <t>static_avail_qty</t>
    <phoneticPr fontId="7" type="noConversion"/>
  </si>
  <si>
    <t>input</t>
    <phoneticPr fontId="4" type="noConversion"/>
  </si>
  <si>
    <t>comm_releas_qty</t>
    <phoneticPr fontId="7" type="noConversion"/>
  </si>
  <si>
    <t>bigint</t>
    <phoneticPr fontId="7" type="noConversion"/>
  </si>
  <si>
    <t>funct_ReportCompanyPositionQuery</t>
    <phoneticPr fontId="7" type="noConversion"/>
  </si>
  <si>
    <t>存储过程名称</t>
    <phoneticPr fontId="7" type="noConversion"/>
  </si>
  <si>
    <t>prt_ReportCompanyPositionQuery</t>
    <phoneticPr fontId="7" type="noConversion"/>
  </si>
  <si>
    <t>所属模块</t>
    <phoneticPr fontId="7" type="noConversion"/>
  </si>
  <si>
    <t>报表资管</t>
    <phoneticPr fontId="7" type="noConversion"/>
  </si>
  <si>
    <t>rptT.4.12</t>
    <phoneticPr fontId="7" type="noConversion"/>
  </si>
  <si>
    <t>funct_ReportProductPositionTradeQuery</t>
    <phoneticPr fontId="7" type="noConversion"/>
  </si>
  <si>
    <t>rptT.4.13</t>
    <phoneticPr fontId="7" type="noConversion"/>
  </si>
  <si>
    <t>funct_QueryProductPositionTop</t>
    <phoneticPr fontId="7" type="noConversion"/>
  </si>
  <si>
    <t>funct_QueryUniteQuitiesPositionTop</t>
    <phoneticPr fontId="7" type="noConversion"/>
  </si>
  <si>
    <t>prt_QueryUniteQuitiesPositionTop</t>
    <phoneticPr fontId="7" type="noConversion"/>
  </si>
  <si>
    <t>rptT.4.15</t>
    <phoneticPr fontId="7" type="noConversion"/>
  </si>
  <si>
    <t>rptT.4.16</t>
    <phoneticPr fontId="7" type="noConversion"/>
  </si>
  <si>
    <t>funct_EquitiesPositionSummary_His</t>
    <phoneticPr fontId="7" type="noConversion"/>
  </si>
  <si>
    <t>prt_EquitiesPositionSummary_His</t>
    <phoneticPr fontId="7" type="noConversion"/>
  </si>
  <si>
    <t>rptT.4.18</t>
    <phoneticPr fontId="7" type="noConversion"/>
  </si>
  <si>
    <t>funct_QueryHisT0UnitPandlReport</t>
    <phoneticPr fontId="7" type="noConversion"/>
  </si>
  <si>
    <t>funca_QueryT0HoldingPositionDetail</t>
    <phoneticPr fontId="7" type="noConversion"/>
  </si>
  <si>
    <t>rptA.4.4</t>
    <phoneticPr fontId="7" type="noConversion"/>
  </si>
  <si>
    <t>rptA.4.5</t>
    <phoneticPr fontId="7" type="noConversion"/>
  </si>
  <si>
    <t>pra_QueryT0HoldingPandL</t>
    <phoneticPr fontId="7" type="noConversion"/>
  </si>
  <si>
    <t>rptA.4.6</t>
    <phoneticPr fontId="7" type="noConversion"/>
  </si>
  <si>
    <t>funca_QueryT0UnitTradeTotalInfo</t>
    <phoneticPr fontId="7" type="noConversion"/>
  </si>
  <si>
    <t>pra_QueryT0UnitTradeTotalInfo</t>
    <phoneticPr fontId="7" type="noConversion"/>
  </si>
  <si>
    <t>rptA.4.8</t>
    <phoneticPr fontId="7" type="noConversion"/>
  </si>
  <si>
    <t>rptA.4.11</t>
    <phoneticPr fontId="7" type="noConversion"/>
  </si>
  <si>
    <t>funca_ReportProductPositionTradeQuery</t>
    <phoneticPr fontId="7" type="noConversion"/>
  </si>
  <si>
    <t>pra_ReportProductPositionTradeQuery</t>
    <phoneticPr fontId="7" type="noConversion"/>
  </si>
  <si>
    <t>rptA.4.14</t>
    <phoneticPr fontId="7" type="noConversion"/>
  </si>
  <si>
    <t>pra_QueryProductPositionTop</t>
    <phoneticPr fontId="7" type="noConversion"/>
  </si>
  <si>
    <t>是否结果集返回</t>
    <phoneticPr fontId="7" type="noConversion"/>
  </si>
  <si>
    <t>rptA.4.16</t>
    <phoneticPr fontId="7" type="noConversion"/>
  </si>
  <si>
    <t>funca_QueryUniteQuitiesPositionTop</t>
    <phoneticPr fontId="7" type="noConversion"/>
  </si>
  <si>
    <t>pra_QueryUniteQuitiesPositionTop</t>
    <phoneticPr fontId="7" type="noConversion"/>
  </si>
  <si>
    <t>rptA.4.18</t>
    <phoneticPr fontId="7" type="noConversion"/>
  </si>
  <si>
    <t>rptA.4.20</t>
    <phoneticPr fontId="7" type="noConversion"/>
  </si>
  <si>
    <t>funca_QueryHisT0UnitPandlReport</t>
    <phoneticPr fontId="7" type="noConversion"/>
  </si>
  <si>
    <t>funca_secu_query_execution</t>
    <phoneticPr fontId="7" type="noConversion"/>
  </si>
  <si>
    <t>funca_secu_query_HisExecution</t>
    <phoneticPr fontId="7" type="noConversion"/>
  </si>
  <si>
    <t>是否结果集返回</t>
    <phoneticPr fontId="7" type="noConversion"/>
  </si>
  <si>
    <t>优先级</t>
    <phoneticPr fontId="7" type="noConversion"/>
  </si>
  <si>
    <t>功能名称</t>
    <phoneticPr fontId="7" type="noConversion"/>
  </si>
  <si>
    <t>功能名</t>
    <phoneticPr fontId="7" type="noConversion"/>
  </si>
  <si>
    <t>功能编码</t>
    <phoneticPr fontId="7" type="noConversion"/>
  </si>
  <si>
    <t>功能编码</t>
    <phoneticPr fontId="7" type="noConversion"/>
  </si>
  <si>
    <t>优先级</t>
    <phoneticPr fontId="7" type="noConversion"/>
  </si>
  <si>
    <t>Y</t>
    <phoneticPr fontId="7" type="noConversion"/>
  </si>
  <si>
    <t>功能说明</t>
    <phoneticPr fontId="7" type="noConversion"/>
  </si>
  <si>
    <t>是否结果集返回</t>
    <phoneticPr fontId="7" type="noConversion"/>
  </si>
  <si>
    <t>所属子系统</t>
    <phoneticPr fontId="7" type="noConversion"/>
  </si>
  <si>
    <t>Y</t>
    <phoneticPr fontId="7" type="noConversion"/>
  </si>
  <si>
    <t>功能名</t>
    <phoneticPr fontId="7" type="noConversion"/>
  </si>
  <si>
    <t>所属模块</t>
    <phoneticPr fontId="7" type="noConversion"/>
  </si>
  <si>
    <t>decimal(16,9)</t>
    <phoneticPr fontId="7" type="noConversion"/>
  </si>
  <si>
    <t>strike_amt</t>
    <phoneticPr fontId="7" type="noConversion"/>
  </si>
  <si>
    <t>sell_begin_time</t>
    <phoneticPr fontId="7" type="noConversion"/>
  </si>
  <si>
    <t>all_fee</t>
    <phoneticPr fontId="7" type="noConversion"/>
  </si>
  <si>
    <t>功能编码</t>
    <phoneticPr fontId="7" type="noConversion"/>
  </si>
  <si>
    <t>rptT.4.1</t>
    <phoneticPr fontId="7" type="noConversion"/>
  </si>
  <si>
    <t>功能名称</t>
    <phoneticPr fontId="7" type="noConversion"/>
  </si>
  <si>
    <t>funct__QueryT0SourceStockHoldingPosition</t>
    <phoneticPr fontId="7" type="noConversion"/>
  </si>
  <si>
    <t>所属子系统</t>
    <phoneticPr fontId="7" type="noConversion"/>
  </si>
  <si>
    <t>平台报表</t>
    <phoneticPr fontId="7" type="noConversion"/>
  </si>
  <si>
    <t>prt__QueryT0SourceStockHoldingPosition</t>
    <phoneticPr fontId="7" type="noConversion"/>
  </si>
  <si>
    <t>优先级</t>
    <phoneticPr fontId="7" type="noConversion"/>
  </si>
  <si>
    <t>报表资管</t>
    <phoneticPr fontId="7" type="noConversion"/>
  </si>
  <si>
    <t>rptT.4.2</t>
    <phoneticPr fontId="7" type="noConversion"/>
  </si>
  <si>
    <t>funct__QueryT0HoldingPositionDetail</t>
    <phoneticPr fontId="7" type="noConversion"/>
  </si>
  <si>
    <t>rptT.4.3</t>
    <phoneticPr fontId="7" type="noConversion"/>
  </si>
  <si>
    <t>funct__QueryT0HoldingPositionCombi</t>
    <phoneticPr fontId="7" type="noConversion"/>
  </si>
  <si>
    <t>prt__QueryT0HoldingPositionCombi</t>
    <phoneticPr fontId="7" type="noConversion"/>
  </si>
  <si>
    <t>rptT.4.4</t>
    <phoneticPr fontId="7" type="noConversion"/>
  </si>
  <si>
    <t>funct__QueryT0UnitTradeInfo</t>
    <phoneticPr fontId="7" type="noConversion"/>
  </si>
  <si>
    <t>prt__QueryT0UnitTradeInfo</t>
    <phoneticPr fontId="7" type="noConversion"/>
  </si>
  <si>
    <t>rptT.4.5</t>
    <phoneticPr fontId="7" type="noConversion"/>
  </si>
  <si>
    <t>funct_QueryT0SourceStockHoldingPositionReport</t>
    <phoneticPr fontId="7" type="noConversion"/>
  </si>
  <si>
    <t>存储过程名称</t>
    <phoneticPr fontId="7" type="noConversion"/>
  </si>
  <si>
    <t>prt_QueryT0SourceStockHoldingPositionReport</t>
    <phoneticPr fontId="7" type="noConversion"/>
  </si>
  <si>
    <t>rptT.4.6</t>
    <phoneticPr fontId="7" type="noConversion"/>
  </si>
  <si>
    <t>funct_QueryT0UnitTradeTotalInfo</t>
    <phoneticPr fontId="7" type="noConversion"/>
  </si>
  <si>
    <t>prt_QueryT0UnitTradeTotalInfo</t>
    <phoneticPr fontId="7" type="noConversion"/>
  </si>
  <si>
    <t>是否结果集返回</t>
    <phoneticPr fontId="7" type="noConversion"/>
  </si>
  <si>
    <t>rptT.4.7</t>
    <phoneticPr fontId="7" type="noConversion"/>
  </si>
  <si>
    <t>funct_QueryHisT0HoldingPandL</t>
    <phoneticPr fontId="7" type="noConversion"/>
  </si>
  <si>
    <t>prt_QueryHisT0HoldingPandL</t>
    <phoneticPr fontId="7" type="noConversion"/>
  </si>
  <si>
    <t>rptT.4.8</t>
    <phoneticPr fontId="7" type="noConversion"/>
  </si>
  <si>
    <t>funct_QueryHisT0SourceStockHoldingPositionReport</t>
    <phoneticPr fontId="7" type="noConversion"/>
  </si>
  <si>
    <t>prt_QueryHisT0SourceStockHoldingPositionReport</t>
    <phoneticPr fontId="7" type="noConversion"/>
  </si>
  <si>
    <t>rptT.4.9</t>
    <phoneticPr fontId="7" type="noConversion"/>
  </si>
  <si>
    <t>funct_QueryHisT0UnitTradeTotalInfo</t>
    <phoneticPr fontId="7" type="noConversion"/>
  </si>
  <si>
    <t>rptT.4.10</t>
    <phoneticPr fontId="7" type="noConversion"/>
  </si>
  <si>
    <t>funct_ReportProductPositionQuery</t>
    <phoneticPr fontId="7" type="noConversion"/>
  </si>
  <si>
    <t>prt_ReportProductPositionQuery</t>
    <phoneticPr fontId="7" type="noConversion"/>
  </si>
  <si>
    <t>报表资管</t>
    <phoneticPr fontId="7" type="noConversion"/>
  </si>
  <si>
    <t>rptT.4.11</t>
    <phoneticPr fontId="7" type="noConversion"/>
  </si>
  <si>
    <t>prt_ReportProductPositionTradeQuery</t>
    <phoneticPr fontId="7" type="noConversion"/>
  </si>
  <si>
    <t>prt_QueryProductPositionTop</t>
    <phoneticPr fontId="7" type="noConversion"/>
  </si>
  <si>
    <t>Y</t>
    <phoneticPr fontId="7" type="noConversion"/>
  </si>
  <si>
    <t>rptT.4.14</t>
    <phoneticPr fontId="7" type="noConversion"/>
  </si>
  <si>
    <t>funct_EquitiesPositionSummary</t>
    <phoneticPr fontId="7" type="noConversion"/>
  </si>
  <si>
    <t>prt_EquitiesPositionSummary</t>
    <phoneticPr fontId="7" type="noConversion"/>
  </si>
  <si>
    <t>功能说明</t>
    <phoneticPr fontId="7" type="noConversion"/>
  </si>
  <si>
    <t>平台报表</t>
    <phoneticPr fontId="7" type="noConversion"/>
  </si>
  <si>
    <t>功能说明</t>
    <phoneticPr fontId="7" type="noConversion"/>
  </si>
  <si>
    <t>rptT.4.17</t>
    <phoneticPr fontId="7" type="noConversion"/>
  </si>
  <si>
    <t>funct_QueryT0UnitPandlReport</t>
    <phoneticPr fontId="7" type="noConversion"/>
  </si>
  <si>
    <t>prt_QueryT0UnitPandlReport</t>
    <phoneticPr fontId="7" type="noConversion"/>
  </si>
  <si>
    <t>所属模块</t>
    <phoneticPr fontId="7" type="noConversion"/>
  </si>
  <si>
    <t>功能名称</t>
    <phoneticPr fontId="7" type="noConversion"/>
  </si>
  <si>
    <t>平台报表</t>
    <phoneticPr fontId="7" type="noConversion"/>
  </si>
  <si>
    <t>prt_QueryHisT0UnitPandlReport</t>
    <phoneticPr fontId="7" type="noConversion"/>
  </si>
  <si>
    <t>rptT.4.19</t>
    <phoneticPr fontId="7" type="noConversion"/>
  </si>
  <si>
    <t>funct_QueryT0UnitExposureReport</t>
    <phoneticPr fontId="7" type="noConversion"/>
  </si>
  <si>
    <t>prt_QueryT0UnitExposureReport</t>
    <phoneticPr fontId="7" type="noConversion"/>
  </si>
  <si>
    <t>功能编码</t>
    <phoneticPr fontId="7" type="noConversion"/>
  </si>
  <si>
    <t>rptT.4.20</t>
    <phoneticPr fontId="7" type="noConversion"/>
  </si>
  <si>
    <t>funct_QueryHisT0UnitExposureReport</t>
    <phoneticPr fontId="7" type="noConversion"/>
  </si>
  <si>
    <t>prt_QueryHisT0UnitExposureReport</t>
    <phoneticPr fontId="7" type="noConversion"/>
  </si>
  <si>
    <t>rptT.4.21</t>
    <phoneticPr fontId="7" type="noConversion"/>
  </si>
  <si>
    <t>funct_secu_query_execution</t>
    <phoneticPr fontId="7" type="noConversion"/>
  </si>
  <si>
    <t>prt_secu_query_execution</t>
    <phoneticPr fontId="7" type="noConversion"/>
  </si>
  <si>
    <t>rptT.4.22</t>
    <phoneticPr fontId="7" type="noConversion"/>
  </si>
  <si>
    <t>funct_secu_query_HisExecution</t>
    <phoneticPr fontId="7" type="noConversion"/>
  </si>
  <si>
    <t>prt_secu_query_HisExecution</t>
    <phoneticPr fontId="7" type="noConversion"/>
  </si>
  <si>
    <t>rptT.4.23</t>
    <phoneticPr fontId="7" type="noConversion"/>
  </si>
  <si>
    <t>funct_QueryT0HoldingPandL</t>
    <phoneticPr fontId="7" type="noConversion"/>
  </si>
  <si>
    <t>存储过程名称</t>
    <phoneticPr fontId="7" type="noConversion"/>
  </si>
  <si>
    <t>prt_QueryT0HoldingPandL</t>
    <phoneticPr fontId="7" type="noConversion"/>
  </si>
  <si>
    <t>rptA.4.1</t>
    <phoneticPr fontId="7" type="noConversion"/>
  </si>
  <si>
    <t>funca_QueryT0SourceStockHoldingPosition</t>
    <phoneticPr fontId="7" type="noConversion"/>
  </si>
  <si>
    <t>pra_QueryT0SourceStockHoldingPosition</t>
    <phoneticPr fontId="7" type="noConversion"/>
  </si>
  <si>
    <t>rptA.4.2</t>
    <phoneticPr fontId="7" type="noConversion"/>
  </si>
  <si>
    <t>pra_QueryT0HoldingPositionDetail</t>
    <phoneticPr fontId="7" type="noConversion"/>
  </si>
  <si>
    <t>rptA.4.3</t>
    <phoneticPr fontId="7" type="noConversion"/>
  </si>
  <si>
    <t>funca_QueryT0HoldingPositionCombi</t>
    <phoneticPr fontId="7" type="noConversion"/>
  </si>
  <si>
    <t>pra_QueryT0HoldingPositionCombi</t>
    <phoneticPr fontId="7" type="noConversion"/>
  </si>
  <si>
    <t>所属模块</t>
    <phoneticPr fontId="7" type="noConversion"/>
  </si>
  <si>
    <t>funca_QueryT0UnitTradeInfo</t>
    <phoneticPr fontId="7" type="noConversion"/>
  </si>
  <si>
    <t>pra_QueryT0UnitTradeInfo</t>
    <phoneticPr fontId="7" type="noConversion"/>
  </si>
  <si>
    <t>funca_QueryT0HoldingPandL</t>
    <phoneticPr fontId="7" type="noConversion"/>
  </si>
  <si>
    <t>funca_QueryT0SourceStockHoldingPositionReport</t>
    <phoneticPr fontId="7" type="noConversion"/>
  </si>
  <si>
    <t>pra_QueryT0SourceStockHoldingPositionReport</t>
    <phoneticPr fontId="7" type="noConversion"/>
  </si>
  <si>
    <t>rptA.4.7</t>
    <phoneticPr fontId="7" type="noConversion"/>
  </si>
  <si>
    <t>平台报表</t>
    <phoneticPr fontId="7" type="noConversion"/>
  </si>
  <si>
    <t>功能名</t>
    <phoneticPr fontId="7" type="noConversion"/>
  </si>
  <si>
    <t>funca_QueryHisT0HoldingPandL</t>
    <phoneticPr fontId="7" type="noConversion"/>
  </si>
  <si>
    <t>pra_QueryHisT0HoldingPandL</t>
    <phoneticPr fontId="7" type="noConversion"/>
  </si>
  <si>
    <t>rptA.4.9</t>
    <phoneticPr fontId="7" type="noConversion"/>
  </si>
  <si>
    <t>funca_QueryHisT0SourceStockHoldingPositionReport</t>
    <phoneticPr fontId="7" type="noConversion"/>
  </si>
  <si>
    <t>pra_QueryHisT0SourceStockHoldingPositionReport</t>
    <phoneticPr fontId="7" type="noConversion"/>
  </si>
  <si>
    <t>rptA.4.10</t>
    <phoneticPr fontId="7" type="noConversion"/>
  </si>
  <si>
    <t>funca_QueryHisT0UnitTradeTotalInfo</t>
    <phoneticPr fontId="7" type="noConversion"/>
  </si>
  <si>
    <t>pra_QueryHisT0UnitTradeTotalInfo</t>
    <phoneticPr fontId="7" type="noConversion"/>
  </si>
  <si>
    <t>funca_ReportProductPositionQuery</t>
    <phoneticPr fontId="7" type="noConversion"/>
  </si>
  <si>
    <t>pra_ReportProductPositionQuery</t>
    <phoneticPr fontId="7" type="noConversion"/>
  </si>
  <si>
    <t>funca_ReportCompanyPositionQuery</t>
    <phoneticPr fontId="7" type="noConversion"/>
  </si>
  <si>
    <t>pra_ReportCompanyPositionQuery</t>
    <phoneticPr fontId="7" type="noConversion"/>
  </si>
  <si>
    <t>rptA.4.13</t>
    <phoneticPr fontId="7" type="noConversion"/>
  </si>
  <si>
    <t>funca_GetUnitPositionInfo</t>
    <phoneticPr fontId="7" type="noConversion"/>
  </si>
  <si>
    <t>pra_GetUnitPositionInfo</t>
    <phoneticPr fontId="7" type="noConversion"/>
  </si>
  <si>
    <t>rptA.4.15</t>
    <phoneticPr fontId="7" type="noConversion"/>
  </si>
  <si>
    <t>funca_QueryProductPositionTop</t>
    <phoneticPr fontId="7" type="noConversion"/>
  </si>
  <si>
    <t>rptA.4.17</t>
    <phoneticPr fontId="7" type="noConversion"/>
  </si>
  <si>
    <t>funca_EquitiesPositionSummary</t>
    <phoneticPr fontId="7" type="noConversion"/>
  </si>
  <si>
    <t>pra_EquitiesPositionSummary</t>
    <phoneticPr fontId="7" type="noConversion"/>
  </si>
  <si>
    <t>功能编码</t>
    <phoneticPr fontId="7" type="noConversion"/>
  </si>
  <si>
    <t>funca_EquitiesPositionSummary_His</t>
    <phoneticPr fontId="7" type="noConversion"/>
  </si>
  <si>
    <t>pra_EquitiesPositionSummary_His</t>
    <phoneticPr fontId="7" type="noConversion"/>
  </si>
  <si>
    <t>rptA.4.19</t>
    <phoneticPr fontId="7" type="noConversion"/>
  </si>
  <si>
    <t>funca_QueryT0UnitPandlReport</t>
    <phoneticPr fontId="7" type="noConversion"/>
  </si>
  <si>
    <t>pra_QueryT0UnitPandlReport</t>
    <phoneticPr fontId="7" type="noConversion"/>
  </si>
  <si>
    <t>pra_QueryHisT0UnitPandlReport</t>
    <phoneticPr fontId="7" type="noConversion"/>
  </si>
  <si>
    <t>rptA.4.21</t>
    <phoneticPr fontId="7" type="noConversion"/>
  </si>
  <si>
    <t>funca_QueryT0UnitExposureReport</t>
    <phoneticPr fontId="7" type="noConversion"/>
  </si>
  <si>
    <t>pra_QueryT0UnitExposureReport</t>
    <phoneticPr fontId="7" type="noConversion"/>
  </si>
  <si>
    <t>rptA.4.22</t>
    <phoneticPr fontId="7" type="noConversion"/>
  </si>
  <si>
    <t>funca_QueryHisT0UnitExposureReport</t>
    <phoneticPr fontId="7" type="noConversion"/>
  </si>
  <si>
    <t>pra_QueryHisT0UnitExposureReport</t>
    <phoneticPr fontId="7" type="noConversion"/>
  </si>
  <si>
    <t>rptA.4.23</t>
    <phoneticPr fontId="7" type="noConversion"/>
  </si>
  <si>
    <t>pra_secu_query_execution</t>
    <phoneticPr fontId="7" type="noConversion"/>
  </si>
  <si>
    <t>rptA.4.24</t>
    <phoneticPr fontId="7" type="noConversion"/>
  </si>
  <si>
    <t>pra_secu_query_HisExecution</t>
    <phoneticPr fontId="7" type="noConversion"/>
  </si>
  <si>
    <t>D:\ldtamp\trunk\document\D2.Designs\报表\设计模板(平台报表-报表资管).xlsx,'平台报表-报表资管-原子服务'!E925</t>
    <phoneticPr fontId="7" type="noConversion"/>
  </si>
  <si>
    <t>所属子系统</t>
    <phoneticPr fontId="7" type="noConversion"/>
  </si>
  <si>
    <t>prl_QueryT0SourceStockHoldingPositionReport</t>
    <phoneticPr fontId="7" type="noConversion"/>
  </si>
  <si>
    <t>rptL.4.3</t>
    <phoneticPr fontId="7" type="noConversion"/>
  </si>
  <si>
    <t>funcl_QueryT0UnitTradeTotalInfo</t>
    <phoneticPr fontId="7" type="noConversion"/>
  </si>
  <si>
    <t>prl_QueryT0UnitTradeTotalInfo</t>
    <phoneticPr fontId="7" type="noConversion"/>
  </si>
  <si>
    <t>actL.2.29</t>
    <phoneticPr fontId="4" type="noConversion"/>
  </si>
  <si>
    <t>actL.2.30</t>
    <phoneticPr fontId="4" type="noConversion"/>
  </si>
  <si>
    <t>actL.2.31</t>
    <phoneticPr fontId="4" type="noConversion"/>
  </si>
  <si>
    <t>功能编码</t>
    <phoneticPr fontId="7" type="noConversion"/>
  </si>
  <si>
    <t>功能名</t>
    <phoneticPr fontId="7" type="noConversion"/>
  </si>
  <si>
    <t>prl_QueryProductPositionTop</t>
    <phoneticPr fontId="7" type="noConversion"/>
  </si>
  <si>
    <t>actL.2.46</t>
    <phoneticPr fontId="4" type="noConversion"/>
  </si>
  <si>
    <t>prl_QueryUniteQuitiesPositionTop</t>
    <phoneticPr fontId="7" type="noConversion"/>
  </si>
  <si>
    <t>actL.2.47</t>
    <phoneticPr fontId="4" type="noConversion"/>
  </si>
  <si>
    <t>funcl_EquitiesPositionSummary</t>
    <phoneticPr fontId="7" type="noConversion"/>
  </si>
  <si>
    <t>prl_EquitiesPositionSummary</t>
    <phoneticPr fontId="7" type="noConversion"/>
  </si>
  <si>
    <t>actL.2.63</t>
    <phoneticPr fontId="4" type="noConversion"/>
  </si>
  <si>
    <t>rptL.4.13</t>
    <phoneticPr fontId="7" type="noConversion"/>
  </si>
  <si>
    <t>funcl_EquitiesPositionSummary_His</t>
    <phoneticPr fontId="7" type="noConversion"/>
  </si>
  <si>
    <t>prl_EquitiesPositionSummary_His</t>
    <phoneticPr fontId="7" type="noConversion"/>
  </si>
  <si>
    <t>actL.2.64</t>
    <phoneticPr fontId="4" type="noConversion"/>
  </si>
  <si>
    <t>rptL.4.14</t>
    <phoneticPr fontId="7" type="noConversion"/>
  </si>
  <si>
    <t>funcl_QueryT0UnitPandlReport</t>
    <phoneticPr fontId="7" type="noConversion"/>
  </si>
  <si>
    <t>prl_QueryT0UnitPandlReport</t>
    <phoneticPr fontId="7" type="noConversion"/>
  </si>
  <si>
    <t>actL.2.72</t>
    <phoneticPr fontId="4" type="noConversion"/>
  </si>
  <si>
    <t>rptL.4.15</t>
    <phoneticPr fontId="7" type="noConversion"/>
  </si>
  <si>
    <t>actL.2.73</t>
    <phoneticPr fontId="4" type="noConversion"/>
  </si>
  <si>
    <t>funcl_QueryT0UnitExposureReport</t>
    <phoneticPr fontId="7" type="noConversion"/>
  </si>
  <si>
    <t>prl_QueryT0UnitExposureReport</t>
    <phoneticPr fontId="7" type="noConversion"/>
  </si>
  <si>
    <t>actL.2.74</t>
    <phoneticPr fontId="4" type="noConversion"/>
  </si>
  <si>
    <t>平台报表</t>
    <phoneticPr fontId="4" type="noConversion"/>
  </si>
  <si>
    <t>prl_QueryHisT0UnitExposureReport</t>
    <phoneticPr fontId="7" type="noConversion"/>
  </si>
  <si>
    <t>actL.2.75</t>
    <phoneticPr fontId="4" type="noConversion"/>
  </si>
  <si>
    <t>rptL.4.18</t>
    <phoneticPr fontId="7" type="noConversion"/>
  </si>
  <si>
    <t>funcl_trd_secu_execution_query</t>
    <phoneticPr fontId="7" type="noConversion"/>
  </si>
  <si>
    <t>平台报表</t>
    <phoneticPr fontId="7" type="noConversion"/>
  </si>
  <si>
    <t>prl_trd_secu_execution_query</t>
    <phoneticPr fontId="7" type="noConversion"/>
  </si>
  <si>
    <t>trdL.1.7</t>
    <phoneticPr fontId="4" type="noConversion"/>
  </si>
  <si>
    <t>rptL.4.19</t>
    <phoneticPr fontId="7" type="noConversion"/>
  </si>
  <si>
    <t>trdL.1.14</t>
    <phoneticPr fontId="4" type="noConversion"/>
  </si>
  <si>
    <t>报表资管</t>
    <phoneticPr fontId="4" type="noConversion"/>
  </si>
  <si>
    <t>crncy_type</t>
    <phoneticPr fontId="7" type="noConversion"/>
  </si>
  <si>
    <t>oper_way</t>
    <phoneticPr fontId="7" type="noConversion"/>
  </si>
  <si>
    <t>String</t>
    <phoneticPr fontId="7" type="noConversion"/>
  </si>
  <si>
    <t>VARCHAR</t>
    <phoneticPr fontId="7" type="noConversion"/>
  </si>
  <si>
    <t>int</t>
    <phoneticPr fontId="7" type="noConversion"/>
  </si>
  <si>
    <t>input</t>
    <phoneticPr fontId="7" type="noConversion"/>
  </si>
  <si>
    <t>varchar(64)</t>
    <phoneticPr fontId="7" type="noConversion"/>
  </si>
  <si>
    <t>BigDecimal</t>
    <phoneticPr fontId="7" type="noConversion"/>
  </si>
  <si>
    <t>today_buy_price</t>
    <phoneticPr fontId="7" type="noConversion"/>
  </si>
  <si>
    <t>double</t>
    <phoneticPr fontId="7" type="noConversion"/>
  </si>
  <si>
    <t>today_buy_qty</t>
    <phoneticPr fontId="7" type="noConversion"/>
  </si>
  <si>
    <t>today_sell_price</t>
    <phoneticPr fontId="7" type="noConversion"/>
  </si>
  <si>
    <t>today_sell_qty</t>
    <phoneticPr fontId="7" type="noConversion"/>
  </si>
  <si>
    <t>BigDecimal</t>
    <phoneticPr fontId="7" type="noConversion"/>
  </si>
  <si>
    <t>today_pandl</t>
    <phoneticPr fontId="7" type="noConversion"/>
  </si>
  <si>
    <t>datepicker</t>
    <phoneticPr fontId="7" type="noConversion"/>
  </si>
  <si>
    <t>stock_acco_no</t>
    <phoneticPr fontId="7" type="noConversion"/>
  </si>
  <si>
    <t>sum_type</t>
    <phoneticPr fontId="7" type="noConversion"/>
  </si>
  <si>
    <t>Integer</t>
    <phoneticPr fontId="7" type="noConversion"/>
  </si>
  <si>
    <t>trade_amt</t>
    <phoneticPr fontId="7" type="noConversion"/>
  </si>
  <si>
    <t>trade_releas_qty</t>
    <phoneticPr fontId="7" type="noConversion"/>
  </si>
  <si>
    <t>brkage_fee</t>
    <phoneticPr fontId="7" type="noConversion"/>
  </si>
  <si>
    <t>INTEGER</t>
    <phoneticPr fontId="7" type="noConversion"/>
  </si>
  <si>
    <t>begin_date</t>
    <phoneticPr fontId="7" type="noConversion"/>
  </si>
  <si>
    <t>stock_code_no</t>
    <phoneticPr fontId="7" type="noConversion"/>
  </si>
  <si>
    <t>exter_comm_flag</t>
    <phoneticPr fontId="7" type="noConversion"/>
  </si>
  <si>
    <t>posi_qty</t>
    <phoneticPr fontId="7" type="noConversion"/>
  </si>
  <si>
    <t>curr_qty</t>
    <phoneticPr fontId="7" type="noConversion"/>
  </si>
  <si>
    <t>float_pandl</t>
    <phoneticPr fontId="7" type="noConversion"/>
  </si>
  <si>
    <t>co_no_str</t>
    <phoneticPr fontId="7" type="noConversion"/>
  </si>
  <si>
    <t>Long</t>
    <phoneticPr fontId="7" type="noConversion"/>
  </si>
  <si>
    <t>trade_qty</t>
    <phoneticPr fontId="7" type="noConversion"/>
  </si>
  <si>
    <t>exch_group_no_str</t>
    <phoneticPr fontId="7" type="noConversion"/>
  </si>
  <si>
    <t>open_posi_fee</t>
    <phoneticPr fontId="7" type="noConversion"/>
  </si>
  <si>
    <t>intrst_cost_amt</t>
    <phoneticPr fontId="7" type="noConversion"/>
  </si>
  <si>
    <t>detail_posi_id</t>
    <phoneticPr fontId="7" type="noConversion"/>
  </si>
  <si>
    <t>config_value</t>
    <phoneticPr fontId="7" type="noConversion"/>
  </si>
  <si>
    <t>begin_amt</t>
    <phoneticPr fontId="7" type="noConversion"/>
  </si>
  <si>
    <t>report_no</t>
    <phoneticPr fontId="7" type="noConversion"/>
  </si>
  <si>
    <t>report_date</t>
    <phoneticPr fontId="7" type="noConversion"/>
  </si>
  <si>
    <t>exch_no</t>
    <phoneticPr fontId="7" type="noConversion"/>
  </si>
  <si>
    <t>bond_accr_intrst</t>
    <phoneticPr fontId="7" type="noConversion"/>
  </si>
  <si>
    <t>stock_code</t>
    <phoneticPr fontId="7" type="noConversion"/>
  </si>
  <si>
    <t>stock_type</t>
    <phoneticPr fontId="7" type="noConversion"/>
  </si>
  <si>
    <t>select</t>
    <phoneticPr fontId="7" type="noConversion"/>
  </si>
  <si>
    <t>row_count</t>
    <phoneticPr fontId="7" type="noConversion"/>
  </si>
  <si>
    <t>comm_id</t>
    <phoneticPr fontId="7" type="noConversion"/>
  </si>
  <si>
    <t>asset_acco_no</t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</si>
  <si>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按条件拼字符串][@查询条件#][@指令序号#&lt;&gt;0][' and {指令序号} = ',@指令序号#]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</si>
  <si>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按条件拼字符串][@查询条件#][@市场编号串#&lt;&gt;' '][' and {市场编号} in (',replace(@市场编号串#,';',','),')']</t>
    </r>
    <phoneticPr fontId="7" type="noConversion"/>
  </si>
  <si>
    <t>VARCHAR</t>
    <phoneticPr fontId="7" type="noConversion"/>
  </si>
  <si>
    <t>BigDecimal</t>
    <phoneticPr fontId="7" type="noConversion"/>
  </si>
  <si>
    <t>co_no</t>
    <phoneticPr fontId="7" type="noConversion"/>
  </si>
  <si>
    <t>varchar(2048)</t>
    <phoneticPr fontId="7" type="noConversion"/>
  </si>
  <si>
    <t>fund_asset</t>
    <phoneticPr fontId="7" type="noConversion"/>
  </si>
  <si>
    <t>exch_group_no</t>
    <phoneticPr fontId="7" type="noConversion"/>
  </si>
  <si>
    <t>open_posi_time</t>
    <phoneticPr fontId="7" type="noConversion"/>
  </si>
  <si>
    <t>date_format(curdate(),'%Y%m%d')</t>
    <phoneticPr fontId="7" type="noConversion"/>
  </si>
  <si>
    <t>ulong</t>
    <phoneticPr fontId="7" type="noConversion"/>
  </si>
  <si>
    <t>decimal(18,12)</t>
    <phoneticPr fontId="7" type="noConversion"/>
  </si>
  <si>
    <t>invest_type</t>
    <phoneticPr fontId="7" type="noConversion"/>
  </si>
  <si>
    <t>bond_asset</t>
    <phoneticPr fontId="7" type="noConversion"/>
  </si>
  <si>
    <t>varchar(6)</t>
    <phoneticPr fontId="7" type="noConversion"/>
  </si>
  <si>
    <t>功能编码</t>
    <phoneticPr fontId="7" type="noConversion"/>
  </si>
  <si>
    <t>rptL.4.1</t>
    <phoneticPr fontId="7" type="noConversion"/>
  </si>
  <si>
    <t>功能名称</t>
    <phoneticPr fontId="7" type="noConversion"/>
  </si>
  <si>
    <t>funcl_QueryT0HoldingPandL</t>
    <phoneticPr fontId="7" type="noConversion"/>
  </si>
  <si>
    <t>所属子系统</t>
    <phoneticPr fontId="7" type="noConversion"/>
  </si>
  <si>
    <t>prl_QueryT0HoldingPandL</t>
    <phoneticPr fontId="7" type="noConversion"/>
  </si>
  <si>
    <t>功能说明</t>
    <phoneticPr fontId="7" type="noConversion"/>
  </si>
  <si>
    <t>actL.2.27</t>
    <phoneticPr fontId="4" type="noConversion"/>
  </si>
  <si>
    <t>所属模块</t>
    <phoneticPr fontId="7" type="noConversion"/>
  </si>
  <si>
    <t>rptL.4.2</t>
    <phoneticPr fontId="7" type="noConversion"/>
  </si>
  <si>
    <t>funcl_QueryT0SourceStockHoldingPositionReport</t>
    <phoneticPr fontId="7" type="noConversion"/>
  </si>
  <si>
    <t>存储过程名称</t>
    <phoneticPr fontId="7" type="noConversion"/>
  </si>
  <si>
    <t>actL.2.28</t>
    <phoneticPr fontId="4" type="noConversion"/>
  </si>
  <si>
    <t>rptL.4.4</t>
    <phoneticPr fontId="7" type="noConversion"/>
  </si>
  <si>
    <t>funcl_QueryHisT0HoldingPandL</t>
    <phoneticPr fontId="7" type="noConversion"/>
  </si>
  <si>
    <t>prl_QueryHisT0HoldingPandL</t>
    <phoneticPr fontId="7" type="noConversion"/>
  </si>
  <si>
    <t>功能说明</t>
    <phoneticPr fontId="7" type="noConversion"/>
  </si>
  <si>
    <t>是否结果集返回</t>
    <phoneticPr fontId="7" type="noConversion"/>
  </si>
  <si>
    <t>优先级</t>
    <phoneticPr fontId="7" type="noConversion"/>
  </si>
  <si>
    <t>rptL.4.5</t>
    <phoneticPr fontId="7" type="noConversion"/>
  </si>
  <si>
    <t>funcl_QueryHisT0SourceStockHoldingPositionReport</t>
    <phoneticPr fontId="7" type="noConversion"/>
  </si>
  <si>
    <t>prl_QueryHisT0SourceStockHoldingPositionReport</t>
    <phoneticPr fontId="7" type="noConversion"/>
  </si>
  <si>
    <t>功能说明</t>
    <phoneticPr fontId="7" type="noConversion"/>
  </si>
  <si>
    <t>rptL.4.6</t>
    <phoneticPr fontId="7" type="noConversion"/>
  </si>
  <si>
    <t>功能名</t>
    <phoneticPr fontId="7" type="noConversion"/>
  </si>
  <si>
    <t>funcl_QueryHisT0UnitTradeTotalInfo</t>
    <phoneticPr fontId="7" type="noConversion"/>
  </si>
  <si>
    <t>actL.2.32</t>
    <phoneticPr fontId="4" type="noConversion"/>
  </si>
  <si>
    <t>funcl_ReportProductPositionQuery</t>
    <phoneticPr fontId="7" type="noConversion"/>
  </si>
  <si>
    <t>prl_ReportProductPositionQuery</t>
    <phoneticPr fontId="7" type="noConversion"/>
  </si>
  <si>
    <t>actL.2.43</t>
    <phoneticPr fontId="4" type="noConversion"/>
  </si>
  <si>
    <t>报表资管</t>
    <phoneticPr fontId="4" type="noConversion"/>
  </si>
  <si>
    <t>功能编码</t>
    <phoneticPr fontId="7" type="noConversion"/>
  </si>
  <si>
    <t>funcl_ReportCompanyPositionQuery</t>
    <phoneticPr fontId="7" type="noConversion"/>
  </si>
  <si>
    <t>prl_ReportCompanyPositionQuery</t>
    <phoneticPr fontId="7" type="noConversion"/>
  </si>
  <si>
    <t>actL.2.44</t>
    <phoneticPr fontId="4" type="noConversion"/>
  </si>
  <si>
    <t>所属模块</t>
    <phoneticPr fontId="7" type="noConversion"/>
  </si>
  <si>
    <t>rptL.4.9</t>
    <phoneticPr fontId="7" type="noConversion"/>
  </si>
  <si>
    <t>功能名</t>
    <phoneticPr fontId="7" type="noConversion"/>
  </si>
  <si>
    <t>funcl_ReportProductPositionTradeQuery</t>
    <phoneticPr fontId="7" type="noConversion"/>
  </si>
  <si>
    <t>平台报表</t>
    <phoneticPr fontId="4" type="noConversion"/>
  </si>
  <si>
    <t>prl_ReportProductPositionTradeQuery</t>
    <phoneticPr fontId="7" type="noConversion"/>
  </si>
  <si>
    <t>actL.2.45</t>
    <phoneticPr fontId="4" type="noConversion"/>
  </si>
  <si>
    <t>Y</t>
    <phoneticPr fontId="7" type="noConversion"/>
  </si>
  <si>
    <t>rptL.4.10</t>
    <phoneticPr fontId="7" type="noConversion"/>
  </si>
  <si>
    <t>funcl_QueryProductPositionTop</t>
    <phoneticPr fontId="7" type="noConversion"/>
  </si>
  <si>
    <t>平台报表</t>
    <phoneticPr fontId="4" type="noConversion"/>
  </si>
  <si>
    <t>存储过程名称</t>
    <phoneticPr fontId="7" type="noConversion"/>
  </si>
  <si>
    <t>rptL.4.11</t>
    <phoneticPr fontId="7" type="noConversion"/>
  </si>
  <si>
    <t>funcl_QueryUniteQuitiesPositionTop</t>
    <phoneticPr fontId="7" type="noConversion"/>
  </si>
  <si>
    <t>报表资管</t>
    <phoneticPr fontId="4" type="noConversion"/>
  </si>
  <si>
    <t>rptL.4.12</t>
    <phoneticPr fontId="7" type="noConversion"/>
  </si>
  <si>
    <t>funcl_QueryHisT0UnitPandlReport</t>
    <phoneticPr fontId="7" type="noConversion"/>
  </si>
  <si>
    <t>prl_QueryHisT0UnitPandlReport</t>
    <phoneticPr fontId="7" type="noConversion"/>
  </si>
  <si>
    <t>优先级</t>
    <phoneticPr fontId="7" type="noConversion"/>
  </si>
  <si>
    <t>rptL.4.16</t>
    <phoneticPr fontId="7" type="noConversion"/>
  </si>
  <si>
    <t>rptL.4.17</t>
    <phoneticPr fontId="7" type="noConversion"/>
  </si>
  <si>
    <t>funcl_QueryHisT0UnitExposureReport</t>
    <phoneticPr fontId="7" type="noConversion"/>
  </si>
  <si>
    <t>Y</t>
    <phoneticPr fontId="7" type="noConversion"/>
  </si>
  <si>
    <t>funcl_trd_secu_HisExecutionQuery</t>
    <phoneticPr fontId="7" type="noConversion"/>
  </si>
  <si>
    <t>prl_trd_secu_HisExecutionQuery</t>
    <phoneticPr fontId="7" type="noConversion"/>
  </si>
  <si>
    <t>优先级</t>
    <phoneticPr fontId="7" type="noConversion"/>
  </si>
  <si>
    <t>varchar(3)</t>
    <phoneticPr fontId="7" type="noConversion"/>
  </si>
  <si>
    <t>"CNY"</t>
    <phoneticPr fontId="7" type="noConversion"/>
  </si>
  <si>
    <t>VARCHAR</t>
    <phoneticPr fontId="7" type="noConversion"/>
  </si>
  <si>
    <t>LPCTSTR</t>
    <phoneticPr fontId="7" type="noConversion"/>
  </si>
  <si>
    <t>String</t>
    <phoneticPr fontId="7" type="noConversion"/>
  </si>
  <si>
    <t>opor_no</t>
    <phoneticPr fontId="7" type="noConversion"/>
  </si>
  <si>
    <t>int</t>
    <phoneticPr fontId="7" type="noConversion"/>
  </si>
  <si>
    <t>Integer</t>
    <phoneticPr fontId="7" type="noConversion"/>
  </si>
  <si>
    <t>INTEGER</t>
    <phoneticPr fontId="7" type="noConversion"/>
  </si>
  <si>
    <t>int</t>
    <phoneticPr fontId="7" type="noConversion"/>
  </si>
  <si>
    <t>opor_no</t>
    <phoneticPr fontId="7" type="noConversion"/>
  </si>
  <si>
    <t>opor_no</t>
    <phoneticPr fontId="7" type="noConversion"/>
  </si>
  <si>
    <t>opor_name</t>
    <phoneticPr fontId="7" type="noConversion"/>
  </si>
  <si>
    <t>varchar(64)</t>
    <phoneticPr fontId="7" type="noConversion"/>
  </si>
  <si>
    <t>opor_name</t>
    <phoneticPr fontId="7" type="noConversion"/>
  </si>
  <si>
    <t>" "</t>
    <phoneticPr fontId="7" type="noConversion"/>
  </si>
  <si>
    <t>VARCHAR</t>
    <phoneticPr fontId="7" type="noConversion"/>
  </si>
  <si>
    <t>query_opor_no</t>
    <phoneticPr fontId="7" type="noConversion"/>
  </si>
  <si>
    <t>INTEGER</t>
    <phoneticPr fontId="7" type="noConversion"/>
  </si>
  <si>
    <t>query_type</t>
    <phoneticPr fontId="7" type="noConversion"/>
  </si>
  <si>
    <t>query_type</t>
    <phoneticPr fontId="7" type="noConversion"/>
  </si>
  <si>
    <t>pd_no</t>
    <phoneticPr fontId="7" type="noConversion"/>
  </si>
  <si>
    <t>pd_no</t>
    <phoneticPr fontId="7" type="noConversion"/>
  </si>
  <si>
    <t>int</t>
    <phoneticPr fontId="7" type="noConversion"/>
  </si>
  <si>
    <t>INTEGER</t>
    <phoneticPr fontId="7" type="noConversion"/>
  </si>
  <si>
    <t>input</t>
    <phoneticPr fontId="7" type="noConversion"/>
  </si>
  <si>
    <t>int</t>
    <phoneticPr fontId="7" type="noConversion"/>
  </si>
  <si>
    <t>pd_no</t>
    <phoneticPr fontId="7" type="noConversion"/>
  </si>
  <si>
    <t>Integer</t>
    <phoneticPr fontId="7" type="noConversion"/>
  </si>
  <si>
    <t>INTEGER</t>
    <phoneticPr fontId="7" type="noConversion"/>
  </si>
  <si>
    <t>pd_no</t>
    <phoneticPr fontId="7" type="noConversion"/>
  </si>
  <si>
    <t>pd_no</t>
    <phoneticPr fontId="7" type="noConversion"/>
  </si>
  <si>
    <t>int</t>
    <phoneticPr fontId="7" type="noConversion"/>
  </si>
  <si>
    <t>Integer</t>
    <phoneticPr fontId="7" type="noConversion"/>
  </si>
  <si>
    <t>pd_no</t>
    <phoneticPr fontId="7" type="noConversion"/>
  </si>
  <si>
    <t>int</t>
    <phoneticPr fontId="7" type="noConversion"/>
  </si>
  <si>
    <t>pd_no</t>
    <phoneticPr fontId="7" type="noConversion"/>
  </si>
  <si>
    <t>input</t>
    <phoneticPr fontId="7" type="noConversion"/>
  </si>
  <si>
    <t>INTEGER</t>
    <phoneticPr fontId="7" type="noConversion"/>
  </si>
  <si>
    <t>INTEGER</t>
    <phoneticPr fontId="7" type="noConversion"/>
  </si>
  <si>
    <t>pd_name</t>
    <phoneticPr fontId="7" type="noConversion"/>
  </si>
  <si>
    <t>textarea</t>
    <phoneticPr fontId="7" type="noConversion"/>
  </si>
  <si>
    <t>varchar(64)</t>
    <phoneticPr fontId="7" type="noConversion"/>
  </si>
  <si>
    <t>LPCTSTR</t>
    <phoneticPr fontId="7" type="noConversion"/>
  </si>
  <si>
    <t>cost_price</t>
    <phoneticPr fontId="7" type="noConversion"/>
  </si>
  <si>
    <t>double</t>
    <phoneticPr fontId="7" type="noConversion"/>
  </si>
  <si>
    <t>cost_price</t>
    <phoneticPr fontId="7" type="noConversion"/>
  </si>
  <si>
    <t>DECIMAL</t>
    <phoneticPr fontId="7" type="noConversion"/>
  </si>
  <si>
    <t>input</t>
    <phoneticPr fontId="7" type="noConversion"/>
  </si>
  <si>
    <t>decimal(16,9)</t>
    <phoneticPr fontId="7" type="noConversion"/>
  </si>
  <si>
    <t>BigDecimal</t>
    <phoneticPr fontId="7" type="noConversion"/>
  </si>
  <si>
    <t>DECIMAL</t>
    <phoneticPr fontId="7" type="noConversion"/>
  </si>
  <si>
    <t>cost_amt</t>
    <phoneticPr fontId="7" type="noConversion"/>
  </si>
  <si>
    <t>decimal(32,6)</t>
    <phoneticPr fontId="7" type="noConversion"/>
  </si>
  <si>
    <t>input</t>
    <phoneticPr fontId="7" type="noConversion"/>
  </si>
  <si>
    <t>strike_no</t>
    <phoneticPr fontId="7" type="noConversion"/>
  </si>
  <si>
    <t>int</t>
    <phoneticPr fontId="7" type="noConversion"/>
  </si>
  <si>
    <t>input</t>
    <phoneticPr fontId="7" type="noConversion"/>
  </si>
  <si>
    <t>Integer</t>
    <phoneticPr fontId="7" type="noConversion"/>
  </si>
  <si>
    <t>INTEGER</t>
    <phoneticPr fontId="7" type="noConversion"/>
  </si>
  <si>
    <t>strike_no</t>
    <phoneticPr fontId="7" type="noConversion"/>
  </si>
  <si>
    <t>strike_price</t>
    <phoneticPr fontId="7" type="noConversion"/>
  </si>
  <si>
    <t>decimal(16,9)</t>
    <phoneticPr fontId="7" type="noConversion"/>
  </si>
  <si>
    <t>BigDecimal</t>
    <phoneticPr fontId="7" type="noConversion"/>
  </si>
  <si>
    <t>decimal(16,9)</t>
    <phoneticPr fontId="7" type="noConversion"/>
  </si>
  <si>
    <t>BigDecimal</t>
    <phoneticPr fontId="7" type="noConversion"/>
  </si>
  <si>
    <t>DECIMAL</t>
    <phoneticPr fontId="7" type="noConversion"/>
  </si>
  <si>
    <t>double</t>
    <phoneticPr fontId="7" type="noConversion"/>
  </si>
  <si>
    <t>strike_amt</t>
    <phoneticPr fontId="7" type="noConversion"/>
  </si>
  <si>
    <t>strike_aver_price</t>
    <phoneticPr fontId="7" type="noConversion"/>
  </si>
  <si>
    <t>strike_date</t>
    <phoneticPr fontId="7" type="noConversion"/>
  </si>
  <si>
    <t>strike_date</t>
    <phoneticPr fontId="7" type="noConversion"/>
  </si>
  <si>
    <t>strike_time</t>
    <phoneticPr fontId="7" type="noConversion"/>
  </si>
  <si>
    <t>date_format(curtime(),'%H%i%s')</t>
    <phoneticPr fontId="7" type="noConversion"/>
  </si>
  <si>
    <t>strike_releas_qty</t>
    <phoneticPr fontId="7" type="noConversion"/>
  </si>
  <si>
    <t>DECIMAL</t>
    <phoneticPr fontId="7" type="noConversion"/>
  </si>
  <si>
    <t>strike_qty</t>
    <phoneticPr fontId="7" type="noConversion"/>
  </si>
  <si>
    <t>decimal(18,2)</t>
    <phoneticPr fontId="7" type="noConversion"/>
  </si>
  <si>
    <t>DECIMAL</t>
    <phoneticPr fontId="7" type="noConversion"/>
  </si>
  <si>
    <t>strike_qty</t>
    <phoneticPr fontId="7" type="noConversion"/>
  </si>
  <si>
    <t>input</t>
    <phoneticPr fontId="7" type="noConversion"/>
  </si>
  <si>
    <t>BigDecimal</t>
    <phoneticPr fontId="7" type="noConversion"/>
  </si>
  <si>
    <t>DECIMAL</t>
    <phoneticPr fontId="7" type="noConversion"/>
  </si>
  <si>
    <t>double</t>
    <phoneticPr fontId="7" type="noConversion"/>
  </si>
  <si>
    <t>strike_id</t>
    <phoneticPr fontId="7" type="noConversion"/>
  </si>
  <si>
    <t>int64</t>
    <phoneticPr fontId="7" type="noConversion"/>
  </si>
  <si>
    <t>strike_capt_qty</t>
    <phoneticPr fontId="7" type="noConversion"/>
  </si>
  <si>
    <t>posi_nav_ratio</t>
    <phoneticPr fontId="7" type="noConversion"/>
  </si>
  <si>
    <t>decimal(18,12)</t>
    <phoneticPr fontId="7" type="noConversion"/>
  </si>
  <si>
    <t>posi_market_value</t>
    <phoneticPr fontId="7" type="noConversion"/>
  </si>
  <si>
    <t>DECIMAL</t>
    <phoneticPr fontId="7" type="noConversion"/>
  </si>
  <si>
    <t>decimal(32,6)</t>
    <phoneticPr fontId="7" type="noConversion"/>
  </si>
  <si>
    <t>posi_market_value</t>
    <phoneticPr fontId="7" type="noConversion"/>
  </si>
  <si>
    <t>posi_qty</t>
    <phoneticPr fontId="7" type="noConversion"/>
  </si>
  <si>
    <t>decimal(18,2)</t>
    <phoneticPr fontId="7" type="noConversion"/>
  </si>
  <si>
    <t>posi_qty</t>
    <phoneticPr fontId="7" type="noConversion"/>
  </si>
  <si>
    <t>init_date</t>
    <phoneticPr fontId="7" type="noConversion"/>
  </si>
  <si>
    <t>Integer</t>
    <phoneticPr fontId="7" type="noConversion"/>
  </si>
  <si>
    <t>int</t>
    <phoneticPr fontId="7" type="noConversion"/>
  </si>
  <si>
    <t>init_date</t>
    <phoneticPr fontId="7" type="noConversion"/>
  </si>
  <si>
    <t>Integer</t>
    <phoneticPr fontId="7" type="noConversion"/>
  </si>
  <si>
    <t>curr_cost_amt</t>
    <phoneticPr fontId="7" type="noConversion"/>
  </si>
  <si>
    <t>DECIMAL</t>
    <phoneticPr fontId="7" type="noConversion"/>
  </si>
  <si>
    <t>curr_qty</t>
    <phoneticPr fontId="7" type="noConversion"/>
  </si>
  <si>
    <t>curr_qty</t>
    <phoneticPr fontId="7" type="noConversion"/>
  </si>
  <si>
    <t>BigDecimal</t>
    <phoneticPr fontId="7" type="noConversion"/>
  </si>
  <si>
    <t>double</t>
    <phoneticPr fontId="7" type="noConversion"/>
  </si>
  <si>
    <t>double</t>
    <phoneticPr fontId="7" type="noConversion"/>
  </si>
  <si>
    <t>today_buy_amt</t>
    <phoneticPr fontId="7" type="noConversion"/>
  </si>
  <si>
    <t>decimal(18,2)</t>
    <phoneticPr fontId="7" type="noConversion"/>
  </si>
  <si>
    <t>today_sell_price</t>
    <phoneticPr fontId="7" type="noConversion"/>
  </si>
  <si>
    <t>double</t>
    <phoneticPr fontId="7" type="noConversion"/>
  </si>
  <si>
    <t>today_sell_amt</t>
    <phoneticPr fontId="7" type="noConversion"/>
  </si>
  <si>
    <t>today_sell_qty</t>
    <phoneticPr fontId="7" type="noConversion"/>
  </si>
  <si>
    <t>decimal(18,2)</t>
    <phoneticPr fontId="7" type="noConversion"/>
  </si>
  <si>
    <t>today_pandl</t>
    <phoneticPr fontId="7" type="noConversion"/>
  </si>
  <si>
    <t>decimal(32,6)</t>
    <phoneticPr fontId="7" type="noConversion"/>
  </si>
  <si>
    <t>BigDecimal</t>
    <phoneticPr fontId="7" type="noConversion"/>
  </si>
  <si>
    <t>order_no</t>
    <phoneticPr fontId="7" type="noConversion"/>
  </si>
  <si>
    <t>int</t>
    <phoneticPr fontId="7" type="noConversion"/>
  </si>
  <si>
    <t>int</t>
    <phoneticPr fontId="7" type="noConversion"/>
  </si>
  <si>
    <t>order_dir</t>
    <phoneticPr fontId="7" type="noConversion"/>
  </si>
  <si>
    <t>order_dir</t>
    <phoneticPr fontId="7" type="noConversion"/>
  </si>
  <si>
    <t>order_dir_str</t>
    <phoneticPr fontId="7" type="noConversion"/>
  </si>
  <si>
    <t>order_dir_str</t>
    <phoneticPr fontId="7" type="noConversion"/>
  </si>
  <si>
    <t>order_price</t>
    <phoneticPr fontId="7" type="noConversion"/>
  </si>
  <si>
    <t>order_date</t>
    <phoneticPr fontId="7" type="noConversion"/>
  </si>
  <si>
    <t>Integer</t>
    <phoneticPr fontId="7" type="noConversion"/>
  </si>
  <si>
    <t>order_time</t>
    <phoneticPr fontId="7" type="noConversion"/>
  </si>
  <si>
    <t>order_time</t>
    <phoneticPr fontId="7" type="noConversion"/>
  </si>
  <si>
    <t>order_qty</t>
    <phoneticPr fontId="7" type="noConversion"/>
  </si>
  <si>
    <t>order_qty</t>
    <phoneticPr fontId="7" type="noConversion"/>
  </si>
  <si>
    <t>frozen_qty</t>
    <phoneticPr fontId="7" type="noConversion"/>
  </si>
  <si>
    <t>frozen_qty</t>
    <phoneticPr fontId="7" type="noConversion"/>
  </si>
  <si>
    <t>decimal(32,6)</t>
    <phoneticPr fontId="7" type="noConversion"/>
  </si>
  <si>
    <t>float_pandl</t>
    <phoneticPr fontId="7" type="noConversion"/>
  </si>
  <si>
    <t>decimal(32,6)</t>
    <phoneticPr fontId="7" type="noConversion"/>
  </si>
  <si>
    <t>float_pandl</t>
    <phoneticPr fontId="7" type="noConversion"/>
  </si>
  <si>
    <t>float_pandl_ratio</t>
    <phoneticPr fontId="7" type="noConversion"/>
  </si>
  <si>
    <t>INTEGER</t>
    <phoneticPr fontId="7" type="noConversion"/>
  </si>
  <si>
    <t>trans_fee</t>
    <phoneticPr fontId="7" type="noConversion"/>
  </si>
  <si>
    <t>trans_fee</t>
    <phoneticPr fontId="7" type="noConversion"/>
  </si>
  <si>
    <t>sum_type</t>
    <phoneticPr fontId="7" type="noConversion"/>
  </si>
  <si>
    <t>sum_type</t>
    <phoneticPr fontId="7" type="noConversion"/>
  </si>
  <si>
    <t>input</t>
    <phoneticPr fontId="7" type="noConversion"/>
  </si>
  <si>
    <t>co_no</t>
    <phoneticPr fontId="7" type="noConversion"/>
  </si>
  <si>
    <t>input</t>
    <phoneticPr fontId="7" type="noConversion"/>
  </si>
  <si>
    <t>INTEGER</t>
    <phoneticPr fontId="7" type="noConversion"/>
  </si>
  <si>
    <t>int</t>
    <phoneticPr fontId="7" type="noConversion"/>
  </si>
  <si>
    <t>row_id</t>
    <phoneticPr fontId="7" type="noConversion"/>
  </si>
  <si>
    <t>int64</t>
    <phoneticPr fontId="7" type="noConversion"/>
  </si>
  <si>
    <t>row_id</t>
    <phoneticPr fontId="7" type="noConversion"/>
  </si>
  <si>
    <t>ulong</t>
    <phoneticPr fontId="7" type="noConversion"/>
  </si>
  <si>
    <t>row_id</t>
    <phoneticPr fontId="7" type="noConversion"/>
  </si>
  <si>
    <t>bigint</t>
    <phoneticPr fontId="7" type="noConversion"/>
  </si>
  <si>
    <t>row_id</t>
    <phoneticPr fontId="7" type="noConversion"/>
  </si>
  <si>
    <t>trade_avail_qty</t>
    <phoneticPr fontId="7" type="noConversion"/>
  </si>
  <si>
    <t>DECIMAL</t>
    <phoneticPr fontId="7" type="noConversion"/>
  </si>
  <si>
    <t>trade_releas_qty</t>
    <phoneticPr fontId="7" type="noConversion"/>
  </si>
  <si>
    <t>trade_commis</t>
    <phoneticPr fontId="7" type="noConversion"/>
  </si>
  <si>
    <t>decimal(32,6)</t>
    <phoneticPr fontId="7" type="noConversion"/>
  </si>
  <si>
    <t>trade_capt_qty</t>
    <phoneticPr fontId="7" type="noConversion"/>
  </si>
  <si>
    <t>BigDecimal</t>
    <phoneticPr fontId="7" type="noConversion"/>
  </si>
  <si>
    <t>decimal(18,2)</t>
    <phoneticPr fontId="7" type="noConversion"/>
  </si>
  <si>
    <t>double</t>
    <phoneticPr fontId="7" type="noConversion"/>
  </si>
  <si>
    <t>exch_group_no</t>
    <phoneticPr fontId="7" type="noConversion"/>
  </si>
  <si>
    <t>input</t>
    <phoneticPr fontId="7" type="noConversion"/>
  </si>
  <si>
    <t>INTEGER</t>
    <phoneticPr fontId="7" type="noConversion"/>
  </si>
  <si>
    <t>Integer</t>
    <phoneticPr fontId="7" type="noConversion"/>
  </si>
  <si>
    <t>varchar(64)</t>
    <phoneticPr fontId="7" type="noConversion"/>
  </si>
  <si>
    <t>LPCTSTR</t>
    <phoneticPr fontId="7" type="noConversion"/>
  </si>
  <si>
    <t>end_date</t>
    <phoneticPr fontId="7" type="noConversion"/>
  </si>
  <si>
    <t>datepicker</t>
    <phoneticPr fontId="7" type="noConversion"/>
  </si>
  <si>
    <t>datepicker</t>
    <phoneticPr fontId="7" type="noConversion"/>
  </si>
  <si>
    <t>end_date</t>
    <phoneticPr fontId="7" type="noConversion"/>
  </si>
  <si>
    <t>date_format(curdate(),'%Y%m%d')</t>
    <phoneticPr fontId="7" type="noConversion"/>
  </si>
  <si>
    <t>unfroz_qty</t>
    <phoneticPr fontId="7" type="noConversion"/>
  </si>
  <si>
    <t>decimal(18,2)</t>
    <phoneticPr fontId="7" type="noConversion"/>
  </si>
  <si>
    <t>unfroz_qty</t>
    <phoneticPr fontId="7" type="noConversion"/>
  </si>
  <si>
    <t>today_close_price</t>
    <phoneticPr fontId="7" type="noConversion"/>
  </si>
  <si>
    <t>decimal(16,9)</t>
    <phoneticPr fontId="7" type="noConversion"/>
  </si>
  <si>
    <t>double</t>
    <phoneticPr fontId="7" type="noConversion"/>
  </si>
  <si>
    <t>net_price_flag</t>
    <phoneticPr fontId="7" type="noConversion"/>
  </si>
  <si>
    <t>nav_ratio</t>
    <phoneticPr fontId="7" type="noConversion"/>
  </si>
  <si>
    <t>nav_ratio</t>
    <phoneticPr fontId="7" type="noConversion"/>
  </si>
  <si>
    <t>open_posi_value</t>
    <phoneticPr fontId="7" type="noConversion"/>
  </si>
  <si>
    <t>open_posi_qty</t>
    <phoneticPr fontId="7" type="noConversion"/>
  </si>
  <si>
    <t>begin_date</t>
    <phoneticPr fontId="7" type="noConversion"/>
  </si>
  <si>
    <t>begin_date</t>
    <phoneticPr fontId="7" type="noConversion"/>
  </si>
  <si>
    <t>int</t>
    <phoneticPr fontId="7" type="noConversion"/>
  </si>
  <si>
    <t>date_format(curdate(),'%Y%m%d')</t>
    <phoneticPr fontId="7" type="noConversion"/>
  </si>
  <si>
    <t>intrst_cost_amt</t>
    <phoneticPr fontId="7" type="noConversion"/>
  </si>
  <si>
    <t>input</t>
    <phoneticPr fontId="7" type="noConversion"/>
  </si>
  <si>
    <t>intrst_pandl</t>
    <phoneticPr fontId="7" type="noConversion"/>
  </si>
  <si>
    <t>BigDecimal</t>
    <phoneticPr fontId="7" type="noConversion"/>
  </si>
  <si>
    <t>buy_end_time</t>
    <phoneticPr fontId="7" type="noConversion"/>
  </si>
  <si>
    <t>buy_begin_time</t>
    <phoneticPr fontId="7" type="noConversion"/>
  </si>
  <si>
    <t>sell_end_time</t>
    <phoneticPr fontId="7" type="noConversion"/>
  </si>
  <si>
    <t>sort_type</t>
    <phoneticPr fontId="7" type="noConversion"/>
  </si>
  <si>
    <t>sort_type</t>
    <phoneticPr fontId="7" type="noConversion"/>
  </si>
  <si>
    <t>close_posi_market_value</t>
    <phoneticPr fontId="7" type="noConversion"/>
  </si>
  <si>
    <t>close_posi_market_value</t>
    <phoneticPr fontId="7" type="noConversion"/>
  </si>
  <si>
    <t>close_posi_qty</t>
    <phoneticPr fontId="7" type="noConversion"/>
  </si>
  <si>
    <t>close_posi_qty</t>
    <phoneticPr fontId="7" type="noConversion"/>
  </si>
  <si>
    <t>begin_amt</t>
    <phoneticPr fontId="7" type="noConversion"/>
  </si>
  <si>
    <t>begin_qty</t>
    <phoneticPr fontId="7" type="noConversion"/>
  </si>
  <si>
    <t>begin_qty</t>
    <phoneticPr fontId="7" type="noConversion"/>
  </si>
  <si>
    <t>other_fee</t>
    <phoneticPr fontId="7" type="noConversion"/>
  </si>
  <si>
    <t>other_fee</t>
    <phoneticPr fontId="7" type="noConversion"/>
  </si>
  <si>
    <t>other_commis</t>
    <phoneticPr fontId="7" type="noConversion"/>
  </si>
  <si>
    <t>other_commis</t>
    <phoneticPr fontId="7" type="noConversion"/>
  </si>
  <si>
    <t>all_fee</t>
    <phoneticPr fontId="7" type="noConversion"/>
  </si>
  <si>
    <t>all_fee</t>
    <phoneticPr fontId="7" type="noConversion"/>
  </si>
  <si>
    <t>all_fee</t>
    <phoneticPr fontId="7" type="noConversion"/>
  </si>
  <si>
    <t>source_stock_qty</t>
    <phoneticPr fontId="7" type="noConversion"/>
  </si>
  <si>
    <t>source_stock_qty</t>
    <phoneticPr fontId="7" type="noConversion"/>
  </si>
  <si>
    <t>report_no</t>
    <phoneticPr fontId="7" type="noConversion"/>
  </si>
  <si>
    <t>report_date</t>
    <phoneticPr fontId="7" type="noConversion"/>
  </si>
  <si>
    <t>realize_pandl</t>
    <phoneticPr fontId="7" type="noConversion"/>
  </si>
  <si>
    <t>realize_pandl</t>
    <phoneticPr fontId="7" type="noConversion"/>
  </si>
  <si>
    <t>double</t>
    <phoneticPr fontId="7" type="noConversion"/>
  </si>
  <si>
    <t>exch_no</t>
    <phoneticPr fontId="7" type="noConversion"/>
  </si>
  <si>
    <t>select</t>
    <phoneticPr fontId="7" type="noConversion"/>
  </si>
  <si>
    <t>select</t>
    <phoneticPr fontId="7" type="noConversion"/>
  </si>
  <si>
    <t>exch_no</t>
    <phoneticPr fontId="7" type="noConversion"/>
  </si>
  <si>
    <t>exch_no_str</t>
    <phoneticPr fontId="7" type="noConversion"/>
  </si>
  <si>
    <t>market_value_ratio</t>
    <phoneticPr fontId="7" type="noConversion"/>
  </si>
  <si>
    <t>decimal(18,12)</t>
    <phoneticPr fontId="7" type="noConversion"/>
  </si>
  <si>
    <t>market_value_ratio</t>
    <phoneticPr fontId="7" type="noConversion"/>
  </si>
  <si>
    <t>yield_rate</t>
    <phoneticPr fontId="7" type="noConversion"/>
  </si>
  <si>
    <t>decimal(18,12)</t>
    <phoneticPr fontId="7" type="noConversion"/>
  </si>
  <si>
    <t>input</t>
    <phoneticPr fontId="7" type="noConversion"/>
  </si>
  <si>
    <t>BigDecimal</t>
    <phoneticPr fontId="7" type="noConversion"/>
  </si>
  <si>
    <t>DECIMAL</t>
    <phoneticPr fontId="7" type="noConversion"/>
  </si>
  <si>
    <t>pass_no</t>
    <phoneticPr fontId="7" type="noConversion"/>
  </si>
  <si>
    <t>int</t>
    <phoneticPr fontId="7" type="noConversion"/>
  </si>
  <si>
    <t>un_close_posi_qty</t>
    <phoneticPr fontId="7" type="noConversion"/>
  </si>
  <si>
    <t>un_close_posi_qty</t>
    <phoneticPr fontId="7" type="noConversion"/>
  </si>
  <si>
    <t>busi_opor_no</t>
    <phoneticPr fontId="7" type="noConversion"/>
  </si>
  <si>
    <t>busi_opor_no</t>
    <phoneticPr fontId="7" type="noConversion"/>
  </si>
  <si>
    <t>busi_opor_no</t>
    <phoneticPr fontId="7" type="noConversion"/>
  </si>
  <si>
    <t>busi_opor_name</t>
    <phoneticPr fontId="7" type="noConversion"/>
  </si>
  <si>
    <t>" "</t>
    <phoneticPr fontId="7" type="noConversion"/>
  </si>
  <si>
    <t>input</t>
    <phoneticPr fontId="4" type="noConversion"/>
  </si>
  <si>
    <t>String</t>
    <phoneticPr fontId="7" type="noConversion"/>
  </si>
  <si>
    <t>busi_opor_name</t>
    <phoneticPr fontId="7" type="noConversion"/>
  </si>
  <si>
    <t>stamp_tax</t>
    <phoneticPr fontId="7" type="noConversion"/>
  </si>
  <si>
    <t>stamp_tax</t>
    <phoneticPr fontId="7" type="noConversion"/>
  </si>
  <si>
    <t>pandl_ratio</t>
    <phoneticPr fontId="7" type="noConversion"/>
  </si>
  <si>
    <t>pandl_ratio</t>
    <phoneticPr fontId="7" type="noConversion"/>
  </si>
  <si>
    <t>bond_accr_intrst</t>
    <phoneticPr fontId="7" type="noConversion"/>
  </si>
  <si>
    <t>decimal(18,12)</t>
    <phoneticPr fontId="7" type="noConversion"/>
  </si>
  <si>
    <t>SEC_charges</t>
    <phoneticPr fontId="7" type="noConversion"/>
  </si>
  <si>
    <t>input</t>
    <phoneticPr fontId="7" type="noConversion"/>
  </si>
  <si>
    <t>double</t>
    <phoneticPr fontId="7" type="noConversion"/>
  </si>
  <si>
    <t>stock_code_no</t>
    <phoneticPr fontId="7" type="noConversion"/>
  </si>
  <si>
    <t>int</t>
    <phoneticPr fontId="7" type="noConversion"/>
  </si>
  <si>
    <t>stock_code_no</t>
    <phoneticPr fontId="4" type="noConversion"/>
  </si>
  <si>
    <t>int</t>
    <phoneticPr fontId="4" type="noConversion"/>
  </si>
  <si>
    <t>stock_type</t>
    <phoneticPr fontId="7" type="noConversion"/>
  </si>
  <si>
    <t>stock_type</t>
    <phoneticPr fontId="7" type="noConversion"/>
  </si>
  <si>
    <t>int</t>
    <phoneticPr fontId="7" type="noConversion"/>
  </si>
  <si>
    <t>stock_type_str</t>
    <phoneticPr fontId="7" type="noConversion"/>
  </si>
  <si>
    <t>stock_type_str</t>
    <phoneticPr fontId="7" type="noConversion"/>
  </si>
  <si>
    <t>stock_name</t>
    <phoneticPr fontId="7" type="noConversion"/>
  </si>
  <si>
    <t>VARCHAR</t>
    <phoneticPr fontId="7" type="noConversion"/>
  </si>
  <si>
    <t>stock_name</t>
    <phoneticPr fontId="7" type="noConversion"/>
  </si>
  <si>
    <t>int</t>
    <phoneticPr fontId="7" type="noConversion"/>
  </si>
  <si>
    <t>comm_avail_qty</t>
    <phoneticPr fontId="7" type="noConversion"/>
  </si>
  <si>
    <t>comm_avail_qty</t>
    <phoneticPr fontId="7" type="noConversion"/>
  </si>
  <si>
    <t>int64</t>
    <phoneticPr fontId="7" type="noConversion"/>
  </si>
  <si>
    <t>BIGINT</t>
    <phoneticPr fontId="7" type="noConversion"/>
  </si>
  <si>
    <t>comm_id</t>
    <phoneticPr fontId="7" type="noConversion"/>
  </si>
  <si>
    <t>comm_capt_qty</t>
    <phoneticPr fontId="7" type="noConversion"/>
  </si>
  <si>
    <t>impawn_qty</t>
    <phoneticPr fontId="7" type="noConversion"/>
  </si>
  <si>
    <t>input</t>
    <phoneticPr fontId="7" type="noConversion"/>
  </si>
  <si>
    <t>Integer</t>
    <phoneticPr fontId="7" type="noConversion"/>
  </si>
  <si>
    <t>asset_acco_no</t>
    <phoneticPr fontId="7" type="noConversion"/>
  </si>
  <si>
    <t>last_price</t>
    <phoneticPr fontId="7" type="noConversion"/>
  </si>
  <si>
    <t>decimal(16,9)</t>
    <phoneticPr fontId="7" type="noConversion"/>
  </si>
  <si>
    <t>pre_holding_qty</t>
    <phoneticPr fontId="7" type="noConversion"/>
  </si>
  <si>
    <t>exter_comm_flag</t>
    <phoneticPr fontId="7" type="noConversion"/>
  </si>
  <si>
    <t>INTEGER</t>
    <phoneticPr fontId="7" type="noConversion"/>
  </si>
  <si>
    <t>exter_comm_flag</t>
    <phoneticPr fontId="7" type="noConversion"/>
  </si>
  <si>
    <t>record_valid_flag</t>
    <phoneticPr fontId="7" type="noConversion"/>
  </si>
  <si>
    <t>record_valid_flag</t>
    <phoneticPr fontId="7" type="noConversion"/>
  </si>
  <si>
    <t>bond_receivable_amt</t>
    <phoneticPr fontId="7" type="noConversion"/>
  </si>
  <si>
    <t>bond_receivable_amt</t>
    <phoneticPr fontId="7" type="noConversion"/>
  </si>
  <si>
    <t>full_holding_amt</t>
    <phoneticPr fontId="7" type="noConversion"/>
  </si>
  <si>
    <t>decimal(32,6)</t>
    <phoneticPr fontId="7" type="noConversion"/>
  </si>
  <si>
    <t>full_holding_amt</t>
    <phoneticPr fontId="7" type="noConversion"/>
  </si>
  <si>
    <t>full_execution_amt</t>
    <phoneticPr fontId="7" type="noConversion"/>
  </si>
  <si>
    <t>full_execution_amt</t>
    <phoneticPr fontId="7" type="noConversion"/>
  </si>
  <si>
    <t>"CNY"</t>
    <phoneticPr fontId="7" type="noConversion"/>
  </si>
  <si>
    <t>VARCHAR</t>
    <phoneticPr fontId="7" type="noConversion"/>
  </si>
  <si>
    <t>select</t>
    <phoneticPr fontId="7" type="noConversion"/>
  </si>
  <si>
    <t>String</t>
    <phoneticPr fontId="7" type="noConversion"/>
  </si>
  <si>
    <t>varchar(2)</t>
    <phoneticPr fontId="7" type="noConversion"/>
  </si>
  <si>
    <t>oper_way</t>
    <phoneticPr fontId="7" type="noConversion"/>
  </si>
  <si>
    <t>LPCTSTR</t>
    <phoneticPr fontId="7" type="noConversion"/>
  </si>
  <si>
    <t>opor_no</t>
    <phoneticPr fontId="7" type="noConversion"/>
  </si>
  <si>
    <t>varchar(64)</t>
    <phoneticPr fontId="7" type="noConversion"/>
  </si>
  <si>
    <t>VARCHAR</t>
    <phoneticPr fontId="7" type="noConversion"/>
  </si>
  <si>
    <t>query_opor_no</t>
    <phoneticPr fontId="7" type="noConversion"/>
  </si>
  <si>
    <t>pd_no</t>
    <phoneticPr fontId="7" type="noConversion"/>
  </si>
  <si>
    <t>pd_no</t>
    <phoneticPr fontId="7" type="noConversion"/>
  </si>
  <si>
    <t>pd_no</t>
    <phoneticPr fontId="7" type="noConversion"/>
  </si>
  <si>
    <t>int</t>
    <phoneticPr fontId="7" type="noConversion"/>
  </si>
  <si>
    <t>pd_no_str</t>
    <phoneticPr fontId="7" type="noConversion"/>
  </si>
  <si>
    <t>varchar(2048)</t>
    <phoneticPr fontId="7" type="noConversion"/>
  </si>
  <si>
    <t>String</t>
    <phoneticPr fontId="7" type="noConversion"/>
  </si>
  <si>
    <t>" "</t>
    <phoneticPr fontId="7" type="noConversion"/>
  </si>
  <si>
    <t>" "</t>
    <phoneticPr fontId="7" type="noConversion"/>
  </si>
  <si>
    <t>pd_no_str</t>
    <phoneticPr fontId="7" type="noConversion"/>
  </si>
  <si>
    <t>varchar(2048)</t>
    <phoneticPr fontId="7" type="noConversion"/>
  </si>
  <si>
    <t>pd_no_str</t>
    <phoneticPr fontId="4" type="noConversion"/>
  </si>
  <si>
    <t>varchar(2048)</t>
    <phoneticPr fontId="4" type="noConversion"/>
  </si>
  <si>
    <t>String</t>
    <phoneticPr fontId="7" type="noConversion"/>
  </si>
  <si>
    <t>" "</t>
    <phoneticPr fontId="7" type="noConversion"/>
  </si>
  <si>
    <t>String</t>
    <phoneticPr fontId="7" type="noConversion"/>
  </si>
  <si>
    <t>LPCTSTR</t>
    <phoneticPr fontId="7" type="noConversion"/>
  </si>
  <si>
    <t>varchar(2048)</t>
    <phoneticPr fontId="7" type="noConversion"/>
  </si>
  <si>
    <t>varchar(64)</t>
    <phoneticPr fontId="7" type="noConversion"/>
  </si>
  <si>
    <t>textarea</t>
    <phoneticPr fontId="7" type="noConversion"/>
  </si>
  <si>
    <t>double</t>
    <phoneticPr fontId="7" type="noConversion"/>
  </si>
  <si>
    <t>cost_price</t>
    <phoneticPr fontId="7" type="noConversion"/>
  </si>
  <si>
    <t>decimal(16,9)</t>
    <phoneticPr fontId="7" type="noConversion"/>
  </si>
  <si>
    <t>cost_amt</t>
    <phoneticPr fontId="7" type="noConversion"/>
  </si>
  <si>
    <t>strike_no</t>
    <phoneticPr fontId="7" type="noConversion"/>
  </si>
  <si>
    <t>strike_amt</t>
    <phoneticPr fontId="7" type="noConversion"/>
  </si>
  <si>
    <t>strike_releas_qty</t>
    <phoneticPr fontId="7" type="noConversion"/>
  </si>
  <si>
    <t>strike_qty</t>
    <phoneticPr fontId="7" type="noConversion"/>
  </si>
  <si>
    <t>strike_qty</t>
    <phoneticPr fontId="7" type="noConversion"/>
  </si>
  <si>
    <t>strike_id</t>
    <phoneticPr fontId="7" type="noConversion"/>
  </si>
  <si>
    <t>BIGINT</t>
    <phoneticPr fontId="7" type="noConversion"/>
  </si>
  <si>
    <t>ulong</t>
    <phoneticPr fontId="7" type="noConversion"/>
  </si>
  <si>
    <t>decimal(18,12)</t>
    <phoneticPr fontId="7" type="noConversion"/>
  </si>
  <si>
    <t>posi_market_value</t>
    <phoneticPr fontId="7" type="noConversion"/>
  </si>
  <si>
    <t>posi_qty</t>
    <phoneticPr fontId="7" type="noConversion"/>
  </si>
  <si>
    <t>posi_qty</t>
    <phoneticPr fontId="7" type="noConversion"/>
  </si>
  <si>
    <t>curr_cost_amt</t>
    <phoneticPr fontId="7" type="noConversion"/>
  </si>
  <si>
    <t>curr_qty</t>
    <phoneticPr fontId="7" type="noConversion"/>
  </si>
  <si>
    <t>decimal(18,2)</t>
    <phoneticPr fontId="7" type="noConversion"/>
  </si>
  <si>
    <t>curr_qty</t>
    <phoneticPr fontId="7" type="noConversion"/>
  </si>
  <si>
    <t>today_trade_fee</t>
    <phoneticPr fontId="7" type="noConversion"/>
  </si>
  <si>
    <t>today_buy_qty</t>
    <phoneticPr fontId="7" type="noConversion"/>
  </si>
  <si>
    <t>today_sell_qty</t>
    <phoneticPr fontId="7" type="noConversion"/>
  </si>
  <si>
    <t>today_sell_qty</t>
    <phoneticPr fontId="7" type="noConversion"/>
  </si>
  <si>
    <t>today_pandl</t>
    <phoneticPr fontId="7" type="noConversion"/>
  </si>
  <si>
    <t>order_no</t>
    <phoneticPr fontId="7" type="noConversion"/>
  </si>
  <si>
    <t>select</t>
    <phoneticPr fontId="7" type="noConversion"/>
  </si>
  <si>
    <t>order_price</t>
    <phoneticPr fontId="7" type="noConversion"/>
  </si>
  <si>
    <t>decimal(16,9)</t>
    <phoneticPr fontId="7" type="noConversion"/>
  </si>
  <si>
    <t>order_time</t>
    <phoneticPr fontId="7" type="noConversion"/>
  </si>
  <si>
    <t>INTEGER</t>
    <phoneticPr fontId="7" type="noConversion"/>
  </si>
  <si>
    <t>decimal(18,2)</t>
    <phoneticPr fontId="7" type="noConversion"/>
  </si>
  <si>
    <t>stock_acco</t>
    <phoneticPr fontId="7" type="noConversion"/>
  </si>
  <si>
    <t>varchar(16)</t>
    <phoneticPr fontId="7" type="noConversion"/>
  </si>
  <si>
    <t>stock_acco_no</t>
    <phoneticPr fontId="7" type="noConversion"/>
  </si>
  <si>
    <t>sum_type</t>
    <phoneticPr fontId="7" type="noConversion"/>
  </si>
  <si>
    <t>co_no</t>
    <phoneticPr fontId="7" type="noConversion"/>
  </si>
  <si>
    <t>INTEGER</t>
    <phoneticPr fontId="7" type="noConversion"/>
  </si>
  <si>
    <t>input</t>
    <phoneticPr fontId="7" type="noConversion"/>
  </si>
  <si>
    <t>INTEGER</t>
    <phoneticPr fontId="7" type="noConversion"/>
  </si>
  <si>
    <t>co_no_str</t>
    <phoneticPr fontId="7" type="noConversion"/>
  </si>
  <si>
    <t>varchar(2048)</t>
    <phoneticPr fontId="7" type="noConversion"/>
  </si>
  <si>
    <t>" "</t>
    <phoneticPr fontId="7" type="noConversion"/>
  </si>
  <si>
    <t>String</t>
    <phoneticPr fontId="7" type="noConversion"/>
  </si>
  <si>
    <t>LPCTSTR</t>
    <phoneticPr fontId="7" type="noConversion"/>
  </si>
  <si>
    <t>co_no_str</t>
    <phoneticPr fontId="7" type="noConversion"/>
  </si>
  <si>
    <t>LPCTSTR</t>
    <phoneticPr fontId="7" type="noConversion"/>
  </si>
  <si>
    <t>varchar(2048)</t>
    <phoneticPr fontId="7" type="noConversion"/>
  </si>
  <si>
    <t>bigint</t>
    <phoneticPr fontId="7" type="noConversion"/>
  </si>
  <si>
    <t>Long</t>
    <phoneticPr fontId="7" type="noConversion"/>
  </si>
  <si>
    <t>trade_qty</t>
    <phoneticPr fontId="7" type="noConversion"/>
  </si>
  <si>
    <t>decimal(18,2)</t>
    <phoneticPr fontId="7" type="noConversion"/>
  </si>
  <si>
    <t>DECIMAL</t>
    <phoneticPr fontId="7" type="noConversion"/>
  </si>
  <si>
    <t>DECIMAL</t>
    <phoneticPr fontId="7" type="noConversion"/>
  </si>
  <si>
    <t>trade_capt_qty</t>
    <phoneticPr fontId="7" type="noConversion"/>
  </si>
  <si>
    <t>exch_group_no</t>
    <phoneticPr fontId="7" type="noConversion"/>
  </si>
  <si>
    <t>exch_group_no_str</t>
    <phoneticPr fontId="7" type="noConversion"/>
  </si>
  <si>
    <t>exch_group_no_str</t>
    <phoneticPr fontId="4" type="noConversion"/>
  </si>
  <si>
    <t>varchar(2048)</t>
    <phoneticPr fontId="4" type="noConversion"/>
  </si>
  <si>
    <t>exch_group_no_str</t>
    <phoneticPr fontId="7" type="noConversion"/>
  </si>
  <si>
    <t>String</t>
    <phoneticPr fontId="7" type="noConversion"/>
  </si>
  <si>
    <t>INTEGER</t>
    <phoneticPr fontId="7" type="noConversion"/>
  </si>
  <si>
    <t>end_date</t>
    <phoneticPr fontId="7" type="noConversion"/>
  </si>
  <si>
    <t>BigDecimal</t>
    <phoneticPr fontId="7" type="noConversion"/>
  </si>
  <si>
    <t>net_price_flag</t>
    <phoneticPr fontId="7" type="noConversion"/>
  </si>
  <si>
    <t>static_avail_qty</t>
    <phoneticPr fontId="7" type="noConversion"/>
  </si>
  <si>
    <t>static_avail_qty</t>
    <phoneticPr fontId="7" type="noConversion"/>
  </si>
  <si>
    <t>open_posi_fee</t>
    <phoneticPr fontId="7" type="noConversion"/>
  </si>
  <si>
    <t>open_posi_value</t>
    <phoneticPr fontId="7" type="noConversion"/>
  </si>
  <si>
    <t>decimal(32,6)</t>
    <phoneticPr fontId="7" type="noConversion"/>
  </si>
  <si>
    <t>double</t>
    <phoneticPr fontId="7" type="noConversion"/>
  </si>
  <si>
    <t>double</t>
    <phoneticPr fontId="7" type="noConversion"/>
  </si>
  <si>
    <t>DECIMAL</t>
    <phoneticPr fontId="7" type="noConversion"/>
  </si>
  <si>
    <t>open_posi_qty</t>
    <phoneticPr fontId="7" type="noConversion"/>
  </si>
  <si>
    <t>date_format(curdate(),'%Y%m%d')</t>
    <phoneticPr fontId="7" type="noConversion"/>
  </si>
  <si>
    <t>begin_date</t>
    <phoneticPr fontId="7" type="noConversion"/>
  </si>
  <si>
    <t>Integer</t>
    <phoneticPr fontId="7" type="noConversion"/>
  </si>
  <si>
    <t>INTEGER</t>
    <phoneticPr fontId="7" type="noConversion"/>
  </si>
  <si>
    <t>avail_amt</t>
    <phoneticPr fontId="7" type="noConversion"/>
  </si>
  <si>
    <t>buy_end_time</t>
    <phoneticPr fontId="7" type="noConversion"/>
  </si>
  <si>
    <t>buy_begin_time</t>
    <phoneticPr fontId="7" type="noConversion"/>
  </si>
  <si>
    <t>buy_avail_qty</t>
    <phoneticPr fontId="7" type="noConversion"/>
  </si>
  <si>
    <t>sell_end_time</t>
    <phoneticPr fontId="7" type="noConversion"/>
  </si>
  <si>
    <t>sell_avail_qty</t>
    <phoneticPr fontId="7" type="noConversion"/>
  </si>
  <si>
    <t>varchar(255)</t>
    <phoneticPr fontId="7" type="noConversion"/>
  </si>
  <si>
    <t>String</t>
    <phoneticPr fontId="7" type="noConversion"/>
  </si>
  <si>
    <t>close_posi_market_value</t>
    <phoneticPr fontId="7" type="noConversion"/>
  </si>
  <si>
    <t>close_posi_qty</t>
    <phoneticPr fontId="7" type="noConversion"/>
  </si>
  <si>
    <t>begin_qty</t>
    <phoneticPr fontId="7" type="noConversion"/>
  </si>
  <si>
    <t>begin_qty</t>
    <phoneticPr fontId="7" type="noConversion"/>
  </si>
  <si>
    <t>decimal(32,6)</t>
    <phoneticPr fontId="7" type="noConversion"/>
  </si>
  <si>
    <t>all_fee</t>
    <phoneticPr fontId="7" type="noConversion"/>
  </si>
  <si>
    <t>source_stock_qty</t>
    <phoneticPr fontId="7" type="noConversion"/>
  </si>
  <si>
    <t>report_no</t>
    <phoneticPr fontId="7" type="noConversion"/>
  </si>
  <si>
    <t>Integer</t>
    <phoneticPr fontId="7" type="noConversion"/>
  </si>
  <si>
    <t>realize_pandl</t>
    <phoneticPr fontId="7" type="noConversion"/>
  </si>
  <si>
    <t>exch_no</t>
    <phoneticPr fontId="7" type="noConversion"/>
  </si>
  <si>
    <t>Integer</t>
    <phoneticPr fontId="7" type="noConversion"/>
  </si>
  <si>
    <t>exch_no_str</t>
    <phoneticPr fontId="7" type="noConversion"/>
  </si>
  <si>
    <t>market_value_ratio</t>
    <phoneticPr fontId="7" type="noConversion"/>
  </si>
  <si>
    <t>decimal(18,12)</t>
    <phoneticPr fontId="7" type="noConversion"/>
  </si>
  <si>
    <t>yield_rate</t>
    <phoneticPr fontId="7" type="noConversion"/>
  </si>
  <si>
    <t>yield_rate</t>
    <phoneticPr fontId="7" type="noConversion"/>
  </si>
  <si>
    <t>un_close_posi_qty</t>
    <phoneticPr fontId="7" type="noConversion"/>
  </si>
  <si>
    <t>busi_opor_name</t>
    <phoneticPr fontId="7" type="noConversion"/>
  </si>
  <si>
    <t>bond_accr_intrst</t>
    <phoneticPr fontId="7" type="noConversion"/>
  </si>
  <si>
    <t>double</t>
    <phoneticPr fontId="7" type="noConversion"/>
  </si>
  <si>
    <t>decimal(32,6)</t>
    <phoneticPr fontId="7" type="noConversion"/>
  </si>
  <si>
    <t>varchar(6)</t>
    <phoneticPr fontId="7" type="noConversion"/>
  </si>
  <si>
    <t>stock_code_no</t>
    <phoneticPr fontId="7" type="noConversion"/>
  </si>
  <si>
    <t>stock_type</t>
    <phoneticPr fontId="7" type="noConversion"/>
  </si>
  <si>
    <t>stock_type</t>
    <phoneticPr fontId="7" type="noConversion"/>
  </si>
  <si>
    <t>INTEGER</t>
    <phoneticPr fontId="7" type="noConversion"/>
  </si>
  <si>
    <t>stock_name</t>
    <phoneticPr fontId="7" type="noConversion"/>
  </si>
  <si>
    <t>INTEGER</t>
    <phoneticPr fontId="7" type="noConversion"/>
  </si>
  <si>
    <t>comm_avail_qty</t>
    <phoneticPr fontId="7" type="noConversion"/>
  </si>
  <si>
    <t>double</t>
    <phoneticPr fontId="7" type="noConversion"/>
  </si>
  <si>
    <t>comm_capt_qty</t>
    <phoneticPr fontId="7" type="noConversion"/>
  </si>
  <si>
    <t>impawn_qty</t>
    <phoneticPr fontId="7" type="noConversion"/>
  </si>
  <si>
    <t>input</t>
    <phoneticPr fontId="7" type="noConversion"/>
  </si>
  <si>
    <t>asset_acco</t>
    <phoneticPr fontId="7" type="noConversion"/>
  </si>
  <si>
    <t>int</t>
    <phoneticPr fontId="7" type="noConversion"/>
  </si>
  <si>
    <t>asset_acco_no</t>
    <phoneticPr fontId="7" type="noConversion"/>
  </si>
  <si>
    <t>asset_acco_no</t>
    <phoneticPr fontId="7" type="noConversion"/>
  </si>
  <si>
    <t>int</t>
    <phoneticPr fontId="7" type="noConversion"/>
  </si>
  <si>
    <t>last_price</t>
    <phoneticPr fontId="7" type="noConversion"/>
  </si>
  <si>
    <t>int</t>
    <phoneticPr fontId="7" type="noConversion"/>
  </si>
  <si>
    <t>exter_comm_flag</t>
    <phoneticPr fontId="7" type="noConversion"/>
  </si>
  <si>
    <t>int</t>
    <phoneticPr fontId="7" type="noConversion"/>
  </si>
  <si>
    <t>record_valid_flag</t>
    <phoneticPr fontId="7" type="noConversion"/>
  </si>
  <si>
    <t>full_holding_amt</t>
    <phoneticPr fontId="7" type="noConversion"/>
  </si>
  <si>
    <t>full_execution_amt</t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</si>
  <si>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按条件拼字符串][@查询条件#][@机构编号串#&lt;&gt;"0" and @机构编号串#&lt;&gt;"-1"][' or {机构编号} in (',@机构编号串#,')']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</si>
  <si>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按条件拼字符串][@查询条件#][@机构编号#&lt;&gt;0][' and {机构编号} = ',@机构编号#]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</si>
  <si>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按条件拼字符串][@查询条件#][@业务操作员编号#&lt;&gt;0][' and {操作员编号} = ',@业务操作员编号#]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</si>
  <si>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按条件拼字符串][@查询条件#][@产品编号#&lt;&gt;" "][' and {产品编号} = "',@产品编号#,'"']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</si>
  <si>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按条件拼字符串][@查询条件#][@订单方向串#&lt;&gt;' '][' and {订单方向} in (',replace(@订单方向串#,';',','),')']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</si>
  <si>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按条件拼字符串][@查询条件#][@体外指令标志#&lt;&gt;0][' and {体外指令标志} = ',@体外指令标志#]</t>
    </r>
    <phoneticPr fontId="7" type="noConversion"/>
  </si>
  <si>
    <r>
      <t xml:space="preserve">  [</t>
    </r>
    <r>
      <rPr>
        <sz val="10.5"/>
        <rFont val="微软雅黑"/>
        <family val="2"/>
        <charset val="134"/>
      </rPr>
      <t>按条件拼字符串][@查询条件#][@记录序号#&lt;&gt;0][' and {记录序号} &lt; ',@记录序号#]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</si>
  <si>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按条件拼字符串][@查询条件#][@开始日期#&lt;&gt;0][' and {成交日期} &gt;= ',@开始日期#]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</si>
  <si>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按条件拼字符串][@查询条件#][@结束日期#&lt;&gt;0][' and {成交日期} &lt;= ',@结束日期#]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</si>
  <si>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按条件拼字符串][@查询条件#][@证券类型串#&lt;&gt;' '][' and {证券类型} in (',replace(@证券类型串#,';',','),')']</t>
    </r>
    <phoneticPr fontId="7" type="noConversion"/>
  </si>
  <si>
    <r>
      <t>#[</t>
    </r>
    <r>
      <rPr>
        <sz val="10.5"/>
        <rFont val="微软雅黑"/>
        <family val="2"/>
        <charset val="134"/>
      </rPr>
      <t>按条件拼字符串][@查询条件#][@客户端操作方式#&lt;&gt;" "][' and {操作方式} = "',@客户端操作方式#,'"']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</si>
  <si>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按条件拼字符串][@查询条件#][@排序方式# &lt;&gt; 2][' order by {记录序号}']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</si>
  <si>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按条件拼字符串][@查询条件#][@排序方式# = 2][' order by {记录序号} desc']</t>
    </r>
    <phoneticPr fontId="7" type="noConversion"/>
  </si>
  <si>
    <r>
      <t xml:space="preserve">  [</t>
    </r>
    <r>
      <rPr>
        <sz val="10.5"/>
        <rFont val="微软雅黑"/>
        <family val="2"/>
        <charset val="134"/>
      </rPr>
      <t>按条件拼字符串][@查询条件#][@记录序号#&lt;&gt;0][' and {记录序号} &gt; ',@记录序号#]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</si>
  <si>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按条件拼字符串][@查询条件#][@订单方向串#&lt;&gt;' '][' and {订单方向} in (',replace(@订单方向串#,';',','),')']</t>
    </r>
    <phoneticPr fontId="7" type="noConversion"/>
  </si>
  <si>
    <r>
      <t>#[</t>
    </r>
    <r>
      <rPr>
        <sz val="10.5"/>
        <rFont val="微软雅黑"/>
        <family val="2"/>
        <charset val="134"/>
      </rPr>
      <t>按条件拼字符串][@查询条件#][@客户端操作方式#&lt;&gt;" "][' and {操作方式} = "',@客户端操作方式#,'"']</t>
    </r>
    <phoneticPr fontId="7" type="noConversion"/>
  </si>
  <si>
    <r>
      <rPr>
        <sz val="10.5"/>
        <rFont val="微软雅黑"/>
        <family val="2"/>
        <charset val="134"/>
      </rPr>
      <t>机构编号串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</si>
  <si>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按条件拼字符串][@查询条件#][@产品编号串#&lt;&gt;"0" and @产品编号串#&lt;&gt;"-1"][' or {产品编号} in (',@产品编号串#,')']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</si>
  <si>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按条件拼字符串][@查询条件#][@交易组编号串#&lt;&gt;"0" and @交易组编号串#&lt;&gt;"-1"][' or {交易组编号} in (',@交易组编号串#,')']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</si>
  <si>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按条件拼字符串][@查询条件#][@指令序号#&lt;&gt;0][' and {指令序号} = ',@指令序号#]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</si>
  <si>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按条件拼字符串][@查询条件#][@交易组编号#&lt;&gt;" "][' and {交易组编号} = "',@交易组编号#,'"']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</si>
  <si>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按条件拼字符串][@查询条件#][@证券代码#&lt;&gt;" "][' and {证券代码} = "',@证券代码#,'"']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</si>
  <si>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按条件拼字符串][@查询条件#][@市场编号串#&lt;&gt;' '][' and {市场编号} in (',replace(@市场编号串#,';',','),')']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</si>
  <si>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按条件拼字符串][@查询条件#][@证券类型串#&lt;&gt;' '][' and {证券类型} in (',replace(@证券类型串#,';',','),')']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</si>
  <si>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按条件拼字符串][@查询条件#][@记录有效标志#&lt;&gt;0][' and {记录有效标志} = ',@记录有效标志#]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</si>
  <si>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按条件拼字符串][@查询条件#][@排序方式# &lt;&gt; 2][' order by {记录序号}']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</si>
  <si>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按条件拼字符串][@查询条件#][@机构编号#&lt;&gt;0][' and {机构编号} = ',@机构编号#]</t>
    </r>
    <phoneticPr fontId="7" type="noConversion"/>
  </si>
  <si>
    <r>
      <t>[</t>
    </r>
    <r>
      <rPr>
        <sz val="10.5"/>
        <rFont val="微软雅黑"/>
        <family val="2"/>
        <charset val="134"/>
      </rPr>
      <t>按条件拼字符串][@查询条件#][@证券代码编号#&lt;&gt;" "][' and {证券代码编号} = "',@证券代码编号#,'"']</t>
    </r>
    <phoneticPr fontId="7" type="noConversion"/>
  </si>
  <si>
    <r>
      <t xml:space="preserve">  [</t>
    </r>
    <r>
      <rPr>
        <sz val="10.5"/>
        <rFont val="微软雅黑"/>
        <family val="2"/>
        <charset val="134"/>
      </rPr>
      <t>按条件拼字符串][@查询条件#][@记录序号#&lt;&gt;0][' and {记录序号} &gt; ',@记录序号#]</t>
    </r>
    <phoneticPr fontId="7" type="noConversion"/>
  </si>
  <si>
    <t>varchar(3)</t>
    <phoneticPr fontId="7" type="noConversion"/>
  </si>
  <si>
    <t>"CNY"</t>
    <phoneticPr fontId="7" type="noConversion"/>
  </si>
  <si>
    <t>crncy_type</t>
    <phoneticPr fontId="7" type="noConversion"/>
  </si>
  <si>
    <t>varchar(3)</t>
    <phoneticPr fontId="7" type="noConversion"/>
  </si>
  <si>
    <t>query_opor_no</t>
    <phoneticPr fontId="7" type="noConversion"/>
  </si>
  <si>
    <t>input</t>
    <phoneticPr fontId="7" type="noConversion"/>
  </si>
  <si>
    <t>query_type</t>
    <phoneticPr fontId="7" type="noConversion"/>
  </si>
  <si>
    <t>query_row_id</t>
    <phoneticPr fontId="7" type="noConversion"/>
  </si>
  <si>
    <t>query_cond</t>
    <phoneticPr fontId="7" type="noConversion"/>
  </si>
  <si>
    <t>1=1</t>
    <phoneticPr fontId="7" type="noConversion"/>
  </si>
  <si>
    <t>query_cond</t>
    <phoneticPr fontId="7" type="noConversion"/>
  </si>
  <si>
    <t>1=1</t>
    <phoneticPr fontId="7" type="noConversion"/>
  </si>
  <si>
    <t>1=1</t>
    <phoneticPr fontId="7" type="noConversion"/>
  </si>
  <si>
    <t>pd_no_str</t>
    <phoneticPr fontId="7" type="noConversion"/>
  </si>
  <si>
    <t>pd_code</t>
    <phoneticPr fontId="7" type="noConversion"/>
  </si>
  <si>
    <t>varchar(8)</t>
    <phoneticPr fontId="7" type="noConversion"/>
  </si>
  <si>
    <t>pd_code_str</t>
    <phoneticPr fontId="7" type="noConversion"/>
  </si>
  <si>
    <t>strike_occur_amt</t>
    <phoneticPr fontId="7" type="noConversion"/>
  </si>
  <si>
    <t>curr_cost_amt</t>
    <phoneticPr fontId="7" type="noConversion"/>
  </si>
  <si>
    <t>curr_qty</t>
    <phoneticPr fontId="7" type="noConversion"/>
  </si>
  <si>
    <t>today_trade_fee</t>
    <phoneticPr fontId="7" type="noConversion"/>
  </si>
  <si>
    <t>today_pandl</t>
    <phoneticPr fontId="7" type="noConversion"/>
  </si>
  <si>
    <t>select</t>
    <phoneticPr fontId="7" type="noConversion"/>
  </si>
  <si>
    <t>update_preci_type</t>
    <phoneticPr fontId="7" type="noConversion"/>
  </si>
  <si>
    <t>update_preci_type</t>
    <phoneticPr fontId="7" type="noConversion"/>
  </si>
  <si>
    <t>varchar(16)</t>
    <phoneticPr fontId="7" type="noConversion"/>
  </si>
  <si>
    <t>stock_asset</t>
    <phoneticPr fontId="7" type="noConversion"/>
  </si>
  <si>
    <t>stock_asset</t>
    <phoneticPr fontId="7" type="noConversion"/>
  </si>
  <si>
    <t>repo_asset</t>
    <phoneticPr fontId="7" type="noConversion"/>
  </si>
  <si>
    <t>co_no</t>
    <phoneticPr fontId="7" type="noConversion"/>
  </si>
  <si>
    <t>co_no</t>
    <phoneticPr fontId="7" type="noConversion"/>
  </si>
  <si>
    <t>int</t>
    <phoneticPr fontId="7" type="noConversion"/>
  </si>
  <si>
    <t>varchar(2048)</t>
    <phoneticPr fontId="7" type="noConversion"/>
  </si>
  <si>
    <t>co_no_str</t>
    <phoneticPr fontId="7" type="noConversion"/>
  </si>
  <si>
    <t>fund_asset</t>
    <phoneticPr fontId="7" type="noConversion"/>
  </si>
  <si>
    <t>int64</t>
    <phoneticPr fontId="7" type="noConversion"/>
  </si>
  <si>
    <t>trade_amt</t>
    <phoneticPr fontId="7" type="noConversion"/>
  </si>
  <si>
    <t>VARCHAR</t>
    <phoneticPr fontId="7" type="noConversion"/>
  </si>
  <si>
    <t>exch_group_no_str</t>
    <phoneticPr fontId="7" type="noConversion"/>
  </si>
  <si>
    <t>cursor_done</t>
    <phoneticPr fontId="7" type="noConversion"/>
  </si>
  <si>
    <t>end_time</t>
    <phoneticPr fontId="7" type="noConversion"/>
  </si>
  <si>
    <t>date_format(curtime(),'%H%i%s')</t>
    <phoneticPr fontId="7" type="noConversion"/>
  </si>
  <si>
    <t>unfroz_qty</t>
    <phoneticPr fontId="7" type="noConversion"/>
  </si>
  <si>
    <t>nav_asset</t>
    <phoneticPr fontId="7" type="noConversion"/>
  </si>
  <si>
    <t>decimal(32,6)</t>
    <phoneticPr fontId="7" type="noConversion"/>
  </si>
  <si>
    <t>decimal(32,6)</t>
    <phoneticPr fontId="7" type="noConversion"/>
  </si>
  <si>
    <t>open_posi_time</t>
    <phoneticPr fontId="7" type="noConversion"/>
  </si>
  <si>
    <t>open_posi_time</t>
    <phoneticPr fontId="7" type="noConversion"/>
  </si>
  <si>
    <t>open_posi_value</t>
    <phoneticPr fontId="7" type="noConversion"/>
  </si>
  <si>
    <t>begin_date</t>
    <phoneticPr fontId="7" type="noConversion"/>
  </si>
  <si>
    <t>begin_time</t>
    <phoneticPr fontId="7" type="noConversion"/>
  </si>
  <si>
    <t>buy_avail_qty</t>
    <phoneticPr fontId="7" type="noConversion"/>
  </si>
  <si>
    <t>sell_avail_qty</t>
    <phoneticPr fontId="7" type="noConversion"/>
  </si>
  <si>
    <t>sort_type</t>
    <phoneticPr fontId="7" type="noConversion"/>
  </si>
  <si>
    <t>input</t>
    <phoneticPr fontId="7" type="noConversion"/>
  </si>
  <si>
    <t>config_value</t>
    <phoneticPr fontId="7" type="noConversion"/>
  </si>
  <si>
    <t>decimal(32,6)</t>
    <phoneticPr fontId="7" type="noConversion"/>
  </si>
  <si>
    <t>source_stock_qty</t>
    <phoneticPr fontId="7" type="noConversion"/>
  </si>
  <si>
    <t>realize_pandl</t>
    <phoneticPr fontId="7" type="noConversion"/>
  </si>
  <si>
    <t>exch_no</t>
    <phoneticPr fontId="7" type="noConversion"/>
  </si>
  <si>
    <t>select</t>
    <phoneticPr fontId="7" type="noConversion"/>
  </si>
  <si>
    <t>exch_no</t>
    <phoneticPr fontId="7" type="noConversion"/>
  </si>
  <si>
    <t>cash_asset</t>
    <phoneticPr fontId="7" type="noConversion"/>
  </si>
  <si>
    <t>Integer</t>
    <phoneticPr fontId="7" type="noConversion"/>
  </si>
  <si>
    <t>stock_code</t>
    <phoneticPr fontId="7" type="noConversion"/>
  </si>
  <si>
    <t>String</t>
    <phoneticPr fontId="7" type="noConversion"/>
  </si>
  <si>
    <t>stock_code_no</t>
    <phoneticPr fontId="4" type="noConversion"/>
  </si>
  <si>
    <t>row_count</t>
    <phoneticPr fontId="7" type="noConversion"/>
  </si>
  <si>
    <t>row_count</t>
    <phoneticPr fontId="7" type="noConversion"/>
  </si>
  <si>
    <t>row_count</t>
    <phoneticPr fontId="7" type="noConversion"/>
  </si>
  <si>
    <t>varchar(16)</t>
    <phoneticPr fontId="7" type="noConversion"/>
  </si>
  <si>
    <t>cash_avail_date_type</t>
    <phoneticPr fontId="7" type="noConversion"/>
  </si>
  <si>
    <t>int</t>
    <phoneticPr fontId="7" type="noConversion"/>
  </si>
  <si>
    <t>D:\ldtamp\trunk\document\D2.Designs\报表\设计模板(平台报表-报表资管).xlsx,'平台报表-报表资管-事务服务'!E1010</t>
    <phoneticPr fontId="7" type="noConversion"/>
  </si>
  <si>
    <t>D:\ldtamp\trunk\document\D2.Designs\报表\设计模板(平台报表-报表资管).xlsx,'平台报表-报表资管-事务服务'!E385</t>
    <phoneticPr fontId="7" type="noConversion"/>
  </si>
  <si>
    <t>D:\ldtamp\trunk\document\D2.Designs\报表\设计模板(平台报表-报表资管).xlsx,'平台报表-报表资管-事务服务'!E420</t>
    <phoneticPr fontId="7" type="noConversion"/>
  </si>
  <si>
    <t>D:\ldtamp\trunk\document\D2.Designs\报表\设计模板(平台报表-报表资管).xlsx,'平台报表-报表资管-事务服务'!E452</t>
    <phoneticPr fontId="7" type="noConversion"/>
  </si>
  <si>
    <t>D:\ldtamp\trunk\document\D2.Designs\报表\设计模板(平台报表-报表资管).xlsx,'平台报表-报表资管-事务服务'!E492</t>
    <phoneticPr fontId="7" type="noConversion"/>
  </si>
  <si>
    <t>D:\ldtamp\trunk\document\D2.Designs\报表\设计模板(平台报表-报表资管).xlsx,'平台报表-报表资管-事务服务'!E530</t>
    <phoneticPr fontId="7" type="noConversion"/>
  </si>
  <si>
    <t>D:\ldtamp\trunk\document\D2.Designs\报表\设计模板(平台报表-报表资管).xlsx,'平台报表-报表资管-事务服务'!E565</t>
    <phoneticPr fontId="7" type="noConversion"/>
  </si>
  <si>
    <t>D:\ldtamp\trunk\document\D2.Designs\报表\设计模板(平台报表-报表资管).xlsx,'平台报表-报表资管-事务服务'!E599</t>
    <phoneticPr fontId="7" type="noConversion"/>
  </si>
  <si>
    <t>D:\ldtamp\trunk\document\D2.Designs\报表\设计模板(平台报表-报表资管).xlsx,'平台报表-报表资管-事务服务'!E632</t>
    <phoneticPr fontId="7" type="noConversion"/>
  </si>
  <si>
    <t>D:\ldtamp\trunk\document\D2.Designs\报表\设计模板(平台报表-报表资管).xlsx,'平台报表-报表资管-事务服务'!E673</t>
    <phoneticPr fontId="7" type="noConversion"/>
  </si>
  <si>
    <t>D:\ldtamp\trunk\document\D2.Designs\报表\设计模板(平台报表-报表资管).xlsx,'平台报表-报表资管-事务服务'!E711</t>
    <phoneticPr fontId="7" type="noConversion"/>
  </si>
  <si>
    <t>D:\ldtamp\trunk\document\D2.Designs\报表\设计模板(平台报表-报表资管).xlsx,'平台报表-报表资管-事务服务'!E748</t>
    <phoneticPr fontId="7" type="noConversion"/>
  </si>
  <si>
    <t>D:\ldtamp\trunk\document\D2.Designs\报表\设计模板(平台报表-报表资管).xlsx,'平台报表-报表资管-事务服务'!E810</t>
    <phoneticPr fontId="7" type="noConversion"/>
  </si>
  <si>
    <t>D:\ldtamp\trunk\document\D2.Designs\报表\设计模板(平台报表-报表资管).xlsx,'平台报表-报表资管-事务服务'!E874</t>
    <phoneticPr fontId="7" type="noConversion"/>
  </si>
  <si>
    <t>D:\ldtamp\trunk\document\D2.Designs\报表\设计模板(平台报表-报表资管).xlsx,'平台报表-报表资管-事务服务'!E906</t>
    <phoneticPr fontId="7" type="noConversion"/>
  </si>
  <si>
    <t>D:\ldtamp\trunk\document\D2.Designs\报表\设计模板(平台报表-报表资管).xlsx,'平台报表-报表资管-事务服务'!E940</t>
    <phoneticPr fontId="7" type="noConversion"/>
  </si>
  <si>
    <t>D:\ldtamp\trunk\document\D2.Designs\报表\设计模板(平台报表-报表资管).xlsx,'平台报表-报表资管-事务服务'!E974</t>
    <phoneticPr fontId="7" type="noConversion"/>
  </si>
  <si>
    <t>D:\ldtamp\trunk\document\D2.Designs\报表\设计模板(平台报表-报表资管).xlsx,'平台报表-报表资管-事务服务'!E2</t>
    <phoneticPr fontId="7" type="noConversion"/>
  </si>
  <si>
    <t>D:\ldtamp\trunk\document\D2.Designs\报表\设计模板(平台报表-报表资管).xlsx,'平台报表-报表资管-事务服务'!E124</t>
    <phoneticPr fontId="7" type="noConversion"/>
  </si>
  <si>
    <t>D:\ldtamp\trunk\document\D2.Designs\报表\设计模板(平台报表-报表资管).xlsx,'平台报表-报表资管-原子服务'!E2</t>
    <phoneticPr fontId="7" type="noConversion"/>
  </si>
  <si>
    <t>D:\ldtamp\trunk\document\D2.Designs\报表\设计模板(平台报表-报表资管).xlsx,'平台报表-报表资管-原子服务'!E44</t>
    <phoneticPr fontId="7" type="noConversion"/>
  </si>
  <si>
    <t>D:\ldtamp\trunk\document\D2.Designs\报表\设计模板(平台报表-报表资管).xlsx,'平台报表-报表资管-原子服务'!E86</t>
    <phoneticPr fontId="7" type="noConversion"/>
  </si>
  <si>
    <t>D:\ldtamp\trunk\document\D2.Designs\报表\设计模板(平台报表-报表资管).xlsx,'平台报表-报表资管-原子服务'!E134</t>
    <phoneticPr fontId="7" type="noConversion"/>
  </si>
  <si>
    <t>D:\ldtamp\trunk\document\D2.Designs\报表\设计模板(平台报表-报表资管).xlsx,'平台报表-报表资管-原子服务'!E182</t>
    <phoneticPr fontId="7" type="noConversion"/>
  </si>
  <si>
    <t>D:\ldtamp\trunk\document\D2.Designs\报表\设计模板(平台报表-报表资管).xlsx,'平台报表-报表资管-原子服务'!E229</t>
    <phoneticPr fontId="7" type="noConversion"/>
  </si>
  <si>
    <t>D:\ldtamp\trunk\document\D2.Designs\报表\设计模板(平台报表-报表资管).xlsx,'平台报表-报表资管-原子服务'!E346</t>
    <phoneticPr fontId="7" type="noConversion"/>
  </si>
  <si>
    <t>D:\ldtamp\trunk\document\D2.Designs\报表\设计模板(平台报表-报表资管).xlsx,'平台报表-报表资管-原子服务'!E386</t>
    <phoneticPr fontId="7" type="noConversion"/>
  </si>
  <si>
    <t>D:\ldtamp\trunk\document\D2.Designs\报表\设计模板(平台报表-报表资管).xlsx,'平台报表-报表资管-原子服务'!E420</t>
    <phoneticPr fontId="7" type="noConversion"/>
  </si>
  <si>
    <t>D:\ldtamp\trunk\document\D2.Designs\报表\设计模板(平台报表-报表资管).xlsx,'平台报表-报表资管-原子服务'!E465</t>
    <phoneticPr fontId="7" type="noConversion"/>
  </si>
  <si>
    <t>D:\ldtamp\trunk\document\D2.Designs\报表\设计模板(平台报表-报表资管).xlsx,'平台报表-报表资管-原子服务'!E507</t>
    <phoneticPr fontId="7" type="noConversion"/>
  </si>
  <si>
    <t>D:\ldtamp\trunk\document\D2.Designs\报表\设计模板(平台报表-报表资管).xlsx,'平台报表-报表资管-原子服务'!E545</t>
    <phoneticPr fontId="7" type="noConversion"/>
  </si>
  <si>
    <t>D:\ldtamp\trunk\document\D2.Designs\报表\设计模板(平台报表-报表资管).xlsx,'平台报表-报表资管-原子服务'!E569</t>
    <phoneticPr fontId="7" type="noConversion"/>
  </si>
  <si>
    <t>D:\ldtamp\trunk\document\D2.Designs\报表\设计模板(平台报表-报表资管).xlsx,'平台报表-报表资管-原子服务'!E601</t>
    <phoneticPr fontId="7" type="noConversion"/>
  </si>
  <si>
    <t>D:\ldtamp\trunk\document\D2.Designs\报表\设计模板(平台报表-报表资管).xlsx,'平台报表-报表资管-原子服务'!E669</t>
    <phoneticPr fontId="7" type="noConversion"/>
  </si>
  <si>
    <t>D:\ldtamp\trunk\document\D2.Designs\报表\设计模板(平台报表-报表资管).xlsx,'平台报表-报表资管-原子服务'!E706</t>
    <phoneticPr fontId="7" type="noConversion"/>
  </si>
  <si>
    <t>D:\ldtamp\trunk\document\D2.Designs\报表\设计模板(平台报表-报表资管).xlsx,'平台报表-报表资管-原子服务'!E744</t>
    <phoneticPr fontId="7" type="noConversion"/>
  </si>
  <si>
    <t>D:\ldtamp\trunk\document\D2.Designs\报表\设计模板(平台报表-报表资管).xlsx,'平台报表-报表资管-原子服务'!E793</t>
    <phoneticPr fontId="7" type="noConversion"/>
  </si>
  <si>
    <t>D:\ldtamp\trunk\document\D2.Designs\报表\设计模板(平台报表-报表资管).xlsx,'平台报表-报表资管-原子服务'!E843</t>
    <phoneticPr fontId="7" type="noConversion"/>
  </si>
  <si>
    <t>D:\ldtamp\trunk\document\D2.Designs\报表\设计模板(平台报表-报表资管).xlsx,'平台报表-报表资管-原子服务'!E883</t>
    <phoneticPr fontId="7" type="noConversion"/>
  </si>
  <si>
    <t>D:\ldtamp\trunk\document\D2.Designs\报表\设计模板(平台报表-报表资管).xlsx,'平台报表-报表资管-原子服务'!E965</t>
    <phoneticPr fontId="7" type="noConversion"/>
  </si>
  <si>
    <t>D:\ldtamp\trunk\document\D2.Designs\报表\设计模板(平台报表-报表资管).xlsx,'平台报表-报表资管-原子服务'!E304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</si>
</sst>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6100"/>
      <name val="微软雅黑"/>
      <family val="2"/>
      <charset val="134"/>
    </font>
    <font>
      <sz val="10.5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.5"/>
      <color rgb="FFFA7D00"/>
      <name val="微软雅黑"/>
      <family val="2"/>
      <charset val="134"/>
    </font>
    <font>
      <sz val="10.5"/>
      <color rgb="FF9C0006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7993408001953185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30" applyNumberFormat="0" applyAlignment="0" applyProtection="0">
      <alignment vertical="center"/>
    </xf>
  </cellStyleXfs>
  <cellXfs count="197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5" borderId="2" xfId="2" applyFont="1" applyFill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0" xfId="0" applyFont="1" applyAlignment="1"/>
    <xf numFmtId="0" fontId="2" fillId="5" borderId="4" xfId="2" applyFont="1" applyFill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6" borderId="7" xfId="2" applyFont="1" applyFill="1" applyBorder="1" applyAlignment="1">
      <alignment vertical="center"/>
    </xf>
    <xf numFmtId="0" fontId="2" fillId="7" borderId="8" xfId="2" applyFont="1" applyFill="1" applyBorder="1" applyAlignment="1">
      <alignment vertical="center"/>
    </xf>
    <xf numFmtId="0" fontId="2" fillId="6" borderId="8" xfId="2" applyFont="1" applyFill="1" applyBorder="1" applyAlignment="1">
      <alignment vertical="center"/>
    </xf>
    <xf numFmtId="0" fontId="2" fillId="7" borderId="9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5" borderId="12" xfId="2" applyFont="1" applyFill="1" applyBorder="1" applyAlignment="1">
      <alignment vertical="center"/>
    </xf>
    <xf numFmtId="0" fontId="2" fillId="7" borderId="13" xfId="3" applyFont="1" applyFill="1" applyBorder="1" applyAlignment="1">
      <alignment vertical="center"/>
    </xf>
    <xf numFmtId="0" fontId="2" fillId="7" borderId="14" xfId="3" applyFont="1" applyFill="1" applyBorder="1" applyAlignment="1">
      <alignment vertical="center"/>
    </xf>
    <xf numFmtId="0" fontId="2" fillId="7" borderId="15" xfId="3" applyFont="1" applyFill="1" applyBorder="1" applyAlignment="1">
      <alignment vertical="center"/>
    </xf>
    <xf numFmtId="0" fontId="2" fillId="7" borderId="4" xfId="6" applyFont="1" applyFill="1" applyBorder="1" applyAlignment="1">
      <alignment vertical="center"/>
    </xf>
    <xf numFmtId="0" fontId="2" fillId="7" borderId="5" xfId="6" applyFont="1" applyFill="1" applyBorder="1" applyAlignment="1">
      <alignment vertical="center"/>
    </xf>
    <xf numFmtId="0" fontId="2" fillId="7" borderId="6" xfId="6" applyFont="1" applyFill="1" applyBorder="1" applyAlignment="1">
      <alignment vertical="center"/>
    </xf>
    <xf numFmtId="0" fontId="2" fillId="0" borderId="0" xfId="6" applyFont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8" borderId="4" xfId="2" applyFont="1" applyFill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6" borderId="10" xfId="2" applyFont="1" applyFill="1" applyBorder="1" applyAlignment="1">
      <alignment vertical="center"/>
    </xf>
    <xf numFmtId="0" fontId="2" fillId="6" borderId="11" xfId="2" applyFont="1" applyFill="1" applyBorder="1" applyAlignment="1">
      <alignment vertical="center"/>
    </xf>
    <xf numFmtId="0" fontId="2" fillId="6" borderId="12" xfId="2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7" borderId="19" xfId="3" applyFont="1" applyFill="1" applyBorder="1" applyAlignment="1">
      <alignment vertical="center"/>
    </xf>
    <xf numFmtId="0" fontId="2" fillId="7" borderId="20" xfId="3" applyFont="1" applyFill="1" applyBorder="1" applyAlignment="1">
      <alignment vertical="center"/>
    </xf>
    <xf numFmtId="0" fontId="2" fillId="7" borderId="4" xfId="2" applyFont="1" applyFill="1" applyBorder="1" applyAlignment="1">
      <alignment vertical="center"/>
    </xf>
    <xf numFmtId="0" fontId="2" fillId="7" borderId="5" xfId="2" applyFont="1" applyFill="1" applyBorder="1" applyAlignment="1">
      <alignment vertical="center"/>
    </xf>
    <xf numFmtId="0" fontId="2" fillId="7" borderId="6" xfId="2" applyFont="1" applyFill="1" applyBorder="1" applyAlignment="1">
      <alignment vertical="center"/>
    </xf>
    <xf numFmtId="0" fontId="8" fillId="0" borderId="12" xfId="5" applyFont="1" applyBorder="1" applyAlignment="1">
      <alignment vertical="center"/>
    </xf>
    <xf numFmtId="0" fontId="2" fillId="0" borderId="21" xfId="2" applyFont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9" fillId="0" borderId="7" xfId="2" applyFont="1" applyBorder="1" applyAlignment="1">
      <alignment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4" borderId="0" xfId="3" applyFont="1" applyFill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10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8" fillId="7" borderId="12" xfId="5" applyFont="1" applyFill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1" fillId="3" borderId="0" xfId="4" applyFont="1" applyAlignment="1">
      <alignment vertical="center"/>
    </xf>
    <xf numFmtId="0" fontId="11" fillId="3" borderId="1" xfId="4" applyFont="1" applyBorder="1" applyAlignment="1">
      <alignment vertical="center"/>
    </xf>
    <xf numFmtId="0" fontId="11" fillId="3" borderId="2" xfId="4" applyFont="1" applyBorder="1" applyAlignment="1">
      <alignment vertical="center"/>
    </xf>
    <xf numFmtId="0" fontId="11" fillId="3" borderId="4" xfId="4" applyFont="1" applyBorder="1" applyAlignment="1">
      <alignment vertical="center"/>
    </xf>
    <xf numFmtId="0" fontId="11" fillId="3" borderId="5" xfId="4" applyFont="1" applyBorder="1" applyAlignment="1">
      <alignment vertical="center"/>
    </xf>
    <xf numFmtId="0" fontId="11" fillId="3" borderId="6" xfId="4" applyFont="1" applyBorder="1" applyAlignment="1">
      <alignment vertical="center"/>
    </xf>
    <xf numFmtId="0" fontId="11" fillId="3" borderId="10" xfId="4" applyFont="1" applyBorder="1" applyAlignment="1">
      <alignment vertical="center"/>
    </xf>
    <xf numFmtId="0" fontId="11" fillId="3" borderId="11" xfId="4" applyFont="1" applyBorder="1" applyAlignment="1">
      <alignment vertical="center"/>
    </xf>
    <xf numFmtId="0" fontId="11" fillId="3" borderId="12" xfId="4" applyFont="1" applyBorder="1" applyAlignment="1">
      <alignment vertical="center"/>
    </xf>
    <xf numFmtId="0" fontId="11" fillId="3" borderId="7" xfId="4" applyFont="1" applyBorder="1" applyAlignment="1">
      <alignment vertical="center"/>
    </xf>
    <xf numFmtId="0" fontId="11" fillId="3" borderId="8" xfId="4" applyFont="1" applyBorder="1" applyAlignment="1">
      <alignment vertical="center"/>
    </xf>
    <xf numFmtId="0" fontId="11" fillId="3" borderId="9" xfId="4" applyFont="1" applyBorder="1" applyAlignment="1">
      <alignment vertical="center"/>
    </xf>
    <xf numFmtId="0" fontId="11" fillId="3" borderId="13" xfId="4" applyFont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1" fillId="3" borderId="3" xfId="4" applyFont="1" applyBorder="1" applyAlignment="1">
      <alignment vertical="center"/>
    </xf>
    <xf numFmtId="0" fontId="11" fillId="3" borderId="14" xfId="4" applyFont="1" applyBorder="1" applyAlignment="1">
      <alignment vertical="center"/>
    </xf>
    <xf numFmtId="0" fontId="11" fillId="3" borderId="15" xfId="4" applyFont="1" applyBorder="1" applyAlignment="1">
      <alignment vertical="center"/>
    </xf>
    <xf numFmtId="0" fontId="11" fillId="3" borderId="25" xfId="4" applyFont="1" applyBorder="1" applyAlignment="1">
      <alignment vertical="center"/>
    </xf>
    <xf numFmtId="0" fontId="11" fillId="3" borderId="19" xfId="4" applyFont="1" applyBorder="1" applyAlignment="1">
      <alignment vertical="center"/>
    </xf>
    <xf numFmtId="0" fontId="11" fillId="3" borderId="20" xfId="4" applyFont="1" applyBorder="1" applyAlignment="1">
      <alignment vertical="center"/>
    </xf>
    <xf numFmtId="0" fontId="11" fillId="3" borderId="0" xfId="4" applyFont="1" applyBorder="1" applyAlignment="1">
      <alignment vertical="center"/>
    </xf>
    <xf numFmtId="0" fontId="2" fillId="7" borderId="25" xfId="3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8" fillId="0" borderId="18" xfId="5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26" xfId="0" applyFont="1" applyFill="1" applyBorder="1" applyAlignment="1">
      <alignment vertical="center"/>
    </xf>
    <xf numFmtId="0" fontId="2" fillId="7" borderId="27" xfId="0" applyFont="1" applyFill="1" applyBorder="1" applyAlignment="1">
      <alignment vertical="center"/>
    </xf>
    <xf numFmtId="0" fontId="11" fillId="3" borderId="0" xfId="4" applyFont="1" applyAlignment="1"/>
    <xf numFmtId="0" fontId="11" fillId="3" borderId="21" xfId="4" applyNumberFormat="1" applyFont="1" applyBorder="1" applyAlignment="1">
      <alignment vertical="center"/>
    </xf>
    <xf numFmtId="0" fontId="2" fillId="0" borderId="21" xfId="2" applyNumberFormat="1" applyFont="1" applyBorder="1" applyAlignment="1">
      <alignment vertical="center"/>
    </xf>
    <xf numFmtId="0" fontId="2" fillId="7" borderId="25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10" fillId="0" borderId="11" xfId="2" applyFont="1" applyBorder="1" applyAlignment="1">
      <alignment vertical="center"/>
    </xf>
    <xf numFmtId="0" fontId="8" fillId="0" borderId="11" xfId="5" applyFont="1" applyBorder="1" applyAlignment="1">
      <alignment vertical="center"/>
    </xf>
    <xf numFmtId="0" fontId="10" fillId="0" borderId="5" xfId="2" applyFont="1" applyBorder="1" applyAlignment="1">
      <alignment vertical="center"/>
    </xf>
    <xf numFmtId="0" fontId="8" fillId="0" borderId="28" xfId="5" applyFont="1" applyBorder="1" applyAlignment="1">
      <alignment vertical="center"/>
    </xf>
    <xf numFmtId="0" fontId="11" fillId="3" borderId="26" xfId="4" applyFont="1" applyBorder="1" applyAlignment="1"/>
    <xf numFmtId="0" fontId="11" fillId="3" borderId="4" xfId="4" applyFont="1" applyBorder="1" applyAlignment="1"/>
    <xf numFmtId="0" fontId="11" fillId="3" borderId="29" xfId="4" applyFont="1" applyBorder="1" applyAlignment="1"/>
    <xf numFmtId="0" fontId="11" fillId="3" borderId="10" xfId="4" applyFont="1" applyBorder="1" applyAlignment="1"/>
    <xf numFmtId="0" fontId="10" fillId="9" borderId="13" xfId="0" applyFont="1" applyFill="1" applyBorder="1" applyAlignment="1">
      <alignment vertical="center"/>
    </xf>
    <xf numFmtId="0" fontId="10" fillId="9" borderId="11" xfId="0" applyFont="1" applyFill="1" applyBorder="1" applyAlignment="1">
      <alignment vertical="center"/>
    </xf>
    <xf numFmtId="0" fontId="10" fillId="9" borderId="12" xfId="0" applyFont="1" applyFill="1" applyBorder="1" applyAlignment="1">
      <alignment vertical="center"/>
    </xf>
    <xf numFmtId="0" fontId="8" fillId="7" borderId="6" xfId="5" applyFont="1" applyFill="1" applyBorder="1" applyAlignment="1">
      <alignment vertical="center"/>
    </xf>
    <xf numFmtId="0" fontId="2" fillId="0" borderId="10" xfId="0" applyFont="1" applyBorder="1" applyAlignment="1"/>
    <xf numFmtId="0" fontId="11" fillId="3" borderId="16" xfId="4" applyFont="1" applyBorder="1" applyAlignment="1">
      <alignment vertical="center"/>
    </xf>
    <xf numFmtId="0" fontId="11" fillId="3" borderId="17" xfId="4" applyFont="1" applyBorder="1" applyAlignment="1">
      <alignment vertical="center"/>
    </xf>
    <xf numFmtId="0" fontId="11" fillId="3" borderId="18" xfId="4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8" fillId="0" borderId="4" xfId="5" applyFont="1" applyBorder="1" applyAlignment="1">
      <alignment vertical="center"/>
    </xf>
    <xf numFmtId="0" fontId="15" fillId="11" borderId="30" xfId="8" applyFont="1" applyAlignment="1">
      <alignment vertical="center"/>
    </xf>
    <xf numFmtId="0" fontId="16" fillId="10" borderId="4" xfId="7" applyFont="1" applyBorder="1" applyAlignment="1">
      <alignment vertical="center"/>
    </xf>
    <xf numFmtId="0" fontId="8" fillId="0" borderId="6" xfId="5" applyFont="1" applyBorder="1" applyAlignment="1">
      <alignment vertical="center"/>
    </xf>
    <xf numFmtId="0" fontId="11" fillId="3" borderId="27" xfId="4" applyFont="1" applyBorder="1" applyAlignment="1">
      <alignment horizontal="center" vertical="center"/>
    </xf>
    <xf numFmtId="0" fontId="11" fillId="3" borderId="0" xfId="4" applyFont="1" applyBorder="1" applyAlignment="1">
      <alignment horizontal="center" vertical="center"/>
    </xf>
    <xf numFmtId="0" fontId="11" fillId="3" borderId="26" xfId="4" applyFont="1" applyBorder="1" applyAlignment="1">
      <alignment horizontal="center" vertical="center"/>
    </xf>
    <xf numFmtId="0" fontId="8" fillId="3" borderId="12" xfId="5" applyFont="1" applyFill="1" applyBorder="1" applyAlignment="1">
      <alignment vertical="center"/>
    </xf>
    <xf numFmtId="0" fontId="2" fillId="0" borderId="28" xfId="2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1" xfId="2" applyFont="1" applyBorder="1" applyAlignment="1">
      <alignment vertical="center"/>
    </xf>
    <xf numFmtId="0" fontId="2" fillId="7" borderId="25" xfId="2" applyFont="1" applyFill="1" applyBorder="1" applyAlignment="1">
      <alignment vertical="center"/>
    </xf>
    <xf numFmtId="0" fontId="2" fillId="7" borderId="19" xfId="2" applyFont="1" applyFill="1" applyBorder="1" applyAlignment="1">
      <alignment vertical="center"/>
    </xf>
    <xf numFmtId="0" fontId="2" fillId="7" borderId="20" xfId="2" applyFont="1" applyFill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6" fillId="10" borderId="10" xfId="7" applyFont="1" applyBorder="1" applyAlignment="1">
      <alignment vertical="center"/>
    </xf>
    <xf numFmtId="0" fontId="2" fillId="5" borderId="16" xfId="2" applyFont="1" applyFill="1" applyBorder="1" applyAlignment="1">
      <alignment horizontal="center" vertical="center"/>
    </xf>
    <xf numFmtId="0" fontId="2" fillId="5" borderId="17" xfId="2" applyFont="1" applyFill="1" applyBorder="1" applyAlignment="1">
      <alignment horizontal="center" vertical="center"/>
    </xf>
    <xf numFmtId="0" fontId="2" fillId="5" borderId="18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2" fillId="6" borderId="2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5" borderId="22" xfId="2" applyFont="1" applyFill="1" applyBorder="1" applyAlignment="1">
      <alignment horizontal="center" vertical="center"/>
    </xf>
    <xf numFmtId="0" fontId="2" fillId="5" borderId="23" xfId="2" applyFont="1" applyFill="1" applyBorder="1" applyAlignment="1">
      <alignment horizontal="center" vertical="center"/>
    </xf>
    <xf numFmtId="0" fontId="2" fillId="5" borderId="24" xfId="2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2" xfId="2" applyFont="1" applyFill="1" applyBorder="1" applyAlignment="1">
      <alignment horizontal="center" vertical="center"/>
    </xf>
    <xf numFmtId="0" fontId="2" fillId="6" borderId="23" xfId="2" applyFont="1" applyFill="1" applyBorder="1" applyAlignment="1">
      <alignment horizontal="center" vertical="center"/>
    </xf>
    <xf numFmtId="0" fontId="2" fillId="6" borderId="24" xfId="2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11" fillId="3" borderId="16" xfId="4" applyFont="1" applyBorder="1" applyAlignment="1">
      <alignment horizontal="center" vertical="center"/>
    </xf>
    <xf numFmtId="0" fontId="11" fillId="3" borderId="17" xfId="4" applyFont="1" applyBorder="1" applyAlignment="1">
      <alignment horizontal="center" vertical="center"/>
    </xf>
    <xf numFmtId="0" fontId="11" fillId="3" borderId="18" xfId="4" applyFont="1" applyBorder="1" applyAlignment="1">
      <alignment horizontal="center" vertical="center"/>
    </xf>
    <xf numFmtId="0" fontId="11" fillId="3" borderId="1" xfId="4" applyFont="1" applyBorder="1" applyAlignment="1">
      <alignment horizontal="center" vertical="center"/>
    </xf>
    <xf numFmtId="0" fontId="11" fillId="3" borderId="2" xfId="4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0" fontId="11" fillId="3" borderId="22" xfId="4" applyFont="1" applyBorder="1" applyAlignment="1">
      <alignment horizontal="center" vertical="center"/>
    </xf>
    <xf numFmtId="0" fontId="11" fillId="3" borderId="23" xfId="4" applyFont="1" applyBorder="1" applyAlignment="1">
      <alignment horizontal="center" vertical="center"/>
    </xf>
    <xf numFmtId="0" fontId="11" fillId="3" borderId="24" xfId="4" applyFont="1" applyBorder="1" applyAlignment="1">
      <alignment horizontal="center" vertical="center"/>
    </xf>
    <xf numFmtId="0" fontId="6" fillId="0" borderId="12" xfId="5" applyBorder="1" applyAlignment="1">
      <alignment vertical="center"/>
    </xf>
    <xf numFmtId="0" fontId="6" fillId="3" borderId="12" xfId="5" applyFill="1" applyBorder="1" applyAlignment="1">
      <alignment vertical="center"/>
    </xf>
    <xf numFmtId="0" fontId="6" fillId="7" borderId="12" xfId="5" applyFill="1" applyBorder="1" applyAlignment="1">
      <alignment vertical="center"/>
    </xf>
    <xf numFmtId="0" fontId="6" fillId="0" borderId="18" xfId="5" applyBorder="1" applyAlignment="1">
      <alignment vertical="center"/>
    </xf>
  </cellXfs>
  <cellStyles count="9">
    <cellStyle name="差" xfId="7" builtinId="27"/>
    <cellStyle name="常规" xfId="0" builtinId="0"/>
    <cellStyle name="常规 2" xfId="6"/>
    <cellStyle name="常规 257" xfId="1"/>
    <cellStyle name="常规 3" xfId="3"/>
    <cellStyle name="常规 4" xfId="2"/>
    <cellStyle name="超链接" xfId="5" builtinId="8"/>
    <cellStyle name="好" xfId="4" builtinId="26"/>
    <cellStyle name="计算" xfId="8" builtinId="2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844;&#20849;/&#35774;&#35745;&#27169;&#26495;(&#20844;&#20849;-&#20132;&#26131;&#25509;&#21475;).xlsx" TargetMode="External"/><Relationship Id="rId21" Type="http://schemas.openxmlformats.org/officeDocument/2006/relationships/hyperlink" Target="../&#31995;&#32479;/&#35774;&#35745;&#27169;&#26495;(&#31995;&#32479;-&#26435;&#38480;).xlsx" TargetMode="External"/><Relationship Id="rId42" Type="http://schemas.openxmlformats.org/officeDocument/2006/relationships/hyperlink" Target="../&#31995;&#32479;/&#35774;&#35745;&#27169;&#26495;(&#31995;&#32479;-&#26435;&#38480;).xlsx" TargetMode="External"/><Relationship Id="rId47" Type="http://schemas.openxmlformats.org/officeDocument/2006/relationships/hyperlink" Target="&#35774;&#35745;&#27169;&#26495;(&#24179;&#21488;&#25253;&#34920;-&#25253;&#34920;&#36164;&#31649;).xlsx" TargetMode="External"/><Relationship Id="rId63" Type="http://schemas.openxmlformats.org/officeDocument/2006/relationships/hyperlink" Target="../&#20844;&#20849;/&#35774;&#35745;&#27169;&#26495;(&#20844;&#20849;-&#20132;&#26131;&#25509;&#21475;).xlsx" TargetMode="External"/><Relationship Id="rId68" Type="http://schemas.openxmlformats.org/officeDocument/2006/relationships/hyperlink" Target="&#35774;&#35745;&#27169;&#26495;(&#24179;&#21488;&#25253;&#34920;-&#25253;&#34920;&#36164;&#31649;).xlsx" TargetMode="External"/><Relationship Id="rId84" Type="http://schemas.openxmlformats.org/officeDocument/2006/relationships/hyperlink" Target="../&#20844;&#20849;/&#35774;&#35745;&#27169;&#26495;(&#20844;&#20849;-&#20844;&#20849;&#25509;&#21475;).xlsx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../&#20844;&#20849;/&#35774;&#35745;&#27169;&#26495;(&#20844;&#20849;-&#20132;&#26131;&#25509;&#21475;).xlsx" TargetMode="External"/><Relationship Id="rId11" Type="http://schemas.openxmlformats.org/officeDocument/2006/relationships/hyperlink" Target="../&#20844;&#20849;/&#35774;&#35745;&#27169;&#26495;(&#20844;&#20849;-&#20844;&#20849;&#25509;&#21475;).xlsx" TargetMode="External"/><Relationship Id="rId32" Type="http://schemas.openxmlformats.org/officeDocument/2006/relationships/hyperlink" Target="&#35774;&#35745;&#27169;&#26495;(&#24179;&#21488;&#25253;&#34920;-&#25253;&#34920;&#36164;&#31649;).xlsx" TargetMode="External"/><Relationship Id="rId37" Type="http://schemas.openxmlformats.org/officeDocument/2006/relationships/hyperlink" Target="&#35774;&#35745;&#27169;&#26495;(&#24179;&#21488;&#25253;&#34920;-&#25253;&#34920;&#36164;&#31649;).xlsx" TargetMode="External"/><Relationship Id="rId53" Type="http://schemas.openxmlformats.org/officeDocument/2006/relationships/hyperlink" Target="../&#20844;&#20849;/&#35774;&#35745;&#27169;&#26495;(&#20844;&#20849;-&#20132;&#26131;&#25509;&#21475;).xlsx" TargetMode="External"/><Relationship Id="rId58" Type="http://schemas.openxmlformats.org/officeDocument/2006/relationships/hyperlink" Target="../&#20844;&#20849;/&#35774;&#35745;&#27169;&#26495;(&#20844;&#20849;-&#20132;&#26131;&#25509;&#21475;).xlsx" TargetMode="External"/><Relationship Id="rId74" Type="http://schemas.openxmlformats.org/officeDocument/2006/relationships/hyperlink" Target="../&#31995;&#32479;/&#35774;&#35745;&#27169;&#26495;(&#31995;&#32479;-&#26435;&#38480;).xlsx" TargetMode="External"/><Relationship Id="rId79" Type="http://schemas.openxmlformats.org/officeDocument/2006/relationships/hyperlink" Target="../&#20844;&#20849;/&#35774;&#35745;&#27169;&#26495;(&#20844;&#20849;-&#20132;&#26131;&#25509;&#21475;).xlsx" TargetMode="External"/><Relationship Id="rId5" Type="http://schemas.openxmlformats.org/officeDocument/2006/relationships/hyperlink" Target="&#35774;&#35745;&#27169;&#26495;(&#24179;&#21488;&#25253;&#34920;-&#25253;&#34920;&#36164;&#31649;).xlsx" TargetMode="External"/><Relationship Id="rId14" Type="http://schemas.openxmlformats.org/officeDocument/2006/relationships/hyperlink" Target="../&#20844;&#20849;/&#35774;&#35745;&#27169;&#26495;(&#20844;&#20849;-&#20844;&#20849;&#25509;&#21475;).xlsx" TargetMode="External"/><Relationship Id="rId22" Type="http://schemas.openxmlformats.org/officeDocument/2006/relationships/hyperlink" Target="../&#20844;&#20849;/&#35774;&#35745;&#27169;&#26495;(&#20844;&#20849;-&#20132;&#26131;&#25509;&#21475;).xlsx" TargetMode="External"/><Relationship Id="rId27" Type="http://schemas.openxmlformats.org/officeDocument/2006/relationships/hyperlink" Target="&#35774;&#35745;&#27169;&#26495;(&#24179;&#21488;&#25253;&#34920;-&#25253;&#34920;&#36164;&#31649;).xlsx" TargetMode="External"/><Relationship Id="rId30" Type="http://schemas.openxmlformats.org/officeDocument/2006/relationships/hyperlink" Target="../&#31995;&#32479;/&#35774;&#35745;&#27169;&#26495;(&#31995;&#32479;-&#26435;&#38480;).xlsx" TargetMode="External"/><Relationship Id="rId35" Type="http://schemas.openxmlformats.org/officeDocument/2006/relationships/hyperlink" Target="../&#31995;&#32479;/&#35774;&#35745;&#27169;&#26495;(&#31995;&#32479;-&#26435;&#38480;).xlsx" TargetMode="External"/><Relationship Id="rId43" Type="http://schemas.openxmlformats.org/officeDocument/2006/relationships/hyperlink" Target="&#35774;&#35745;&#27169;&#26495;(&#36134;&#25143;-&#22522;&#30784;).xlsx" TargetMode="External"/><Relationship Id="rId48" Type="http://schemas.openxmlformats.org/officeDocument/2006/relationships/hyperlink" Target="../&#31995;&#32479;/&#35774;&#35745;&#27169;&#26495;(&#31995;&#32479;-&#26435;&#38480;).xlsx" TargetMode="External"/><Relationship Id="rId56" Type="http://schemas.openxmlformats.org/officeDocument/2006/relationships/hyperlink" Target="../&#31995;&#32479;/&#35774;&#35745;&#27169;&#26495;(&#31995;&#32479;-&#26435;&#38480;).xlsx" TargetMode="External"/><Relationship Id="rId64" Type="http://schemas.openxmlformats.org/officeDocument/2006/relationships/hyperlink" Target="&#35774;&#35745;&#27169;&#26495;(&#24179;&#21488;&#25253;&#34920;-&#25253;&#34920;&#36164;&#31649;).xlsx" TargetMode="External"/><Relationship Id="rId69" Type="http://schemas.openxmlformats.org/officeDocument/2006/relationships/hyperlink" Target="../&#20844;&#20849;/&#35774;&#35745;&#27169;&#26495;(&#20844;&#20849;-&#20844;&#20849;&#25509;&#21475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8" Type="http://schemas.openxmlformats.org/officeDocument/2006/relationships/hyperlink" Target="../&#31995;&#32479;/&#35774;&#35745;&#27169;&#26495;(&#31995;&#32479;-&#26435;&#38480;).xlsx" TargetMode="External"/><Relationship Id="rId51" Type="http://schemas.openxmlformats.org/officeDocument/2006/relationships/hyperlink" Target="../&#31995;&#32479;/&#35774;&#35745;&#27169;&#26495;(&#31995;&#32479;-&#26435;&#38480;).xlsx" TargetMode="External"/><Relationship Id="rId72" Type="http://schemas.openxmlformats.org/officeDocument/2006/relationships/hyperlink" Target="&#35774;&#35745;&#27169;&#26495;(&#24179;&#21488;&#25253;&#34920;-&#25253;&#34920;&#36164;&#31649;).xlsx" TargetMode="External"/><Relationship Id="rId80" Type="http://schemas.openxmlformats.org/officeDocument/2006/relationships/hyperlink" Target="&#35774;&#35745;&#27169;&#26495;(&#24179;&#21488;&#25253;&#34920;-&#25253;&#34920;&#36164;&#31649;).xlsx" TargetMode="External"/><Relationship Id="rId85" Type="http://schemas.openxmlformats.org/officeDocument/2006/relationships/hyperlink" Target="../&#31995;&#32479;/&#35774;&#35745;&#27169;&#26495;(&#31995;&#32479;-&#26435;&#38480;).xlsx" TargetMode="External"/><Relationship Id="rId3" Type="http://schemas.openxmlformats.org/officeDocument/2006/relationships/hyperlink" Target="&#35774;&#35745;&#27169;&#26495;(&#24179;&#21488;&#25253;&#34920;-&#25253;&#34920;&#36164;&#31649;).xlsx" TargetMode="External"/><Relationship Id="rId12" Type="http://schemas.openxmlformats.org/officeDocument/2006/relationships/hyperlink" Target="../&#31995;&#32479;/&#35774;&#35745;&#27169;&#26495;(&#31995;&#32479;-&#26435;&#38480;).xlsx" TargetMode="External"/><Relationship Id="rId17" Type="http://schemas.openxmlformats.org/officeDocument/2006/relationships/hyperlink" Target="../&#20844;&#20849;/&#35774;&#35745;&#27169;&#26495;(&#20844;&#20849;-&#20844;&#20849;&#25509;&#21475;).xlsx" TargetMode="External"/><Relationship Id="rId25" Type="http://schemas.openxmlformats.org/officeDocument/2006/relationships/hyperlink" Target="../&#20844;&#20849;/&#35774;&#35745;&#27169;&#26495;(&#20844;&#20849;-&#20844;&#20849;&#25509;&#21475;).xlsx" TargetMode="External"/><Relationship Id="rId33" Type="http://schemas.openxmlformats.org/officeDocument/2006/relationships/hyperlink" Target="../&#20844;&#20849;/&#35774;&#35745;&#27169;&#26495;(&#20844;&#20849;-&#20844;&#20849;&#25509;&#21475;).xlsx" TargetMode="External"/><Relationship Id="rId38" Type="http://schemas.openxmlformats.org/officeDocument/2006/relationships/hyperlink" Target="../&#20844;&#20849;/&#35774;&#35745;&#27169;&#26495;(&#20844;&#20849;-&#20844;&#20849;&#25509;&#21475;).xlsx" TargetMode="External"/><Relationship Id="rId46" Type="http://schemas.openxmlformats.org/officeDocument/2006/relationships/hyperlink" Target="../&#31995;&#32479;/&#35774;&#35745;&#27169;&#26495;(&#31995;&#32479;-&#26435;&#38480;).xlsx" TargetMode="External"/><Relationship Id="rId59" Type="http://schemas.openxmlformats.org/officeDocument/2006/relationships/hyperlink" Target="&#35774;&#35745;&#27169;&#26495;(&#24179;&#21488;&#25253;&#34920;-&#25253;&#34920;&#36164;&#31649;).xlsx" TargetMode="External"/><Relationship Id="rId67" Type="http://schemas.openxmlformats.org/officeDocument/2006/relationships/hyperlink" Target="../&#20844;&#20849;/&#35774;&#35745;&#27169;&#26495;(&#20844;&#20849;-&#20132;&#26131;&#25509;&#21475;).xlsx" TargetMode="External"/><Relationship Id="rId20" Type="http://schemas.openxmlformats.org/officeDocument/2006/relationships/hyperlink" Target="../&#20844;&#20849;/&#35774;&#35745;&#27169;&#26495;(&#20844;&#20849;-&#20844;&#20849;&#25509;&#21475;).xlsx" TargetMode="External"/><Relationship Id="rId41" Type="http://schemas.openxmlformats.org/officeDocument/2006/relationships/hyperlink" Target="&#35774;&#35745;&#27169;&#26495;(&#24179;&#21488;&#25253;&#34920;-&#25253;&#34920;&#36164;&#31649;).xlsx" TargetMode="External"/><Relationship Id="rId54" Type="http://schemas.openxmlformats.org/officeDocument/2006/relationships/hyperlink" Target="&#35774;&#35745;&#27169;&#26495;(&#24179;&#21488;&#25253;&#34920;-&#25253;&#34920;&#36164;&#31649;).xlsx" TargetMode="External"/><Relationship Id="rId62" Type="http://schemas.openxmlformats.org/officeDocument/2006/relationships/hyperlink" Target="../&#31995;&#32479;/&#35774;&#35745;&#27169;&#26495;(&#31995;&#32479;-&#26435;&#38480;).xlsx" TargetMode="External"/><Relationship Id="rId70" Type="http://schemas.openxmlformats.org/officeDocument/2006/relationships/hyperlink" Target="../&#31995;&#32479;/&#35774;&#35745;&#27169;&#26495;(&#31995;&#32479;-&#26435;&#38480;).xlsx" TargetMode="External"/><Relationship Id="rId75" Type="http://schemas.openxmlformats.org/officeDocument/2006/relationships/hyperlink" Target="../&#20844;&#20849;/&#35774;&#35745;&#27169;&#26495;(&#20844;&#20849;-&#20132;&#26131;&#25509;&#21475;).xlsx" TargetMode="External"/><Relationship Id="rId83" Type="http://schemas.openxmlformats.org/officeDocument/2006/relationships/hyperlink" Target="../&#20844;&#20849;/&#35774;&#35745;&#27169;&#26495;(&#20844;&#20849;-&#20132;&#26131;&#25509;&#21475;).xlsx" TargetMode="External"/><Relationship Id="rId88" Type="http://schemas.openxmlformats.org/officeDocument/2006/relationships/hyperlink" Target="&#35774;&#35745;&#27169;&#26495;(&#24179;&#21488;&#25253;&#34920;-&#25253;&#34920;&#36164;&#31649;).xlsx" TargetMode="External"/><Relationship Id="rId1" Type="http://schemas.openxmlformats.org/officeDocument/2006/relationships/hyperlink" Target="&#35774;&#35745;&#27169;&#26495;(&#24179;&#21488;&#25253;&#34920;-&#25253;&#34920;&#36164;&#31649;).xlsx" TargetMode="External"/><Relationship Id="rId6" Type="http://schemas.openxmlformats.org/officeDocument/2006/relationships/hyperlink" Target="../&#31995;&#32479;/&#35774;&#35745;&#27169;&#26495;(&#31995;&#32479;&#26435;&#38480;).xlsx" TargetMode="External"/><Relationship Id="rId15" Type="http://schemas.openxmlformats.org/officeDocument/2006/relationships/hyperlink" Target="../&#31995;&#32479;/&#35774;&#35745;&#27169;&#26495;(&#31995;&#32479;-&#26435;&#38480;).xlsx" TargetMode="External"/><Relationship Id="rId23" Type="http://schemas.openxmlformats.org/officeDocument/2006/relationships/hyperlink" Target="../&#31995;&#32479;/&#35774;&#35745;&#27169;&#26495;(&#31995;&#32479;-&#26435;&#38480;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36" Type="http://schemas.openxmlformats.org/officeDocument/2006/relationships/hyperlink" Target="../&#31995;&#32479;/&#35774;&#35745;&#27169;&#26495;(&#31995;&#32479;-&#26435;&#38480;).xlsx" TargetMode="External"/><Relationship Id="rId49" Type="http://schemas.openxmlformats.org/officeDocument/2006/relationships/hyperlink" Target="&#35774;&#35745;&#27169;&#26495;(&#36134;&#25143;-&#22522;&#30784;).xlsx" TargetMode="External"/><Relationship Id="rId57" Type="http://schemas.openxmlformats.org/officeDocument/2006/relationships/hyperlink" Target="../&#31995;&#32479;/&#35774;&#35745;&#27169;&#26495;(&#31995;&#32479;-&#26435;&#38480;).xlsx" TargetMode="External"/><Relationship Id="rId10" Type="http://schemas.openxmlformats.org/officeDocument/2006/relationships/hyperlink" Target="../&#20844;&#20849;/&#35774;&#35745;&#27169;&#26495;(&#20844;&#20849;-&#20132;&#26131;&#25509;&#21475;).xlsx" TargetMode="External"/><Relationship Id="rId31" Type="http://schemas.openxmlformats.org/officeDocument/2006/relationships/hyperlink" Target="../&#31995;&#32479;/&#35774;&#35745;&#27169;&#26495;(&#31995;&#32479;-&#26435;&#38480;).xlsx" TargetMode="External"/><Relationship Id="rId44" Type="http://schemas.openxmlformats.org/officeDocument/2006/relationships/hyperlink" Target="../&#20844;&#20849;/&#35774;&#35745;&#27169;&#26495;(&#20844;&#20849;-&#20844;&#20849;&#25509;&#21475;).xlsx" TargetMode="External"/><Relationship Id="rId52" Type="http://schemas.openxmlformats.org/officeDocument/2006/relationships/hyperlink" Target="../&#31995;&#32479;/&#35774;&#35745;&#27169;&#26495;(&#31995;&#32479;-&#26435;&#38480;).xlsx" TargetMode="External"/><Relationship Id="rId60" Type="http://schemas.openxmlformats.org/officeDocument/2006/relationships/hyperlink" Target="&#35774;&#35745;&#27169;&#26495;(&#24179;&#21488;&#25253;&#34920;-&#25253;&#34920;&#36164;&#31649;).xlsx" TargetMode="External"/><Relationship Id="rId65" Type="http://schemas.openxmlformats.org/officeDocument/2006/relationships/hyperlink" Target="../&#20844;&#20849;/&#35774;&#35745;&#27169;&#26495;(&#20844;&#20849;-&#20844;&#20849;&#25509;&#21475;).xlsx" TargetMode="External"/><Relationship Id="rId73" Type="http://schemas.openxmlformats.org/officeDocument/2006/relationships/hyperlink" Target="../&#20844;&#20849;/&#35774;&#35745;&#27169;&#26495;(&#20844;&#20849;-&#20844;&#20849;&#25509;&#21475;).xlsx" TargetMode="External"/><Relationship Id="rId78" Type="http://schemas.openxmlformats.org/officeDocument/2006/relationships/hyperlink" Target="../../../../../osm/branches/1.5/document/D2.Designs/&#31995;&#32479;/&#35774;&#35745;&#27169;&#26495;(&#31995;&#32479;-&#26435;&#38480;).xlsx" TargetMode="External"/><Relationship Id="rId81" Type="http://schemas.openxmlformats.org/officeDocument/2006/relationships/hyperlink" Target="../&#20844;&#20849;/&#35774;&#35745;&#27169;&#26495;(&#20844;&#20849;-&#20844;&#20849;&#25509;&#21475;).xlsx" TargetMode="External"/><Relationship Id="rId86" Type="http://schemas.openxmlformats.org/officeDocument/2006/relationships/hyperlink" Target="../&#31995;&#32479;/&#35774;&#35745;&#27169;&#26495;(&#31995;&#32479;-&#26435;&#38480;).xlsx" TargetMode="External"/><Relationship Id="rId4" Type="http://schemas.openxmlformats.org/officeDocument/2006/relationships/hyperlink" Target="&#35774;&#35745;&#27169;&#26495;(&#24179;&#21488;&#25253;&#34920;-&#25253;&#34920;&#36164;&#31649;).xlsx" TargetMode="External"/><Relationship Id="rId9" Type="http://schemas.openxmlformats.org/officeDocument/2006/relationships/hyperlink" Target="../&#31995;&#32479;/&#35774;&#35745;&#27169;&#26495;(&#31995;&#32479;&#26435;&#38480;).xlsx" TargetMode="External"/><Relationship Id="rId13" Type="http://schemas.openxmlformats.org/officeDocument/2006/relationships/hyperlink" Target="../&#20844;&#20849;/&#35774;&#35745;&#27169;&#26495;(&#20844;&#20849;-&#20132;&#26131;&#25509;&#21475;).xlsx" TargetMode="External"/><Relationship Id="rId18" Type="http://schemas.openxmlformats.org/officeDocument/2006/relationships/hyperlink" Target="../&#31995;&#32479;/&#35774;&#35745;&#27169;&#26495;(&#31995;&#32479;-&#26435;&#38480;).xlsx" TargetMode="External"/><Relationship Id="rId39" Type="http://schemas.openxmlformats.org/officeDocument/2006/relationships/hyperlink" Target="../&#31995;&#32479;/&#35774;&#35745;&#27169;&#26495;(&#31995;&#32479;-&#26435;&#38480;).xlsx" TargetMode="External"/><Relationship Id="rId34" Type="http://schemas.openxmlformats.org/officeDocument/2006/relationships/hyperlink" Target="../&#31995;&#32479;/&#35774;&#35745;&#27169;&#26495;(&#31995;&#32479;-&#26435;&#38480;).xlsx" TargetMode="External"/><Relationship Id="rId50" Type="http://schemas.openxmlformats.org/officeDocument/2006/relationships/hyperlink" Target="../&#20844;&#20849;/&#35774;&#35745;&#27169;&#26495;(&#20844;&#20849;-&#20844;&#20849;&#25509;&#21475;).xlsx" TargetMode="External"/><Relationship Id="rId55" Type="http://schemas.openxmlformats.org/officeDocument/2006/relationships/hyperlink" Target="../&#20844;&#20849;/&#35774;&#35745;&#27169;&#26495;(&#20844;&#20849;-&#20844;&#20849;&#25509;&#21475;).xlsx" TargetMode="External"/><Relationship Id="rId76" Type="http://schemas.openxmlformats.org/officeDocument/2006/relationships/hyperlink" Target="&#35774;&#35745;&#27169;&#26495;(&#24179;&#21488;&#25253;&#34920;-&#25253;&#34920;&#36164;&#31649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71" Type="http://schemas.openxmlformats.org/officeDocument/2006/relationships/hyperlink" Target="../&#20844;&#20849;/&#35774;&#35745;&#27169;&#26495;(&#20844;&#20849;-&#20132;&#26131;&#25509;&#21475;).xlsx" TargetMode="External"/><Relationship Id="rId2" Type="http://schemas.openxmlformats.org/officeDocument/2006/relationships/hyperlink" Target="&#35774;&#35745;&#27169;&#26495;(&#24179;&#21488;&#25253;&#34920;-&#25253;&#34920;&#36164;&#31649;).xlsx" TargetMode="External"/><Relationship Id="rId29" Type="http://schemas.openxmlformats.org/officeDocument/2006/relationships/hyperlink" Target="../&#31995;&#32479;/&#35774;&#35745;&#27169;&#26495;(&#31995;&#32479;-&#26435;&#38480;).xlsx" TargetMode="External"/><Relationship Id="rId24" Type="http://schemas.openxmlformats.org/officeDocument/2006/relationships/hyperlink" Target="../&#31995;&#32479;/&#35774;&#35745;&#27169;&#26495;(&#31995;&#32479;&#26435;&#38480;).xlsx" TargetMode="External"/><Relationship Id="rId40" Type="http://schemas.openxmlformats.org/officeDocument/2006/relationships/hyperlink" Target="../&#31995;&#32479;/&#35774;&#35745;&#27169;&#26495;(&#31995;&#32479;-&#26435;&#38480;).xlsx" TargetMode="External"/><Relationship Id="rId45" Type="http://schemas.openxmlformats.org/officeDocument/2006/relationships/hyperlink" Target="../&#31995;&#32479;/&#35774;&#35745;&#27169;&#26495;(&#31995;&#32479;-&#26435;&#38480;).xlsx" TargetMode="External"/><Relationship Id="rId66" Type="http://schemas.openxmlformats.org/officeDocument/2006/relationships/hyperlink" Target="../&#31995;&#32479;/&#35774;&#35745;&#27169;&#26495;(&#31995;&#32479;-&#26435;&#38480;).xlsx" TargetMode="External"/><Relationship Id="rId87" Type="http://schemas.openxmlformats.org/officeDocument/2006/relationships/hyperlink" Target="../&#31995;&#32479;/&#35774;&#35745;&#27169;&#26495;(&#31995;&#32479;-&#26435;&#38480;).xlsx" TargetMode="External"/><Relationship Id="rId61" Type="http://schemas.openxmlformats.org/officeDocument/2006/relationships/hyperlink" Target="../&#20844;&#20849;/&#35774;&#35745;&#27169;&#26495;(&#20844;&#20849;-&#20844;&#20849;&#25509;&#21475;).xlsx" TargetMode="External"/><Relationship Id="rId82" Type="http://schemas.openxmlformats.org/officeDocument/2006/relationships/hyperlink" Target="../../../../../osm/branches/1.5/document/D2.Designs/&#31995;&#32479;/&#35774;&#35745;&#27169;&#26495;(&#31995;&#32479;-&#26435;&#38480;).xlsx" TargetMode="External"/><Relationship Id="rId19" Type="http://schemas.openxmlformats.org/officeDocument/2006/relationships/hyperlink" Target="../&#20844;&#20849;/&#35774;&#35745;&#27169;&#26495;(&#20844;&#20849;-&#20132;&#26131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4179;&#21488;&#25253;&#34920;-&#25253;&#34920;&#36164;&#31649;).xlsx" TargetMode="External"/><Relationship Id="rId13" Type="http://schemas.openxmlformats.org/officeDocument/2006/relationships/hyperlink" Target="&#35774;&#35745;&#27169;&#26495;(&#24179;&#21488;&#25253;&#34920;-&#25253;&#34920;&#36164;&#31649;).xlsx" TargetMode="External"/><Relationship Id="rId18" Type="http://schemas.openxmlformats.org/officeDocument/2006/relationships/hyperlink" Target="&#35774;&#35745;&#27169;&#26495;(&#24179;&#21488;&#25253;&#34920;-&#25253;&#34920;&#36164;&#31649;).xlsx" TargetMode="External"/><Relationship Id="rId3" Type="http://schemas.openxmlformats.org/officeDocument/2006/relationships/hyperlink" Target="&#35774;&#35745;&#27169;&#26495;(&#24179;&#21488;&#25253;&#34920;-&#25253;&#34920;&#36164;&#31649;).xlsx" TargetMode="External"/><Relationship Id="rId21" Type="http://schemas.openxmlformats.org/officeDocument/2006/relationships/hyperlink" Target="&#35774;&#35745;&#27169;&#26495;(&#24179;&#21488;&#25253;&#34920;-&#25253;&#34920;&#36164;&#31649;).xlsx" TargetMode="External"/><Relationship Id="rId7" Type="http://schemas.openxmlformats.org/officeDocument/2006/relationships/hyperlink" Target="&#35774;&#35745;&#27169;&#26495;(&#24179;&#21488;&#25253;&#34920;-&#25253;&#34920;&#36164;&#31649;).xlsx" TargetMode="External"/><Relationship Id="rId12" Type="http://schemas.openxmlformats.org/officeDocument/2006/relationships/hyperlink" Target="&#35774;&#35745;&#27169;&#26495;(&#24179;&#21488;&#25253;&#34920;-&#25253;&#34920;&#36164;&#31649;).xlsx" TargetMode="External"/><Relationship Id="rId17" Type="http://schemas.openxmlformats.org/officeDocument/2006/relationships/hyperlink" Target="&#35774;&#35745;&#27169;&#26495;(&#24179;&#21488;&#25253;&#34920;-&#25253;&#34920;&#36164;&#31649;).xlsx" TargetMode="External"/><Relationship Id="rId2" Type="http://schemas.openxmlformats.org/officeDocument/2006/relationships/hyperlink" Target="&#35774;&#35745;&#27169;&#26495;(&#24179;&#21488;&#25253;&#34920;-&#25253;&#34920;&#36164;&#31649;).xlsx" TargetMode="External"/><Relationship Id="rId16" Type="http://schemas.openxmlformats.org/officeDocument/2006/relationships/hyperlink" Target="&#35774;&#35745;&#27169;&#26495;(&#24179;&#21488;&#25253;&#34920;-&#25253;&#34920;&#36164;&#31649;).xlsx" TargetMode="External"/><Relationship Id="rId20" Type="http://schemas.openxmlformats.org/officeDocument/2006/relationships/hyperlink" Target="&#35774;&#35745;&#27169;&#26495;(&#24179;&#21488;&#25253;&#34920;-&#25253;&#34920;&#36164;&#31649;).xlsx" TargetMode="External"/><Relationship Id="rId1" Type="http://schemas.openxmlformats.org/officeDocument/2006/relationships/hyperlink" Target="&#35774;&#35745;&#27169;&#26495;(&#24179;&#21488;&#25253;&#34920;-&#25253;&#34920;&#36164;&#31649;).xlsx" TargetMode="External"/><Relationship Id="rId6" Type="http://schemas.openxmlformats.org/officeDocument/2006/relationships/hyperlink" Target="&#35774;&#35745;&#27169;&#26495;(&#24179;&#21488;&#25253;&#34920;-&#25253;&#34920;&#36164;&#31649;).xlsx" TargetMode="External"/><Relationship Id="rId11" Type="http://schemas.openxmlformats.org/officeDocument/2006/relationships/hyperlink" Target="&#35774;&#35745;&#27169;&#26495;(&#24179;&#21488;&#25253;&#34920;-&#25253;&#34920;&#36164;&#31649;).xlsx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4179;&#21488;&#25253;&#34920;-&#25253;&#34920;&#36164;&#31649;).xlsx" TargetMode="External"/><Relationship Id="rId15" Type="http://schemas.openxmlformats.org/officeDocument/2006/relationships/hyperlink" Target="&#35774;&#35745;&#27169;&#26495;(&#24179;&#21488;&#25253;&#34920;-&#25253;&#34920;&#36164;&#31649;).xlsx" TargetMode="External"/><Relationship Id="rId23" Type="http://schemas.openxmlformats.org/officeDocument/2006/relationships/hyperlink" Target="&#35774;&#35745;&#27169;&#26495;(&#24179;&#21488;&#25253;&#34920;-&#25253;&#34920;&#36164;&#31649;).xlsx" TargetMode="External"/><Relationship Id="rId10" Type="http://schemas.openxmlformats.org/officeDocument/2006/relationships/hyperlink" Target="&#35774;&#35745;&#27169;&#26495;(&#24179;&#21488;&#25253;&#34920;-&#25253;&#34920;&#36164;&#31649;).xlsx" TargetMode="External"/><Relationship Id="rId19" Type="http://schemas.openxmlformats.org/officeDocument/2006/relationships/hyperlink" Target="&#35774;&#35745;&#27169;&#26495;(&#24179;&#21488;&#25253;&#34920;-&#25253;&#34920;&#36164;&#31649;).xlsx" TargetMode="External"/><Relationship Id="rId4" Type="http://schemas.openxmlformats.org/officeDocument/2006/relationships/hyperlink" Target="&#35774;&#35745;&#27169;&#26495;(&#24179;&#21488;&#25253;&#34920;-&#25253;&#34920;&#36164;&#31649;).xlsx" TargetMode="External"/><Relationship Id="rId9" Type="http://schemas.openxmlformats.org/officeDocument/2006/relationships/hyperlink" Target="&#35774;&#35745;&#27169;&#26495;(&#24179;&#21488;&#25253;&#34920;-&#25253;&#34920;&#36164;&#31649;).xlsx" TargetMode="External"/><Relationship Id="rId14" Type="http://schemas.openxmlformats.org/officeDocument/2006/relationships/hyperlink" Target="&#35774;&#35745;&#27169;&#26495;(&#24179;&#21488;&#25253;&#34920;-&#25253;&#34920;&#36164;&#31649;).xlsx" TargetMode="External"/><Relationship Id="rId22" Type="http://schemas.openxmlformats.org/officeDocument/2006/relationships/hyperlink" Target="&#35774;&#35745;&#27169;&#26495;(&#24179;&#21488;&#25253;&#34920;-&#25253;&#34920;&#36164;&#31649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&#35774;&#35745;&#27169;&#26495;(&#36134;&#25143;-&#35777;&#21048;&#36164;&#20135;).xlsx" TargetMode="External"/><Relationship Id="rId7" Type="http://schemas.openxmlformats.org/officeDocument/2006/relationships/hyperlink" Target="&#35774;&#35745;&#27169;&#26495;(&#36134;&#25143;-&#35777;&#21048;&#36164;&#20135;).xlsx" TargetMode="External"/><Relationship Id="rId2" Type="http://schemas.openxmlformats.org/officeDocument/2006/relationships/hyperlink" Target="&#35774;&#35745;&#27169;&#26495;(&#36134;&#25143;-&#22522;&#30784;).xlsx" TargetMode="External"/><Relationship Id="rId1" Type="http://schemas.openxmlformats.org/officeDocument/2006/relationships/hyperlink" Target="&#35774;&#35745;&#27169;&#26495;(&#36134;&#25143;-&#35777;&#21048;&#19994;&#21153;&#21487;&#29992;).xlsx" TargetMode="External"/><Relationship Id="rId6" Type="http://schemas.openxmlformats.org/officeDocument/2006/relationships/hyperlink" Target="&#35774;&#35745;&#27169;&#26495;(&#36134;&#25143;-&#22522;&#30784;).xlsx" TargetMode="External"/><Relationship Id="rId5" Type="http://schemas.openxmlformats.org/officeDocument/2006/relationships/hyperlink" Target="&#35774;&#35745;&#27169;&#26495;(&#36134;&#25143;-&#22522;&#30784;).xlsx" TargetMode="External"/><Relationship Id="rId4" Type="http://schemas.openxmlformats.org/officeDocument/2006/relationships/hyperlink" Target="&#35774;&#35745;&#27169;&#26495;(&#36134;&#25143;-&#35777;&#21048;&#36164;&#20135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1"/>
  <sheetViews>
    <sheetView topLeftCell="A199" workbookViewId="0">
      <selection activeCell="E882" sqref="E882"/>
    </sheetView>
  </sheetViews>
  <sheetFormatPr defaultColWidth="9" defaultRowHeight="17.25" outlineLevelRow="1" x14ac:dyDescent="0.15"/>
  <cols>
    <col min="1" max="1" width="3.375" style="1" customWidth="1"/>
    <col min="2" max="2" width="20.375" style="1" customWidth="1"/>
    <col min="3" max="3" width="20.75" style="1" customWidth="1"/>
    <col min="4" max="4" width="14.875" style="1" customWidth="1"/>
    <col min="5" max="5" width="30.5" style="1" customWidth="1"/>
    <col min="6" max="6" width="10.75" style="1" customWidth="1"/>
    <col min="7" max="7" width="59" style="1" customWidth="1"/>
    <col min="8" max="16384" width="9" style="1"/>
  </cols>
  <sheetData>
    <row r="1" spans="1:14" ht="18" thickBot="1" x14ac:dyDescent="0.2"/>
    <row r="2" spans="1:14" s="7" customFormat="1" ht="17.25" customHeight="1" x14ac:dyDescent="0.35">
      <c r="A2" s="2"/>
      <c r="B2" s="3" t="s">
        <v>1281</v>
      </c>
      <c r="C2" s="4" t="s">
        <v>1282</v>
      </c>
      <c r="D2" s="5" t="s">
        <v>1283</v>
      </c>
      <c r="E2" s="4" t="s">
        <v>0</v>
      </c>
      <c r="F2" s="5" t="s">
        <v>1186</v>
      </c>
      <c r="G2" s="6" t="s">
        <v>1284</v>
      </c>
      <c r="H2" s="2"/>
      <c r="I2" s="2"/>
      <c r="J2" s="2"/>
      <c r="K2" s="2"/>
      <c r="L2" s="2"/>
      <c r="M2" s="2"/>
    </row>
    <row r="3" spans="1:14" s="7" customFormat="1" ht="17.25" customHeight="1" outlineLevel="1" x14ac:dyDescent="0.35">
      <c r="A3" s="2"/>
      <c r="B3" s="8" t="s">
        <v>1285</v>
      </c>
      <c r="C3" s="9" t="s">
        <v>1207</v>
      </c>
      <c r="D3" s="10" t="s">
        <v>995</v>
      </c>
      <c r="E3" s="9" t="s">
        <v>1286</v>
      </c>
      <c r="F3" s="10" t="s">
        <v>1287</v>
      </c>
      <c r="G3" s="11" t="s">
        <v>1288</v>
      </c>
      <c r="H3" s="2"/>
      <c r="I3" s="2"/>
      <c r="J3" s="2"/>
      <c r="K3" s="2"/>
      <c r="L3" s="2"/>
      <c r="M3" s="2"/>
    </row>
    <row r="4" spans="1:14" s="7" customFormat="1" ht="17.25" customHeight="1" outlineLevel="1" thickBot="1" x14ac:dyDescent="0.4">
      <c r="A4" s="2"/>
      <c r="B4" s="12" t="s">
        <v>1033</v>
      </c>
      <c r="C4" s="13" t="s">
        <v>1044</v>
      </c>
      <c r="D4" s="14" t="s">
        <v>1034</v>
      </c>
      <c r="E4" s="13"/>
      <c r="F4" s="14" t="s">
        <v>1289</v>
      </c>
      <c r="G4" s="15" t="s">
        <v>1217</v>
      </c>
      <c r="H4" s="2"/>
      <c r="I4" s="2"/>
      <c r="J4" s="2"/>
      <c r="K4" s="2"/>
      <c r="L4" s="2"/>
      <c r="M4" s="2"/>
    </row>
    <row r="5" spans="1:14" s="7" customFormat="1" ht="17.25" customHeight="1" outlineLevel="1" x14ac:dyDescent="0.35">
      <c r="A5" s="2"/>
      <c r="B5" s="163" t="s">
        <v>2</v>
      </c>
      <c r="C5" s="164"/>
      <c r="D5" s="164"/>
      <c r="E5" s="164"/>
      <c r="F5" s="164"/>
      <c r="G5" s="165"/>
      <c r="H5" s="2"/>
      <c r="I5" s="2"/>
      <c r="J5" s="2"/>
      <c r="K5" s="2"/>
      <c r="L5" s="2"/>
      <c r="M5" s="2"/>
    </row>
    <row r="6" spans="1:14" s="7" customFormat="1" ht="17.25" customHeight="1" outlineLevel="1" x14ac:dyDescent="0.35">
      <c r="A6" s="2"/>
      <c r="B6" s="16" t="s">
        <v>3</v>
      </c>
      <c r="C6" s="17" t="s">
        <v>4</v>
      </c>
      <c r="D6" s="17" t="s">
        <v>5</v>
      </c>
      <c r="E6" s="17" t="s">
        <v>6</v>
      </c>
      <c r="F6" s="17"/>
      <c r="G6" s="18" t="s">
        <v>7</v>
      </c>
      <c r="H6" s="2"/>
      <c r="I6" s="2"/>
      <c r="J6" s="2"/>
      <c r="K6" s="2"/>
      <c r="L6" s="2"/>
      <c r="M6" s="2"/>
    </row>
    <row r="7" spans="1:14" s="7" customFormat="1" ht="17.25" customHeight="1" outlineLevel="1" x14ac:dyDescent="0.35">
      <c r="A7" s="2"/>
      <c r="B7" s="19" t="s">
        <v>637</v>
      </c>
      <c r="C7" s="20" t="s">
        <v>1363</v>
      </c>
      <c r="D7" s="20" t="s">
        <v>1222</v>
      </c>
      <c r="E7" s="20">
        <v>0</v>
      </c>
      <c r="F7" s="20" t="s">
        <v>1223</v>
      </c>
      <c r="G7" s="21" t="s">
        <v>8</v>
      </c>
      <c r="J7" s="7" t="s">
        <v>1236</v>
      </c>
      <c r="K7" s="7" t="s">
        <v>1240</v>
      </c>
      <c r="L7" s="7" t="s">
        <v>1222</v>
      </c>
      <c r="M7" s="7" t="s">
        <v>1222</v>
      </c>
      <c r="N7" s="7">
        <v>1112</v>
      </c>
    </row>
    <row r="8" spans="1:14" s="7" customFormat="1" ht="17.25" customHeight="1" outlineLevel="1" x14ac:dyDescent="0.35">
      <c r="A8" s="2"/>
      <c r="B8" s="19" t="s">
        <v>638</v>
      </c>
      <c r="C8" s="20" t="s">
        <v>1273</v>
      </c>
      <c r="D8" s="20" t="s">
        <v>1222</v>
      </c>
      <c r="E8" s="20">
        <v>0</v>
      </c>
      <c r="F8" s="20" t="s">
        <v>1223</v>
      </c>
      <c r="G8" s="21" t="s">
        <v>11</v>
      </c>
      <c r="J8" s="7" t="s">
        <v>1236</v>
      </c>
      <c r="K8" s="7" t="s">
        <v>1240</v>
      </c>
      <c r="L8" s="7" t="s">
        <v>1222</v>
      </c>
      <c r="M8" s="7" t="s">
        <v>1222</v>
      </c>
      <c r="N8" s="7">
        <v>1700</v>
      </c>
    </row>
    <row r="9" spans="1:14" s="7" customFormat="1" ht="17.25" customHeight="1" outlineLevel="1" x14ac:dyDescent="0.35">
      <c r="A9" s="2"/>
      <c r="B9" s="22" t="s">
        <v>639</v>
      </c>
      <c r="C9" s="23" t="s">
        <v>1265</v>
      </c>
      <c r="D9" s="23" t="s">
        <v>1222</v>
      </c>
      <c r="E9" s="23">
        <v>0</v>
      </c>
      <c r="F9" s="23" t="s">
        <v>1223</v>
      </c>
      <c r="G9" s="24"/>
      <c r="H9" s="25"/>
      <c r="J9" s="7" t="s">
        <v>1236</v>
      </c>
      <c r="K9" s="7" t="s">
        <v>1240</v>
      </c>
      <c r="L9" s="7" t="s">
        <v>1222</v>
      </c>
      <c r="M9" s="7" t="s">
        <v>1222</v>
      </c>
      <c r="N9" s="7">
        <v>2534</v>
      </c>
    </row>
    <row r="10" spans="1:14" s="7" customFormat="1" ht="17.25" customHeight="1" outlineLevel="1" x14ac:dyDescent="0.35">
      <c r="A10" s="2"/>
      <c r="B10" s="22" t="s">
        <v>12</v>
      </c>
      <c r="C10" s="23" t="s">
        <v>1258</v>
      </c>
      <c r="D10" s="23" t="s">
        <v>1222</v>
      </c>
      <c r="E10" s="23">
        <v>0</v>
      </c>
      <c r="F10" s="23" t="s">
        <v>1262</v>
      </c>
      <c r="G10" s="24" t="s">
        <v>13</v>
      </c>
      <c r="H10" s="25"/>
      <c r="J10" s="7" t="s">
        <v>1236</v>
      </c>
      <c r="K10" s="7" t="s">
        <v>1240</v>
      </c>
      <c r="L10" s="7" t="s">
        <v>1222</v>
      </c>
      <c r="M10" s="7" t="s">
        <v>1222</v>
      </c>
      <c r="N10" s="7">
        <v>2155</v>
      </c>
    </row>
    <row r="11" spans="1:14" s="7" customFormat="1" ht="17.25" customHeight="1" outlineLevel="1" x14ac:dyDescent="0.35">
      <c r="A11" s="2"/>
      <c r="B11" s="22" t="s">
        <v>640</v>
      </c>
      <c r="C11" s="23" t="s">
        <v>1242</v>
      </c>
      <c r="D11" s="23" t="s">
        <v>1222</v>
      </c>
      <c r="E11" s="23">
        <v>0</v>
      </c>
      <c r="F11" s="23" t="s">
        <v>1422</v>
      </c>
      <c r="G11" s="24" t="s">
        <v>14</v>
      </c>
      <c r="H11" s="25"/>
      <c r="J11" s="7" t="s">
        <v>1236</v>
      </c>
      <c r="K11" s="7" t="s">
        <v>1380</v>
      </c>
      <c r="L11" s="7" t="s">
        <v>1222</v>
      </c>
      <c r="M11" s="7" t="s">
        <v>1222</v>
      </c>
      <c r="N11" s="7">
        <v>2430</v>
      </c>
    </row>
    <row r="12" spans="1:14" s="7" customFormat="1" ht="17.25" customHeight="1" outlineLevel="1" x14ac:dyDescent="0.35">
      <c r="A12" s="2"/>
      <c r="B12" s="26" t="s">
        <v>16</v>
      </c>
      <c r="C12" s="27" t="s">
        <v>1438</v>
      </c>
      <c r="D12" s="27" t="s">
        <v>1222</v>
      </c>
      <c r="E12" s="27" t="s">
        <v>1275</v>
      </c>
      <c r="F12" s="27" t="s">
        <v>1233</v>
      </c>
      <c r="G12" s="28" t="s">
        <v>17</v>
      </c>
      <c r="H12" s="2"/>
      <c r="I12" s="2"/>
      <c r="J12" s="2" t="s">
        <v>1439</v>
      </c>
      <c r="K12" s="2" t="s">
        <v>1240</v>
      </c>
      <c r="L12" s="2" t="s">
        <v>1440</v>
      </c>
      <c r="M12" s="2" t="s">
        <v>1222</v>
      </c>
      <c r="N12" s="7">
        <v>1211</v>
      </c>
    </row>
    <row r="13" spans="1:14" s="7" customFormat="1" ht="17.25" customHeight="1" outlineLevel="1" x14ac:dyDescent="0.35">
      <c r="A13" s="2"/>
      <c r="B13" s="29" t="s">
        <v>691</v>
      </c>
      <c r="C13" s="9" t="s">
        <v>1359</v>
      </c>
      <c r="D13" s="9" t="s">
        <v>1222</v>
      </c>
      <c r="E13" s="9">
        <v>0</v>
      </c>
      <c r="F13" s="9" t="s">
        <v>1223</v>
      </c>
      <c r="G13" s="11" t="s">
        <v>18</v>
      </c>
      <c r="H13" s="2"/>
      <c r="I13" s="2"/>
      <c r="J13" s="2" t="s">
        <v>1236</v>
      </c>
      <c r="K13" s="2" t="s">
        <v>1240</v>
      </c>
      <c r="L13" s="2" t="s">
        <v>1222</v>
      </c>
      <c r="M13" s="2" t="s">
        <v>1351</v>
      </c>
      <c r="N13" s="7">
        <v>1097</v>
      </c>
    </row>
    <row r="14" spans="1:14" s="7" customFormat="1" ht="17.25" customHeight="1" outlineLevel="1" x14ac:dyDescent="0.35">
      <c r="A14" s="2"/>
      <c r="B14" s="29"/>
      <c r="C14" s="9"/>
      <c r="D14" s="9"/>
      <c r="E14" s="9"/>
      <c r="F14" s="9"/>
      <c r="G14" s="11"/>
      <c r="H14" s="2"/>
      <c r="I14" s="2"/>
      <c r="J14" s="2"/>
      <c r="K14" s="2"/>
      <c r="L14" s="2"/>
      <c r="M14" s="2"/>
    </row>
    <row r="15" spans="1:14" s="7" customFormat="1" ht="17.25" customHeight="1" outlineLevel="1" x14ac:dyDescent="0.35">
      <c r="A15" s="2"/>
      <c r="B15" s="160" t="s">
        <v>19</v>
      </c>
      <c r="C15" s="161"/>
      <c r="D15" s="161"/>
      <c r="E15" s="161"/>
      <c r="F15" s="161"/>
      <c r="G15" s="162"/>
      <c r="H15" s="2"/>
      <c r="I15" s="2"/>
      <c r="J15" s="2"/>
      <c r="K15" s="2"/>
      <c r="L15" s="2"/>
      <c r="M15" s="2"/>
    </row>
    <row r="16" spans="1:14" s="7" customFormat="1" ht="17.25" customHeight="1" outlineLevel="1" x14ac:dyDescent="0.35">
      <c r="A16" s="2"/>
      <c r="B16" s="16" t="s">
        <v>3</v>
      </c>
      <c r="C16" s="17" t="s">
        <v>4</v>
      </c>
      <c r="D16" s="17" t="s">
        <v>5</v>
      </c>
      <c r="E16" s="17" t="s">
        <v>6</v>
      </c>
      <c r="F16" s="17"/>
      <c r="G16" s="18" t="s">
        <v>7</v>
      </c>
      <c r="H16" s="2"/>
      <c r="I16" s="2"/>
      <c r="J16" s="2"/>
      <c r="K16" s="2"/>
      <c r="L16" s="2"/>
      <c r="M16" s="2"/>
    </row>
    <row r="17" spans="1:14" s="7" customFormat="1" ht="17.25" customHeight="1" outlineLevel="1" x14ac:dyDescent="0.35">
      <c r="A17" s="2"/>
      <c r="B17" s="7" t="s">
        <v>648</v>
      </c>
      <c r="C17" s="7" t="s">
        <v>1364</v>
      </c>
      <c r="D17" s="7" t="s">
        <v>1365</v>
      </c>
      <c r="E17" s="7">
        <v>0</v>
      </c>
      <c r="F17" s="7" t="s">
        <v>1223</v>
      </c>
      <c r="G17" s="7" t="s">
        <v>22</v>
      </c>
      <c r="J17" s="7" t="s">
        <v>1236</v>
      </c>
      <c r="K17" s="7" t="s">
        <v>1366</v>
      </c>
      <c r="L17" s="2" t="s">
        <v>1365</v>
      </c>
      <c r="M17" s="2" t="s">
        <v>1222</v>
      </c>
      <c r="N17" s="7">
        <v>1112</v>
      </c>
    </row>
    <row r="18" spans="1:14" s="7" customFormat="1" ht="17.25" customHeight="1" outlineLevel="1" x14ac:dyDescent="0.35">
      <c r="A18" s="2"/>
      <c r="B18" s="30" t="s">
        <v>655</v>
      </c>
      <c r="C18" s="9" t="s">
        <v>1273</v>
      </c>
      <c r="D18" s="9" t="s">
        <v>1440</v>
      </c>
      <c r="E18" s="9">
        <v>0</v>
      </c>
      <c r="F18" s="9" t="s">
        <v>1223</v>
      </c>
      <c r="G18" s="11" t="s">
        <v>11</v>
      </c>
      <c r="H18" s="2"/>
      <c r="I18" s="2"/>
      <c r="J18" s="2" t="s">
        <v>1236</v>
      </c>
      <c r="K18" s="2" t="s">
        <v>1240</v>
      </c>
      <c r="L18" s="2" t="s">
        <v>1222</v>
      </c>
      <c r="M18" s="2" t="s">
        <v>1222</v>
      </c>
      <c r="N18" s="7">
        <v>1700</v>
      </c>
    </row>
    <row r="19" spans="1:14" s="7" customFormat="1" ht="17.25" customHeight="1" outlineLevel="1" x14ac:dyDescent="0.35">
      <c r="A19" s="2"/>
      <c r="B19" s="30" t="s">
        <v>661</v>
      </c>
      <c r="C19" s="9" t="s">
        <v>1265</v>
      </c>
      <c r="D19" s="9" t="s">
        <v>1222</v>
      </c>
      <c r="E19" s="9">
        <v>0</v>
      </c>
      <c r="F19" s="9" t="s">
        <v>1595</v>
      </c>
      <c r="G19" s="11"/>
      <c r="H19" s="2"/>
      <c r="I19" s="2"/>
      <c r="J19" s="2" t="s">
        <v>1236</v>
      </c>
      <c r="K19" s="2" t="s">
        <v>1240</v>
      </c>
      <c r="L19" s="2" t="s">
        <v>1222</v>
      </c>
      <c r="M19" s="2" t="s">
        <v>1222</v>
      </c>
      <c r="N19" s="7">
        <v>2534</v>
      </c>
    </row>
    <row r="20" spans="1:14" s="7" customFormat="1" ht="17.25" customHeight="1" outlineLevel="1" x14ac:dyDescent="0.35">
      <c r="A20" s="2"/>
      <c r="B20" s="30" t="s">
        <v>12</v>
      </c>
      <c r="C20" s="9" t="s">
        <v>1563</v>
      </c>
      <c r="D20" s="9" t="s">
        <v>1222</v>
      </c>
      <c r="E20" s="9">
        <v>0</v>
      </c>
      <c r="F20" s="9" t="s">
        <v>1564</v>
      </c>
      <c r="G20" s="11" t="s">
        <v>13</v>
      </c>
      <c r="H20" s="2"/>
      <c r="I20" s="2"/>
      <c r="J20" s="2" t="s">
        <v>1236</v>
      </c>
      <c r="K20" s="2" t="s">
        <v>1240</v>
      </c>
      <c r="L20" s="2" t="s">
        <v>1222</v>
      </c>
      <c r="M20" s="2" t="s">
        <v>1440</v>
      </c>
      <c r="N20" s="7">
        <v>2155</v>
      </c>
    </row>
    <row r="21" spans="1:14" s="7" customFormat="1" ht="17.25" customHeight="1" outlineLevel="1" x14ac:dyDescent="0.35">
      <c r="A21" s="2"/>
      <c r="B21" s="7" t="s">
        <v>647</v>
      </c>
      <c r="C21" s="7" t="s">
        <v>1242</v>
      </c>
      <c r="D21" s="7" t="s">
        <v>1222</v>
      </c>
      <c r="E21" s="7">
        <v>0</v>
      </c>
      <c r="F21" s="7" t="s">
        <v>1223</v>
      </c>
      <c r="G21" s="7" t="s">
        <v>24</v>
      </c>
      <c r="J21" s="7" t="s">
        <v>1236</v>
      </c>
      <c r="K21" s="7" t="s">
        <v>1240</v>
      </c>
      <c r="L21" s="2" t="s">
        <v>1222</v>
      </c>
      <c r="M21" s="2" t="s">
        <v>1222</v>
      </c>
      <c r="N21" s="7">
        <v>2430</v>
      </c>
    </row>
    <row r="22" spans="1:14" s="7" customFormat="1" ht="17.25" customHeight="1" outlineLevel="1" x14ac:dyDescent="0.35">
      <c r="A22" s="2"/>
      <c r="B22" s="30" t="s">
        <v>26</v>
      </c>
      <c r="C22" s="9" t="s">
        <v>1435</v>
      </c>
      <c r="D22" s="9" t="s">
        <v>1436</v>
      </c>
      <c r="E22" s="9">
        <v>0</v>
      </c>
      <c r="F22" s="9"/>
      <c r="G22" s="11"/>
      <c r="H22" s="2"/>
      <c r="I22" s="2"/>
      <c r="J22" s="2" t="s">
        <v>1423</v>
      </c>
      <c r="K22" s="2" t="s">
        <v>698</v>
      </c>
      <c r="L22" s="2" t="s">
        <v>1227</v>
      </c>
      <c r="M22" s="2" t="s">
        <v>1425</v>
      </c>
      <c r="N22" s="7">
        <v>1203</v>
      </c>
    </row>
    <row r="23" spans="1:14" s="7" customFormat="1" ht="17.25" customHeight="1" outlineLevel="1" x14ac:dyDescent="0.35">
      <c r="A23" s="2"/>
      <c r="B23" s="30" t="s">
        <v>28</v>
      </c>
      <c r="C23" s="9" t="s">
        <v>1249</v>
      </c>
      <c r="D23" s="9" t="s">
        <v>983</v>
      </c>
      <c r="E23" s="9">
        <v>0</v>
      </c>
      <c r="F23" s="9"/>
      <c r="G23" s="11"/>
      <c r="H23" s="2"/>
      <c r="I23" s="2"/>
      <c r="J23" s="2" t="s">
        <v>1231</v>
      </c>
      <c r="K23" s="2" t="s">
        <v>698</v>
      </c>
      <c r="L23" s="2" t="s">
        <v>1227</v>
      </c>
      <c r="M23" s="2" t="s">
        <v>1227</v>
      </c>
      <c r="N23" s="7">
        <v>1689</v>
      </c>
    </row>
    <row r="24" spans="1:14" s="7" customFormat="1" ht="17.25" customHeight="1" outlineLevel="1" x14ac:dyDescent="0.35">
      <c r="A24" s="2"/>
      <c r="B24" s="30" t="s">
        <v>29</v>
      </c>
      <c r="C24" s="9" t="s">
        <v>1553</v>
      </c>
      <c r="D24" s="9" t="s">
        <v>984</v>
      </c>
      <c r="E24" s="9">
        <v>0</v>
      </c>
      <c r="F24" s="9" t="s">
        <v>1223</v>
      </c>
      <c r="G24" s="11" t="s">
        <v>30</v>
      </c>
      <c r="H24" s="2"/>
      <c r="I24" s="2"/>
      <c r="J24" s="2" t="s">
        <v>1231</v>
      </c>
      <c r="K24" s="2" t="s">
        <v>698</v>
      </c>
      <c r="L24" s="2" t="s">
        <v>1227</v>
      </c>
      <c r="M24" s="2" t="s">
        <v>1227</v>
      </c>
      <c r="N24" s="7">
        <v>2052</v>
      </c>
    </row>
    <row r="25" spans="1:14" s="7" customFormat="1" ht="17.25" customHeight="1" outlineLevel="1" x14ac:dyDescent="0.35">
      <c r="A25" s="2"/>
      <c r="B25" s="30" t="s">
        <v>31</v>
      </c>
      <c r="C25" s="9" t="s">
        <v>1560</v>
      </c>
      <c r="D25" s="9" t="s">
        <v>984</v>
      </c>
      <c r="E25" s="9">
        <v>0</v>
      </c>
      <c r="F25" s="9" t="s">
        <v>1223</v>
      </c>
      <c r="G25" s="11"/>
      <c r="H25" s="2"/>
      <c r="I25" s="2"/>
      <c r="J25" s="2" t="s">
        <v>1231</v>
      </c>
      <c r="K25" s="2" t="s">
        <v>698</v>
      </c>
      <c r="L25" s="2" t="s">
        <v>1425</v>
      </c>
      <c r="M25" s="2" t="s">
        <v>1227</v>
      </c>
      <c r="N25" s="7">
        <v>2153</v>
      </c>
    </row>
    <row r="26" spans="1:14" s="7" customFormat="1" ht="17.25" customHeight="1" outlineLevel="1" x14ac:dyDescent="0.35">
      <c r="A26" s="2"/>
      <c r="B26" s="29" t="s">
        <v>33</v>
      </c>
      <c r="C26" s="9" t="s">
        <v>1347</v>
      </c>
      <c r="D26" s="9" t="s">
        <v>1348</v>
      </c>
      <c r="E26" s="9">
        <v>0</v>
      </c>
      <c r="F26" s="9" t="s">
        <v>1223</v>
      </c>
      <c r="G26" s="11" t="s">
        <v>18</v>
      </c>
      <c r="H26" s="2"/>
      <c r="I26" s="2"/>
      <c r="J26" s="2" t="s">
        <v>1349</v>
      </c>
      <c r="K26" s="2" t="s">
        <v>1350</v>
      </c>
      <c r="L26" s="2" t="s">
        <v>1222</v>
      </c>
      <c r="M26" s="2" t="s">
        <v>1222</v>
      </c>
      <c r="N26" s="7">
        <v>1080</v>
      </c>
    </row>
    <row r="27" spans="1:14" s="7" customFormat="1" ht="17.25" customHeight="1" outlineLevel="1" thickBot="1" x14ac:dyDescent="0.4">
      <c r="A27" s="2"/>
      <c r="B27" s="30" t="s">
        <v>34</v>
      </c>
      <c r="C27" s="9" t="s">
        <v>1571</v>
      </c>
      <c r="D27" s="9" t="s">
        <v>1277</v>
      </c>
      <c r="E27" s="9">
        <v>0</v>
      </c>
      <c r="F27" s="9" t="s">
        <v>1223</v>
      </c>
      <c r="G27" s="11"/>
      <c r="H27" s="2"/>
      <c r="I27" s="2"/>
      <c r="J27" s="2" t="s">
        <v>1231</v>
      </c>
      <c r="K27" s="2" t="s">
        <v>698</v>
      </c>
      <c r="L27" s="2" t="s">
        <v>1227</v>
      </c>
      <c r="M27" s="2" t="s">
        <v>1227</v>
      </c>
      <c r="N27" s="7">
        <v>2183</v>
      </c>
    </row>
    <row r="28" spans="1:14" s="7" customFormat="1" ht="17.25" customHeight="1" outlineLevel="1" x14ac:dyDescent="0.35">
      <c r="A28" s="2"/>
      <c r="B28" s="166" t="s">
        <v>35</v>
      </c>
      <c r="C28" s="167"/>
      <c r="D28" s="167"/>
      <c r="E28" s="167"/>
      <c r="F28" s="167"/>
      <c r="G28" s="168"/>
      <c r="H28" s="2"/>
      <c r="I28" s="2"/>
      <c r="J28" s="2"/>
      <c r="K28" s="2"/>
      <c r="L28" s="2"/>
      <c r="M28" s="2"/>
    </row>
    <row r="29" spans="1:14" s="7" customFormat="1" ht="17.25" customHeight="1" outlineLevel="1" x14ac:dyDescent="0.35">
      <c r="A29" s="2"/>
      <c r="B29" s="31" t="s">
        <v>3</v>
      </c>
      <c r="C29" s="32" t="s">
        <v>4</v>
      </c>
      <c r="D29" s="32" t="s">
        <v>5</v>
      </c>
      <c r="E29" s="32"/>
      <c r="F29" s="32"/>
      <c r="G29" s="33" t="s">
        <v>7</v>
      </c>
      <c r="H29" s="2"/>
      <c r="I29" s="2"/>
      <c r="J29" s="2"/>
      <c r="K29" s="2"/>
      <c r="L29" s="2"/>
      <c r="M29" s="2"/>
    </row>
    <row r="30" spans="1:14" s="7" customFormat="1" ht="17.25" customHeight="1" outlineLevel="1" thickBot="1" x14ac:dyDescent="0.4">
      <c r="A30" s="2"/>
      <c r="B30" s="37"/>
      <c r="C30" s="38"/>
      <c r="D30" s="38"/>
      <c r="E30" s="38"/>
      <c r="F30" s="38"/>
      <c r="G30" s="39"/>
      <c r="H30" s="2"/>
      <c r="I30" s="2"/>
      <c r="J30" s="2"/>
      <c r="K30" s="2"/>
      <c r="L30" s="2"/>
      <c r="M30" s="2"/>
    </row>
    <row r="31" spans="1:14" s="7" customFormat="1" ht="17.25" customHeight="1" outlineLevel="1" x14ac:dyDescent="0.35">
      <c r="A31" s="2"/>
      <c r="B31" s="163" t="s">
        <v>36</v>
      </c>
      <c r="C31" s="164"/>
      <c r="D31" s="164"/>
      <c r="E31" s="164"/>
      <c r="F31" s="164"/>
      <c r="G31" s="165"/>
      <c r="H31" s="2"/>
      <c r="I31" s="2"/>
      <c r="J31" s="2"/>
      <c r="K31" s="2"/>
      <c r="L31" s="2"/>
      <c r="M31" s="2"/>
    </row>
    <row r="32" spans="1:14" s="7" customFormat="1" ht="17.25" customHeight="1" outlineLevel="1" x14ac:dyDescent="0.35">
      <c r="A32" s="2"/>
      <c r="B32" s="26"/>
      <c r="C32" s="27"/>
      <c r="D32" s="27"/>
      <c r="E32" s="27"/>
      <c r="F32" s="27"/>
      <c r="G32" s="28"/>
      <c r="H32" s="2"/>
      <c r="I32" s="2"/>
      <c r="J32" s="2"/>
      <c r="K32" s="2"/>
      <c r="L32" s="2"/>
      <c r="M32" s="2"/>
    </row>
    <row r="33" spans="1:13" s="7" customFormat="1" ht="17.25" customHeight="1" outlineLevel="1" x14ac:dyDescent="0.35">
      <c r="A33" s="2"/>
      <c r="B33" s="30" t="s">
        <v>678</v>
      </c>
      <c r="C33" s="27"/>
      <c r="D33" s="27"/>
      <c r="E33" s="27"/>
      <c r="F33" s="27"/>
      <c r="G33" s="40" t="s">
        <v>673</v>
      </c>
      <c r="H33" s="2"/>
      <c r="I33" s="2"/>
      <c r="J33" s="2"/>
      <c r="K33" s="2"/>
      <c r="L33" s="2"/>
      <c r="M33" s="2"/>
    </row>
    <row r="34" spans="1:13" s="7" customFormat="1" ht="17.25" customHeight="1" outlineLevel="1" x14ac:dyDescent="0.35">
      <c r="A34" s="2"/>
      <c r="B34" s="30" t="s">
        <v>333</v>
      </c>
      <c r="C34" s="27"/>
      <c r="D34" s="27"/>
      <c r="E34" s="27"/>
      <c r="F34" s="27"/>
      <c r="G34" s="40" t="s">
        <v>38</v>
      </c>
      <c r="H34" s="2"/>
      <c r="I34" s="2"/>
      <c r="J34" s="2"/>
      <c r="K34" s="2"/>
      <c r="L34" s="2"/>
      <c r="M34" s="2"/>
    </row>
    <row r="35" spans="1:13" s="7" customFormat="1" ht="17.25" customHeight="1" outlineLevel="1" x14ac:dyDescent="0.35">
      <c r="A35" s="2"/>
      <c r="B35" s="30" t="s">
        <v>695</v>
      </c>
      <c r="C35" s="27"/>
      <c r="D35" s="41"/>
      <c r="E35" s="27"/>
      <c r="F35" s="27"/>
      <c r="G35" s="40"/>
      <c r="H35" s="2"/>
      <c r="I35" s="2"/>
      <c r="J35" s="2"/>
      <c r="K35" s="2"/>
      <c r="L35" s="2"/>
      <c r="M35" s="2"/>
    </row>
    <row r="36" spans="1:13" s="7" customFormat="1" ht="17.25" customHeight="1" outlineLevel="1" x14ac:dyDescent="0.35">
      <c r="A36" s="2"/>
      <c r="B36" s="30" t="s">
        <v>693</v>
      </c>
      <c r="C36" s="27"/>
      <c r="D36" s="41"/>
      <c r="E36" s="27"/>
      <c r="F36" s="27"/>
      <c r="G36" s="40"/>
      <c r="H36" s="2"/>
      <c r="I36" s="2"/>
      <c r="J36" s="2"/>
      <c r="K36" s="2"/>
      <c r="L36" s="2"/>
      <c r="M36" s="2"/>
    </row>
    <row r="37" spans="1:13" s="7" customFormat="1" ht="17.25" customHeight="1" outlineLevel="1" x14ac:dyDescent="0.35">
      <c r="A37" s="2"/>
      <c r="B37" s="30" t="s">
        <v>39</v>
      </c>
      <c r="C37" s="27"/>
      <c r="D37" s="42"/>
      <c r="E37" s="27"/>
      <c r="F37" s="27"/>
      <c r="G37" s="40" t="s">
        <v>40</v>
      </c>
      <c r="H37" s="2"/>
      <c r="I37" s="2"/>
      <c r="J37" s="2"/>
      <c r="K37" s="2"/>
      <c r="L37" s="2"/>
      <c r="M37" s="2"/>
    </row>
    <row r="38" spans="1:13" s="7" customFormat="1" ht="17.25" customHeight="1" outlineLevel="1" x14ac:dyDescent="0.35">
      <c r="A38" s="2"/>
      <c r="B38" s="30" t="s">
        <v>679</v>
      </c>
      <c r="C38" s="27"/>
      <c r="D38" s="27"/>
      <c r="E38" s="27"/>
      <c r="F38" s="27"/>
      <c r="G38" s="40" t="s">
        <v>674</v>
      </c>
      <c r="H38" s="2"/>
      <c r="I38" s="2"/>
      <c r="J38" s="2"/>
      <c r="K38" s="2"/>
      <c r="L38" s="2"/>
      <c r="M38" s="2"/>
    </row>
    <row r="39" spans="1:13" s="7" customFormat="1" ht="17.25" customHeight="1" outlineLevel="1" x14ac:dyDescent="0.35">
      <c r="A39" s="2"/>
      <c r="B39" s="30" t="s">
        <v>696</v>
      </c>
      <c r="C39" s="27"/>
      <c r="D39" s="27"/>
      <c r="E39" s="27"/>
      <c r="F39" s="27"/>
      <c r="G39" s="40"/>
      <c r="H39" s="2"/>
      <c r="I39" s="2"/>
      <c r="J39" s="2"/>
      <c r="K39" s="2"/>
      <c r="L39" s="2"/>
      <c r="M39" s="2"/>
    </row>
    <row r="40" spans="1:13" s="7" customFormat="1" ht="17.25" customHeight="1" outlineLevel="1" x14ac:dyDescent="0.35">
      <c r="A40" s="2"/>
      <c r="B40" s="30" t="s">
        <v>41</v>
      </c>
      <c r="C40" s="27"/>
      <c r="D40" s="27"/>
      <c r="E40" s="27"/>
      <c r="F40" s="27"/>
      <c r="G40" s="193" t="s">
        <v>1900</v>
      </c>
      <c r="H40" s="2"/>
      <c r="I40" s="2"/>
      <c r="J40" s="2"/>
      <c r="K40" s="2"/>
      <c r="L40" s="2"/>
      <c r="M40" s="2"/>
    </row>
    <row r="41" spans="1:13" s="7" customFormat="1" ht="17.25" customHeight="1" outlineLevel="1" thickBot="1" x14ac:dyDescent="0.4">
      <c r="A41" s="2"/>
      <c r="B41" s="43"/>
      <c r="C41" s="44"/>
      <c r="D41" s="44"/>
      <c r="E41" s="44"/>
      <c r="F41" s="44"/>
      <c r="G41" s="45"/>
    </row>
    <row r="42" spans="1:13" s="7" customFormat="1" ht="17.25" customHeight="1" outlineLevel="1" x14ac:dyDescent="0.35">
      <c r="A42" s="2"/>
      <c r="B42" s="2"/>
      <c r="C42" s="2"/>
      <c r="D42" s="2"/>
      <c r="E42" s="2"/>
      <c r="F42" s="2"/>
      <c r="G42" s="2"/>
    </row>
    <row r="43" spans="1:13" s="7" customFormat="1" ht="17.25" customHeight="1" outlineLevel="1" thickBo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s="7" customFormat="1" ht="17.25" customHeight="1" x14ac:dyDescent="0.35">
      <c r="A44" s="2"/>
      <c r="B44" s="3" t="s">
        <v>1281</v>
      </c>
      <c r="C44" s="4" t="s">
        <v>1290</v>
      </c>
      <c r="D44" s="5" t="s">
        <v>1053</v>
      </c>
      <c r="E44" s="4" t="s">
        <v>42</v>
      </c>
      <c r="F44" s="5" t="s">
        <v>1186</v>
      </c>
      <c r="G44" s="6" t="s">
        <v>1291</v>
      </c>
      <c r="H44" s="2"/>
      <c r="I44" s="2"/>
      <c r="J44" s="2"/>
      <c r="K44" s="2"/>
      <c r="L44" s="2"/>
      <c r="M44" s="2"/>
    </row>
    <row r="45" spans="1:13" s="7" customFormat="1" ht="17.25" customHeight="1" outlineLevel="1" x14ac:dyDescent="0.35">
      <c r="A45" s="2"/>
      <c r="B45" s="8" t="s">
        <v>1177</v>
      </c>
      <c r="C45" s="9" t="s">
        <v>1207</v>
      </c>
      <c r="D45" s="10" t="s">
        <v>1292</v>
      </c>
      <c r="E45" s="9" t="s">
        <v>1178</v>
      </c>
      <c r="F45" s="10" t="s">
        <v>981</v>
      </c>
      <c r="G45" s="11" t="s">
        <v>1293</v>
      </c>
      <c r="H45" s="2"/>
      <c r="I45" s="2"/>
      <c r="J45" s="2"/>
      <c r="K45" s="2"/>
      <c r="L45" s="2"/>
      <c r="M45" s="2"/>
    </row>
    <row r="46" spans="1:13" s="7" customFormat="1" ht="17.25" customHeight="1" outlineLevel="1" thickBot="1" x14ac:dyDescent="0.4">
      <c r="A46" s="2"/>
      <c r="B46" s="12" t="s">
        <v>1033</v>
      </c>
      <c r="C46" s="13" t="s">
        <v>1044</v>
      </c>
      <c r="D46" s="14" t="s">
        <v>1034</v>
      </c>
      <c r="E46" s="13"/>
      <c r="F46" s="14" t="s">
        <v>1289</v>
      </c>
      <c r="G46" s="15" t="s">
        <v>1217</v>
      </c>
      <c r="H46" s="2"/>
      <c r="I46" s="2"/>
      <c r="J46" s="2"/>
      <c r="K46" s="2"/>
      <c r="L46" s="2"/>
      <c r="M46" s="2"/>
    </row>
    <row r="47" spans="1:13" s="7" customFormat="1" ht="17.25" customHeight="1" outlineLevel="1" x14ac:dyDescent="0.35">
      <c r="A47" s="2"/>
      <c r="B47" s="163" t="s">
        <v>2</v>
      </c>
      <c r="C47" s="164"/>
      <c r="D47" s="164"/>
      <c r="E47" s="164"/>
      <c r="F47" s="164"/>
      <c r="G47" s="165"/>
      <c r="H47" s="2"/>
      <c r="I47" s="2"/>
      <c r="J47" s="2"/>
      <c r="K47" s="2"/>
      <c r="L47" s="2"/>
      <c r="M47" s="2"/>
    </row>
    <row r="48" spans="1:13" s="7" customFormat="1" ht="17.25" customHeight="1" outlineLevel="1" x14ac:dyDescent="0.35">
      <c r="A48" s="2"/>
      <c r="B48" s="16" t="s">
        <v>3</v>
      </c>
      <c r="C48" s="17" t="s">
        <v>4</v>
      </c>
      <c r="D48" s="17" t="s">
        <v>5</v>
      </c>
      <c r="E48" s="17" t="s">
        <v>6</v>
      </c>
      <c r="F48" s="17"/>
      <c r="G48" s="18" t="s">
        <v>7</v>
      </c>
      <c r="H48" s="2"/>
      <c r="I48" s="2"/>
      <c r="J48" s="2"/>
      <c r="K48" s="2"/>
      <c r="L48" s="2"/>
      <c r="M48" s="2"/>
    </row>
    <row r="49" spans="1:14" s="7" customFormat="1" ht="17.25" customHeight="1" outlineLevel="1" x14ac:dyDescent="0.35">
      <c r="A49" s="2"/>
      <c r="B49" s="19" t="s">
        <v>494</v>
      </c>
      <c r="C49" s="20" t="s">
        <v>1364</v>
      </c>
      <c r="D49" s="20" t="s">
        <v>1365</v>
      </c>
      <c r="E49" s="20">
        <v>0</v>
      </c>
      <c r="F49" s="20" t="s">
        <v>1367</v>
      </c>
      <c r="G49" s="21" t="s">
        <v>8</v>
      </c>
      <c r="J49" s="7" t="s">
        <v>1236</v>
      </c>
      <c r="K49" s="7" t="s">
        <v>1360</v>
      </c>
      <c r="L49" s="7" t="s">
        <v>1368</v>
      </c>
      <c r="M49" s="7" t="s">
        <v>1222</v>
      </c>
      <c r="N49" s="7">
        <v>1112</v>
      </c>
    </row>
    <row r="50" spans="1:14" s="7" customFormat="1" ht="17.25" customHeight="1" outlineLevel="1" x14ac:dyDescent="0.35">
      <c r="A50" s="2"/>
      <c r="B50" s="22" t="s">
        <v>495</v>
      </c>
      <c r="C50" s="23" t="s">
        <v>1265</v>
      </c>
      <c r="D50" s="23" t="s">
        <v>1222</v>
      </c>
      <c r="E50" s="23">
        <v>0</v>
      </c>
      <c r="F50" s="23" t="s">
        <v>1223</v>
      </c>
      <c r="G50" s="24"/>
      <c r="H50" s="25"/>
      <c r="J50" s="7" t="s">
        <v>1236</v>
      </c>
      <c r="K50" s="7" t="s">
        <v>1240</v>
      </c>
      <c r="L50" s="7" t="s">
        <v>1440</v>
      </c>
      <c r="M50" s="7" t="s">
        <v>1222</v>
      </c>
      <c r="N50" s="7">
        <v>2534</v>
      </c>
    </row>
    <row r="51" spans="1:14" s="7" customFormat="1" ht="17.25" customHeight="1" outlineLevel="1" x14ac:dyDescent="0.35">
      <c r="A51" s="2"/>
      <c r="B51" s="22" t="s">
        <v>44</v>
      </c>
      <c r="C51" s="23" t="s">
        <v>1258</v>
      </c>
      <c r="D51" s="23" t="s">
        <v>1440</v>
      </c>
      <c r="E51" s="23">
        <v>0</v>
      </c>
      <c r="F51" s="23" t="s">
        <v>1564</v>
      </c>
      <c r="G51" s="24" t="s">
        <v>13</v>
      </c>
      <c r="H51" s="25"/>
      <c r="J51" s="7" t="s">
        <v>1236</v>
      </c>
      <c r="K51" s="7" t="s">
        <v>1240</v>
      </c>
      <c r="L51" s="7" t="s">
        <v>1222</v>
      </c>
      <c r="M51" s="7" t="s">
        <v>1222</v>
      </c>
      <c r="N51" s="7">
        <v>2155</v>
      </c>
    </row>
    <row r="52" spans="1:14" s="7" customFormat="1" ht="17.25" customHeight="1" outlineLevel="1" x14ac:dyDescent="0.35">
      <c r="A52" s="2"/>
      <c r="B52" s="22" t="s">
        <v>496</v>
      </c>
      <c r="C52" s="23" t="s">
        <v>1242</v>
      </c>
      <c r="D52" s="23" t="s">
        <v>1222</v>
      </c>
      <c r="E52" s="23">
        <v>0</v>
      </c>
      <c r="F52" s="23" t="s">
        <v>1223</v>
      </c>
      <c r="G52" s="24" t="s">
        <v>24</v>
      </c>
      <c r="H52" s="25"/>
      <c r="J52" s="7" t="s">
        <v>1236</v>
      </c>
      <c r="K52" s="7" t="s">
        <v>1240</v>
      </c>
      <c r="L52" s="7" t="s">
        <v>1222</v>
      </c>
      <c r="M52" s="7" t="s">
        <v>1222</v>
      </c>
      <c r="N52" s="7">
        <v>2430</v>
      </c>
    </row>
    <row r="53" spans="1:14" s="7" customFormat="1" ht="17.25" customHeight="1" outlineLevel="1" x14ac:dyDescent="0.35">
      <c r="A53" s="2"/>
      <c r="B53" s="26" t="s">
        <v>16</v>
      </c>
      <c r="C53" s="27" t="s">
        <v>1438</v>
      </c>
      <c r="D53" s="27" t="s">
        <v>1440</v>
      </c>
      <c r="E53" s="27" t="s">
        <v>1275</v>
      </c>
      <c r="F53" s="27" t="s">
        <v>1233</v>
      </c>
      <c r="G53" s="28" t="s">
        <v>17</v>
      </c>
      <c r="H53" s="2"/>
      <c r="I53" s="2"/>
      <c r="J53" s="2" t="s">
        <v>1236</v>
      </c>
      <c r="K53" s="2" t="s">
        <v>1240</v>
      </c>
      <c r="L53" s="2" t="s">
        <v>1222</v>
      </c>
      <c r="M53" s="2" t="s">
        <v>1222</v>
      </c>
      <c r="N53" s="7">
        <v>1211</v>
      </c>
    </row>
    <row r="54" spans="1:14" s="7" customFormat="1" ht="17.25" customHeight="1" outlineLevel="1" thickBot="1" x14ac:dyDescent="0.4">
      <c r="A54" s="2"/>
      <c r="B54" s="46"/>
      <c r="C54" s="44"/>
      <c r="D54" s="44"/>
      <c r="E54" s="44"/>
      <c r="F54" s="44"/>
      <c r="G54" s="45"/>
      <c r="H54" s="2"/>
      <c r="I54" s="2"/>
      <c r="J54" s="2"/>
      <c r="K54" s="2"/>
      <c r="L54" s="2"/>
      <c r="M54" s="2"/>
    </row>
    <row r="55" spans="1:14" s="7" customFormat="1" ht="17.25" customHeight="1" outlineLevel="1" x14ac:dyDescent="0.35">
      <c r="A55" s="2"/>
      <c r="B55" s="160" t="s">
        <v>19</v>
      </c>
      <c r="C55" s="161"/>
      <c r="D55" s="161"/>
      <c r="E55" s="161"/>
      <c r="F55" s="161"/>
      <c r="G55" s="162"/>
      <c r="H55" s="2"/>
      <c r="I55" s="2"/>
      <c r="J55" s="2"/>
      <c r="K55" s="2"/>
      <c r="L55" s="2"/>
      <c r="M55" s="2"/>
    </row>
    <row r="56" spans="1:14" s="7" customFormat="1" ht="17.25" customHeight="1" outlineLevel="1" x14ac:dyDescent="0.35">
      <c r="A56" s="2"/>
      <c r="B56" s="16" t="s">
        <v>3</v>
      </c>
      <c r="C56" s="17" t="s">
        <v>4</v>
      </c>
      <c r="D56" s="17" t="s">
        <v>5</v>
      </c>
      <c r="E56" s="17" t="s">
        <v>6</v>
      </c>
      <c r="F56" s="17"/>
      <c r="G56" s="18" t="s">
        <v>7</v>
      </c>
      <c r="H56" s="2"/>
      <c r="I56" s="2"/>
      <c r="J56" s="2"/>
      <c r="K56" s="2"/>
      <c r="L56" s="2"/>
      <c r="M56" s="2"/>
    </row>
    <row r="57" spans="1:14" s="7" customFormat="1" ht="17.25" customHeight="1" outlineLevel="1" x14ac:dyDescent="0.35">
      <c r="A57" s="2"/>
      <c r="B57" s="30" t="s">
        <v>549</v>
      </c>
      <c r="C57" s="9" t="s">
        <v>1265</v>
      </c>
      <c r="D57" s="9" t="s">
        <v>1440</v>
      </c>
      <c r="E57" s="9">
        <v>0</v>
      </c>
      <c r="F57" s="9" t="s">
        <v>1223</v>
      </c>
      <c r="G57" s="11"/>
      <c r="H57" s="2"/>
      <c r="I57" s="2"/>
      <c r="J57" s="2" t="s">
        <v>1236</v>
      </c>
      <c r="K57" s="2" t="s">
        <v>1240</v>
      </c>
      <c r="L57" s="2" t="s">
        <v>1222</v>
      </c>
      <c r="M57" s="2" t="s">
        <v>1222</v>
      </c>
      <c r="N57" s="7">
        <v>2534</v>
      </c>
    </row>
    <row r="58" spans="1:14" s="7" customFormat="1" ht="17.25" customHeight="1" outlineLevel="1" x14ac:dyDescent="0.35">
      <c r="A58" s="2"/>
      <c r="B58" s="30" t="s">
        <v>12</v>
      </c>
      <c r="C58" s="9" t="s">
        <v>1258</v>
      </c>
      <c r="D58" s="9" t="s">
        <v>1440</v>
      </c>
      <c r="E58" s="9">
        <v>0</v>
      </c>
      <c r="F58" s="9" t="s">
        <v>1262</v>
      </c>
      <c r="G58" s="11" t="s">
        <v>13</v>
      </c>
      <c r="H58" s="2"/>
      <c r="I58" s="2"/>
      <c r="J58" s="2" t="s">
        <v>1236</v>
      </c>
      <c r="K58" s="2" t="s">
        <v>1240</v>
      </c>
      <c r="L58" s="2" t="s">
        <v>1222</v>
      </c>
      <c r="M58" s="2" t="s">
        <v>1222</v>
      </c>
      <c r="N58" s="7">
        <v>2155</v>
      </c>
    </row>
    <row r="59" spans="1:14" s="7" customFormat="1" ht="17.25" customHeight="1" outlineLevel="1" x14ac:dyDescent="0.35">
      <c r="A59" s="2"/>
      <c r="B59" s="7" t="s">
        <v>547</v>
      </c>
      <c r="C59" s="7" t="s">
        <v>1242</v>
      </c>
      <c r="D59" s="7" t="s">
        <v>1440</v>
      </c>
      <c r="E59" s="7">
        <v>0</v>
      </c>
      <c r="F59" s="7" t="s">
        <v>1223</v>
      </c>
      <c r="G59" s="7" t="s">
        <v>24</v>
      </c>
      <c r="J59" s="7" t="s">
        <v>1236</v>
      </c>
      <c r="K59" s="7" t="s">
        <v>1240</v>
      </c>
      <c r="L59" s="2" t="s">
        <v>1222</v>
      </c>
      <c r="M59" s="2" t="s">
        <v>1222</v>
      </c>
      <c r="N59" s="7">
        <v>2430</v>
      </c>
    </row>
    <row r="60" spans="1:14" s="7" customFormat="1" ht="17.25" customHeight="1" outlineLevel="1" x14ac:dyDescent="0.35">
      <c r="A60" s="2"/>
      <c r="B60" s="30" t="s">
        <v>45</v>
      </c>
      <c r="C60" s="9" t="s">
        <v>1606</v>
      </c>
      <c r="D60" s="9" t="s">
        <v>1511</v>
      </c>
      <c r="E60" s="9" t="s">
        <v>974</v>
      </c>
      <c r="F60" s="9" t="s">
        <v>1223</v>
      </c>
      <c r="G60" s="11"/>
      <c r="H60" s="2"/>
      <c r="I60" s="2"/>
      <c r="J60" s="2" t="s">
        <v>1220</v>
      </c>
      <c r="K60" s="2" t="s">
        <v>1221</v>
      </c>
      <c r="L60" s="2" t="s">
        <v>274</v>
      </c>
      <c r="M60" s="2" t="s">
        <v>1220</v>
      </c>
      <c r="N60" s="7">
        <v>2436</v>
      </c>
    </row>
    <row r="61" spans="1:14" s="7" customFormat="1" ht="17.25" customHeight="1" outlineLevel="1" x14ac:dyDescent="0.35">
      <c r="A61" s="2"/>
      <c r="B61" s="30" t="s">
        <v>46</v>
      </c>
      <c r="C61" s="9" t="s">
        <v>1556</v>
      </c>
      <c r="D61" s="9" t="s">
        <v>1436</v>
      </c>
      <c r="E61" s="9">
        <v>0</v>
      </c>
      <c r="F61" s="9"/>
      <c r="G61" s="11"/>
      <c r="H61" s="2"/>
      <c r="I61" s="2"/>
      <c r="J61" s="2" t="s">
        <v>1231</v>
      </c>
      <c r="K61" s="2" t="s">
        <v>1432</v>
      </c>
      <c r="L61" s="2" t="s">
        <v>1227</v>
      </c>
      <c r="M61" s="2" t="s">
        <v>1227</v>
      </c>
      <c r="N61" s="7">
        <v>2055</v>
      </c>
    </row>
    <row r="62" spans="1:14" s="7" customFormat="1" ht="17.25" customHeight="1" outlineLevel="1" x14ac:dyDescent="0.35">
      <c r="A62" s="2"/>
      <c r="B62" s="30" t="s">
        <v>47</v>
      </c>
      <c r="C62" s="9" t="s">
        <v>1245</v>
      </c>
      <c r="D62" s="9" t="s">
        <v>983</v>
      </c>
      <c r="E62" s="9">
        <v>0</v>
      </c>
      <c r="F62" s="9" t="s">
        <v>1223</v>
      </c>
      <c r="G62" s="11" t="s">
        <v>48</v>
      </c>
      <c r="H62" s="2"/>
      <c r="I62" s="2"/>
      <c r="J62" s="2" t="s">
        <v>1423</v>
      </c>
      <c r="K62" s="2" t="s">
        <v>698</v>
      </c>
      <c r="L62" s="2" t="s">
        <v>1227</v>
      </c>
      <c r="M62" s="2" t="s">
        <v>1227</v>
      </c>
      <c r="N62" s="7">
        <v>1262</v>
      </c>
    </row>
    <row r="63" spans="1:14" s="7" customFormat="1" ht="17.25" customHeight="1" outlineLevel="1" x14ac:dyDescent="0.35">
      <c r="A63" s="2"/>
      <c r="B63" s="30" t="s">
        <v>29</v>
      </c>
      <c r="C63" s="9" t="s">
        <v>1554</v>
      </c>
      <c r="D63" s="9" t="s">
        <v>1433</v>
      </c>
      <c r="E63" s="9">
        <v>0</v>
      </c>
      <c r="F63" s="9" t="s">
        <v>1223</v>
      </c>
      <c r="G63" s="11" t="s">
        <v>30</v>
      </c>
      <c r="H63" s="2"/>
      <c r="I63" s="2"/>
      <c r="J63" s="2" t="s">
        <v>1231</v>
      </c>
      <c r="K63" s="2" t="s">
        <v>698</v>
      </c>
      <c r="L63" s="2" t="s">
        <v>1425</v>
      </c>
      <c r="M63" s="2" t="s">
        <v>1227</v>
      </c>
      <c r="N63" s="7">
        <v>2052</v>
      </c>
    </row>
    <row r="64" spans="1:14" s="7" customFormat="1" ht="17.25" customHeight="1" outlineLevel="1" x14ac:dyDescent="0.35">
      <c r="A64" s="2"/>
      <c r="B64" s="30" t="s">
        <v>31</v>
      </c>
      <c r="C64" s="9" t="s">
        <v>1561</v>
      </c>
      <c r="D64" s="9" t="s">
        <v>1433</v>
      </c>
      <c r="E64" s="9">
        <v>0</v>
      </c>
      <c r="F64" s="9" t="s">
        <v>1223</v>
      </c>
      <c r="G64" s="11"/>
      <c r="H64" s="2"/>
      <c r="I64" s="2"/>
      <c r="J64" s="2" t="s">
        <v>1231</v>
      </c>
      <c r="K64" s="2" t="s">
        <v>698</v>
      </c>
      <c r="L64" s="2" t="s">
        <v>1227</v>
      </c>
      <c r="M64" s="2" t="s">
        <v>1227</v>
      </c>
      <c r="N64" s="7">
        <v>2153</v>
      </c>
    </row>
    <row r="65" spans="1:13" s="7" customFormat="1" ht="17.25" customHeight="1" outlineLevel="1" x14ac:dyDescent="0.35">
      <c r="A65" s="2"/>
      <c r="B65" s="30"/>
      <c r="C65" s="9"/>
      <c r="D65" s="9"/>
      <c r="E65" s="9"/>
      <c r="F65" s="9"/>
      <c r="G65" s="11"/>
      <c r="H65" s="2"/>
      <c r="I65" s="2"/>
      <c r="J65" s="2"/>
      <c r="K65" s="2"/>
      <c r="L65" s="2"/>
      <c r="M65" s="2"/>
    </row>
    <row r="66" spans="1:13" s="7" customFormat="1" ht="17.25" customHeight="1" outlineLevel="1" thickBot="1" x14ac:dyDescent="0.4">
      <c r="A66" s="2"/>
      <c r="B66" s="30"/>
      <c r="C66" s="9"/>
      <c r="D66" s="9"/>
      <c r="E66" s="9"/>
      <c r="F66" s="9"/>
      <c r="G66" s="11"/>
      <c r="H66" s="2"/>
      <c r="I66" s="2"/>
      <c r="J66" s="2"/>
      <c r="K66" s="2"/>
      <c r="L66" s="2"/>
      <c r="M66" s="2"/>
    </row>
    <row r="67" spans="1:13" s="7" customFormat="1" ht="17.25" customHeight="1" outlineLevel="1" x14ac:dyDescent="0.35">
      <c r="A67" s="2"/>
      <c r="B67" s="166" t="s">
        <v>35</v>
      </c>
      <c r="C67" s="167"/>
      <c r="D67" s="167"/>
      <c r="E67" s="167"/>
      <c r="F67" s="167"/>
      <c r="G67" s="168"/>
      <c r="H67" s="2"/>
      <c r="I67" s="2"/>
      <c r="J67" s="2"/>
      <c r="K67" s="2"/>
      <c r="L67" s="2"/>
      <c r="M67" s="2"/>
    </row>
    <row r="68" spans="1:13" s="7" customFormat="1" ht="17.25" customHeight="1" outlineLevel="1" x14ac:dyDescent="0.35">
      <c r="A68" s="2"/>
      <c r="B68" s="31" t="s">
        <v>3</v>
      </c>
      <c r="C68" s="32" t="s">
        <v>4</v>
      </c>
      <c r="D68" s="32" t="s">
        <v>5</v>
      </c>
      <c r="E68" s="32"/>
      <c r="F68" s="32"/>
      <c r="G68" s="33" t="s">
        <v>7</v>
      </c>
      <c r="H68" s="2"/>
      <c r="I68" s="2"/>
      <c r="J68" s="2"/>
      <c r="K68" s="2"/>
      <c r="L68" s="2"/>
      <c r="M68" s="2"/>
    </row>
    <row r="69" spans="1:13" s="7" customFormat="1" ht="17.25" customHeight="1" outlineLevel="1" thickBot="1" x14ac:dyDescent="0.4">
      <c r="A69" s="2"/>
      <c r="B69" s="34"/>
      <c r="C69" s="9"/>
      <c r="D69" s="9"/>
      <c r="E69" s="9"/>
      <c r="F69" s="9"/>
      <c r="G69" s="149"/>
    </row>
    <row r="70" spans="1:13" s="7" customFormat="1" ht="17.25" customHeight="1" outlineLevel="1" x14ac:dyDescent="0.35">
      <c r="A70" s="2"/>
      <c r="B70" s="163" t="s">
        <v>36</v>
      </c>
      <c r="C70" s="164"/>
      <c r="D70" s="164"/>
      <c r="E70" s="164"/>
      <c r="F70" s="164"/>
      <c r="G70" s="165"/>
      <c r="H70" s="2"/>
      <c r="I70" s="2"/>
      <c r="J70" s="2"/>
      <c r="K70" s="2"/>
      <c r="L70" s="2"/>
      <c r="M70" s="2"/>
    </row>
    <row r="71" spans="1:13" s="7" customFormat="1" ht="17.25" customHeight="1" outlineLevel="1" x14ac:dyDescent="0.35">
      <c r="A71" s="2"/>
      <c r="B71" s="30"/>
      <c r="C71" s="27"/>
      <c r="D71" s="27"/>
      <c r="E71" s="27"/>
      <c r="F71" s="27"/>
      <c r="G71" s="28"/>
      <c r="H71" s="2"/>
      <c r="I71" s="2"/>
      <c r="J71" s="2"/>
      <c r="K71" s="2"/>
      <c r="L71" s="2"/>
      <c r="M71" s="2"/>
    </row>
    <row r="72" spans="1:13" s="7" customFormat="1" ht="17.25" customHeight="1" outlineLevel="1" x14ac:dyDescent="0.35">
      <c r="A72" s="2"/>
      <c r="B72" s="30" t="s">
        <v>678</v>
      </c>
      <c r="C72" s="27"/>
      <c r="D72" s="27"/>
      <c r="E72" s="27"/>
      <c r="F72" s="27"/>
      <c r="G72" s="40" t="s">
        <v>673</v>
      </c>
      <c r="H72" s="2"/>
      <c r="I72" s="2"/>
      <c r="J72" s="2"/>
      <c r="K72" s="2"/>
      <c r="L72" s="2"/>
      <c r="M72" s="2"/>
    </row>
    <row r="73" spans="1:13" s="7" customFormat="1" ht="17.25" customHeight="1" outlineLevel="1" x14ac:dyDescent="0.35">
      <c r="A73" s="2"/>
      <c r="B73" s="30" t="s">
        <v>497</v>
      </c>
      <c r="C73" s="27"/>
      <c r="D73" s="27"/>
      <c r="E73" s="27"/>
      <c r="F73" s="27"/>
      <c r="G73" s="40" t="s">
        <v>38</v>
      </c>
      <c r="H73" s="2"/>
      <c r="I73" s="2"/>
      <c r="J73" s="2"/>
      <c r="K73" s="2"/>
      <c r="L73" s="2"/>
      <c r="M73" s="2"/>
    </row>
    <row r="74" spans="1:13" s="7" customFormat="1" ht="17.25" customHeight="1" outlineLevel="1" x14ac:dyDescent="0.35">
      <c r="A74" s="2"/>
      <c r="B74" s="30" t="s">
        <v>49</v>
      </c>
      <c r="C74" s="27"/>
      <c r="D74" s="27"/>
      <c r="E74" s="27"/>
      <c r="F74" s="27"/>
      <c r="G74" s="28"/>
      <c r="H74" s="2"/>
      <c r="I74" s="2"/>
      <c r="J74" s="2"/>
      <c r="K74" s="2"/>
      <c r="L74" s="2"/>
      <c r="M74" s="2"/>
    </row>
    <row r="75" spans="1:13" s="7" customFormat="1" ht="17.25" customHeight="1" outlineLevel="1" x14ac:dyDescent="0.35">
      <c r="A75" s="2"/>
      <c r="B75" s="30" t="s">
        <v>693</v>
      </c>
      <c r="C75" s="27"/>
      <c r="D75" s="27"/>
      <c r="E75" s="27"/>
      <c r="F75" s="27"/>
      <c r="G75" s="28"/>
      <c r="H75" s="2"/>
      <c r="I75" s="2"/>
      <c r="J75" s="2"/>
      <c r="K75" s="2"/>
      <c r="L75" s="2"/>
      <c r="M75" s="2"/>
    </row>
    <row r="76" spans="1:13" s="7" customFormat="1" ht="17.25" customHeight="1" outlineLevel="1" x14ac:dyDescent="0.35">
      <c r="A76" s="2"/>
      <c r="B76" s="30" t="s">
        <v>679</v>
      </c>
      <c r="C76" s="27"/>
      <c r="D76" s="27"/>
      <c r="E76" s="27"/>
      <c r="F76" s="27"/>
      <c r="G76" s="40" t="s">
        <v>676</v>
      </c>
      <c r="H76" s="2"/>
      <c r="I76" s="2"/>
      <c r="J76" s="2"/>
      <c r="K76" s="2"/>
      <c r="L76" s="2"/>
      <c r="M76" s="2"/>
    </row>
    <row r="77" spans="1:13" s="7" customFormat="1" ht="17.25" customHeight="1" outlineLevel="1" x14ac:dyDescent="0.35">
      <c r="A77" s="2"/>
      <c r="B77" s="30" t="s">
        <v>50</v>
      </c>
      <c r="C77" s="27"/>
      <c r="D77" s="27"/>
      <c r="E77" s="27"/>
      <c r="F77" s="27"/>
      <c r="G77" s="193" t="s">
        <v>1901</v>
      </c>
      <c r="H77" s="2"/>
      <c r="I77" s="2"/>
      <c r="J77" s="2"/>
      <c r="K77" s="2"/>
      <c r="L77" s="2"/>
      <c r="M77" s="2"/>
    </row>
    <row r="78" spans="1:13" s="7" customFormat="1" ht="17.25" customHeight="1" outlineLevel="1" thickBot="1" x14ac:dyDescent="0.4">
      <c r="A78" s="2"/>
      <c r="B78" s="43"/>
      <c r="C78" s="44"/>
      <c r="D78" s="44"/>
      <c r="E78" s="44"/>
      <c r="F78" s="44"/>
      <c r="G78" s="45"/>
    </row>
    <row r="79" spans="1:13" s="7" customFormat="1" ht="17.25" customHeight="1" outlineLevel="1" x14ac:dyDescent="0.35">
      <c r="A79" s="2"/>
      <c r="B79" s="2"/>
      <c r="C79" s="2"/>
      <c r="D79" s="2"/>
      <c r="E79" s="2"/>
      <c r="F79" s="2"/>
      <c r="G79" s="2"/>
    </row>
    <row r="80" spans="1:13" s="7" customFormat="1" ht="17.25" customHeight="1" outlineLevel="1" thickBo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 s="7" customFormat="1" ht="17.25" customHeight="1" x14ac:dyDescent="0.35">
      <c r="A81" s="2"/>
      <c r="B81" s="3" t="s">
        <v>1185</v>
      </c>
      <c r="C81" s="4" t="s">
        <v>1179</v>
      </c>
      <c r="D81" s="5" t="s">
        <v>1053</v>
      </c>
      <c r="E81" s="4" t="s">
        <v>51</v>
      </c>
      <c r="F81" s="5" t="s">
        <v>1186</v>
      </c>
      <c r="G81" s="6" t="s">
        <v>1180</v>
      </c>
      <c r="H81" s="2"/>
      <c r="I81" s="2"/>
      <c r="J81" s="2"/>
      <c r="K81" s="2"/>
      <c r="L81" s="2"/>
      <c r="M81" s="2"/>
    </row>
    <row r="82" spans="1:14" s="7" customFormat="1" ht="17.25" customHeight="1" outlineLevel="1" x14ac:dyDescent="0.35">
      <c r="A82" s="2"/>
      <c r="B82" s="8" t="s">
        <v>1177</v>
      </c>
      <c r="C82" s="9" t="s">
        <v>1207</v>
      </c>
      <c r="D82" s="10" t="s">
        <v>995</v>
      </c>
      <c r="E82" s="9" t="s">
        <v>1181</v>
      </c>
      <c r="F82" s="10" t="s">
        <v>981</v>
      </c>
      <c r="G82" s="11" t="s">
        <v>1182</v>
      </c>
      <c r="H82" s="2"/>
      <c r="I82" s="2"/>
      <c r="J82" s="2"/>
      <c r="K82" s="2"/>
      <c r="L82" s="2"/>
      <c r="M82" s="2"/>
    </row>
    <row r="83" spans="1:14" s="7" customFormat="1" ht="17.25" customHeight="1" outlineLevel="1" thickBot="1" x14ac:dyDescent="0.4">
      <c r="A83" s="2"/>
      <c r="B83" s="12" t="s">
        <v>1033</v>
      </c>
      <c r="C83" s="13" t="s">
        <v>1044</v>
      </c>
      <c r="D83" s="14" t="s">
        <v>1034</v>
      </c>
      <c r="E83" s="13"/>
      <c r="F83" s="14" t="s">
        <v>1289</v>
      </c>
      <c r="G83" s="15" t="s">
        <v>1217</v>
      </c>
      <c r="H83" s="2"/>
      <c r="I83" s="2"/>
      <c r="J83" s="2"/>
      <c r="K83" s="2"/>
      <c r="L83" s="2"/>
      <c r="M83" s="2"/>
    </row>
    <row r="84" spans="1:14" s="7" customFormat="1" ht="17.25" customHeight="1" outlineLevel="1" x14ac:dyDescent="0.35">
      <c r="A84" s="2"/>
      <c r="B84" s="163" t="s">
        <v>2</v>
      </c>
      <c r="C84" s="164"/>
      <c r="D84" s="164"/>
      <c r="E84" s="164"/>
      <c r="F84" s="164"/>
      <c r="G84" s="165"/>
      <c r="H84" s="2"/>
      <c r="I84" s="2"/>
      <c r="J84" s="2"/>
      <c r="K84" s="2"/>
      <c r="L84" s="2"/>
      <c r="M84" s="2"/>
    </row>
    <row r="85" spans="1:14" s="7" customFormat="1" ht="17.25" customHeight="1" outlineLevel="1" x14ac:dyDescent="0.35">
      <c r="A85" s="2"/>
      <c r="B85" s="16" t="s">
        <v>3</v>
      </c>
      <c r="C85" s="17" t="s">
        <v>4</v>
      </c>
      <c r="D85" s="17" t="s">
        <v>5</v>
      </c>
      <c r="E85" s="17" t="s">
        <v>6</v>
      </c>
      <c r="F85" s="17"/>
      <c r="G85" s="18" t="s">
        <v>7</v>
      </c>
      <c r="H85" s="2"/>
      <c r="I85" s="2"/>
      <c r="J85" s="2"/>
      <c r="K85" s="2"/>
      <c r="L85" s="2"/>
      <c r="M85" s="2"/>
    </row>
    <row r="86" spans="1:14" s="7" customFormat="1" ht="17.25" customHeight="1" outlineLevel="1" x14ac:dyDescent="0.35">
      <c r="A86" s="2"/>
      <c r="B86" s="19" t="s">
        <v>641</v>
      </c>
      <c r="C86" s="20" t="s">
        <v>1369</v>
      </c>
      <c r="D86" s="20" t="s">
        <v>1222</v>
      </c>
      <c r="E86" s="20">
        <v>0</v>
      </c>
      <c r="F86" s="20" t="s">
        <v>1223</v>
      </c>
      <c r="G86" s="21" t="s">
        <v>22</v>
      </c>
      <c r="J86" s="7" t="s">
        <v>1370</v>
      </c>
      <c r="K86" s="7" t="s">
        <v>1240</v>
      </c>
      <c r="L86" s="7" t="s">
        <v>1222</v>
      </c>
      <c r="M86" s="7" t="s">
        <v>1222</v>
      </c>
      <c r="N86" s="7">
        <v>1112</v>
      </c>
    </row>
    <row r="87" spans="1:14" s="7" customFormat="1" ht="17.25" customHeight="1" outlineLevel="1" x14ac:dyDescent="0.35">
      <c r="A87" s="2"/>
      <c r="B87" s="19" t="s">
        <v>642</v>
      </c>
      <c r="C87" s="20" t="s">
        <v>1273</v>
      </c>
      <c r="D87" s="20" t="s">
        <v>1222</v>
      </c>
      <c r="E87" s="20">
        <v>0</v>
      </c>
      <c r="F87" s="20" t="s">
        <v>1223</v>
      </c>
      <c r="G87" s="21" t="s">
        <v>11</v>
      </c>
      <c r="J87" s="7" t="s">
        <v>1236</v>
      </c>
      <c r="K87" s="7" t="s">
        <v>1240</v>
      </c>
      <c r="L87" s="7" t="s">
        <v>1440</v>
      </c>
      <c r="M87" s="7" t="s">
        <v>1440</v>
      </c>
      <c r="N87" s="7">
        <v>1700</v>
      </c>
    </row>
    <row r="88" spans="1:14" s="7" customFormat="1" ht="17.25" customHeight="1" outlineLevel="1" x14ac:dyDescent="0.35">
      <c r="A88" s="2"/>
      <c r="B88" s="22" t="s">
        <v>643</v>
      </c>
      <c r="C88" s="23" t="s">
        <v>1265</v>
      </c>
      <c r="D88" s="23" t="s">
        <v>1222</v>
      </c>
      <c r="E88" s="23">
        <v>0</v>
      </c>
      <c r="F88" s="23" t="s">
        <v>1223</v>
      </c>
      <c r="G88" s="24"/>
      <c r="H88" s="25"/>
      <c r="J88" s="7" t="s">
        <v>1236</v>
      </c>
      <c r="K88" s="7" t="s">
        <v>1240</v>
      </c>
      <c r="L88" s="7" t="s">
        <v>1222</v>
      </c>
      <c r="M88" s="7" t="s">
        <v>1222</v>
      </c>
      <c r="N88" s="7">
        <v>2534</v>
      </c>
    </row>
    <row r="89" spans="1:14" s="7" customFormat="1" ht="17.25" customHeight="1" outlineLevel="1" x14ac:dyDescent="0.35">
      <c r="A89" s="2"/>
      <c r="B89" s="26" t="s">
        <v>16</v>
      </c>
      <c r="C89" s="27" t="s">
        <v>1441</v>
      </c>
      <c r="D89" s="27" t="s">
        <v>1222</v>
      </c>
      <c r="E89" s="27" t="s">
        <v>1275</v>
      </c>
      <c r="F89" s="27" t="s">
        <v>1233</v>
      </c>
      <c r="G89" s="28" t="s">
        <v>17</v>
      </c>
      <c r="H89" s="2"/>
      <c r="I89" s="2"/>
      <c r="J89" s="2" t="s">
        <v>1442</v>
      </c>
      <c r="K89" s="2" t="s">
        <v>1240</v>
      </c>
      <c r="L89" s="2" t="s">
        <v>1222</v>
      </c>
      <c r="M89" s="2" t="s">
        <v>1440</v>
      </c>
      <c r="N89" s="7">
        <v>1211</v>
      </c>
    </row>
    <row r="90" spans="1:14" s="7" customFormat="1" ht="17.25" customHeight="1" outlineLevel="1" thickBot="1" x14ac:dyDescent="0.4">
      <c r="A90" s="2"/>
      <c r="B90" s="46"/>
      <c r="C90" s="44"/>
      <c r="D90" s="44"/>
      <c r="E90" s="44"/>
      <c r="F90" s="44"/>
      <c r="G90" s="45"/>
      <c r="H90" s="2"/>
      <c r="I90" s="2"/>
      <c r="J90" s="2"/>
      <c r="K90" s="2"/>
      <c r="L90" s="2"/>
      <c r="M90" s="2"/>
    </row>
    <row r="91" spans="1:14" s="7" customFormat="1" ht="17.25" customHeight="1" outlineLevel="1" x14ac:dyDescent="0.35">
      <c r="A91" s="2"/>
      <c r="B91" s="160" t="s">
        <v>19</v>
      </c>
      <c r="C91" s="161"/>
      <c r="D91" s="161"/>
      <c r="E91" s="161"/>
      <c r="F91" s="161"/>
      <c r="G91" s="162"/>
      <c r="H91" s="2"/>
      <c r="I91" s="2"/>
      <c r="J91" s="2"/>
      <c r="K91" s="2"/>
      <c r="L91" s="2"/>
      <c r="M91" s="2"/>
    </row>
    <row r="92" spans="1:14" s="7" customFormat="1" ht="17.25" customHeight="1" outlineLevel="1" x14ac:dyDescent="0.35">
      <c r="A92" s="2"/>
      <c r="B92" s="16" t="s">
        <v>3</v>
      </c>
      <c r="C92" s="17" t="s">
        <v>4</v>
      </c>
      <c r="D92" s="17" t="s">
        <v>5</v>
      </c>
      <c r="E92" s="17" t="s">
        <v>6</v>
      </c>
      <c r="F92" s="17"/>
      <c r="G92" s="18" t="s">
        <v>7</v>
      </c>
      <c r="H92" s="2"/>
      <c r="I92" s="2"/>
      <c r="J92" s="2"/>
      <c r="K92" s="2"/>
      <c r="L92" s="2"/>
      <c r="M92" s="2"/>
    </row>
    <row r="93" spans="1:14" s="7" customFormat="1" ht="17.25" customHeight="1" outlineLevel="1" x14ac:dyDescent="0.35">
      <c r="A93" s="2"/>
      <c r="B93" s="30" t="s">
        <v>557</v>
      </c>
      <c r="C93" s="7" t="s">
        <v>1364</v>
      </c>
      <c r="D93" s="7" t="s">
        <v>1222</v>
      </c>
      <c r="E93" s="7">
        <v>0</v>
      </c>
      <c r="F93" s="7" t="s">
        <v>1223</v>
      </c>
      <c r="G93" s="7" t="s">
        <v>22</v>
      </c>
      <c r="J93" s="7" t="s">
        <v>1236</v>
      </c>
      <c r="K93" s="7" t="s">
        <v>1371</v>
      </c>
      <c r="L93" s="2" t="s">
        <v>1222</v>
      </c>
      <c r="M93" s="2" t="s">
        <v>1222</v>
      </c>
      <c r="N93" s="7">
        <v>1112</v>
      </c>
    </row>
    <row r="94" spans="1:14" s="7" customFormat="1" ht="17.25" customHeight="1" outlineLevel="1" x14ac:dyDescent="0.35">
      <c r="A94" s="2"/>
      <c r="B94" s="30" t="s">
        <v>558</v>
      </c>
      <c r="C94" s="9" t="s">
        <v>1273</v>
      </c>
      <c r="D94" s="9" t="s">
        <v>1222</v>
      </c>
      <c r="E94" s="9">
        <v>0</v>
      </c>
      <c r="F94" s="9" t="s">
        <v>1223</v>
      </c>
      <c r="G94" s="11" t="s">
        <v>11</v>
      </c>
      <c r="H94" s="2"/>
      <c r="I94" s="2"/>
      <c r="J94" s="2" t="s">
        <v>1236</v>
      </c>
      <c r="K94" s="2" t="s">
        <v>1240</v>
      </c>
      <c r="L94" s="2" t="s">
        <v>1222</v>
      </c>
      <c r="M94" s="2" t="s">
        <v>1222</v>
      </c>
      <c r="N94" s="7">
        <v>1700</v>
      </c>
    </row>
    <row r="95" spans="1:14" s="7" customFormat="1" ht="17.25" customHeight="1" outlineLevel="1" x14ac:dyDescent="0.35">
      <c r="A95" s="2"/>
      <c r="B95" s="30" t="s">
        <v>549</v>
      </c>
      <c r="C95" s="9" t="s">
        <v>1265</v>
      </c>
      <c r="D95" s="9" t="s">
        <v>1222</v>
      </c>
      <c r="E95" s="9">
        <v>0</v>
      </c>
      <c r="F95" s="9" t="s">
        <v>1223</v>
      </c>
      <c r="G95" s="11"/>
      <c r="H95" s="2"/>
      <c r="I95" s="2"/>
      <c r="J95" s="2" t="s">
        <v>1236</v>
      </c>
      <c r="K95" s="2" t="s">
        <v>1489</v>
      </c>
      <c r="L95" s="2" t="s">
        <v>1222</v>
      </c>
      <c r="M95" s="2" t="s">
        <v>1222</v>
      </c>
      <c r="N95" s="7">
        <v>2534</v>
      </c>
    </row>
    <row r="96" spans="1:14" s="7" customFormat="1" ht="17.25" customHeight="1" outlineLevel="1" x14ac:dyDescent="0.35">
      <c r="A96" s="2"/>
      <c r="B96" s="30" t="s">
        <v>52</v>
      </c>
      <c r="C96" s="9" t="s">
        <v>1546</v>
      </c>
      <c r="D96" s="9" t="s">
        <v>984</v>
      </c>
      <c r="E96" s="9">
        <v>0</v>
      </c>
      <c r="F96" s="9" t="s">
        <v>1223</v>
      </c>
      <c r="G96" s="11" t="s">
        <v>53</v>
      </c>
      <c r="H96" s="2"/>
      <c r="I96" s="2"/>
      <c r="J96" s="2" t="s">
        <v>1423</v>
      </c>
      <c r="K96" s="2" t="s">
        <v>698</v>
      </c>
      <c r="L96" s="2" t="s">
        <v>1227</v>
      </c>
      <c r="M96" s="2" t="s">
        <v>1425</v>
      </c>
      <c r="N96" s="7">
        <v>1984</v>
      </c>
    </row>
    <row r="97" spans="1:14" s="7" customFormat="1" ht="17.25" customHeight="1" outlineLevel="1" x14ac:dyDescent="0.35">
      <c r="A97" s="2"/>
      <c r="B97" s="30" t="s">
        <v>54</v>
      </c>
      <c r="C97" s="7" t="s">
        <v>1431</v>
      </c>
      <c r="D97" s="7" t="s">
        <v>984</v>
      </c>
      <c r="E97" s="7">
        <v>0</v>
      </c>
      <c r="J97" s="7" t="s">
        <v>1423</v>
      </c>
      <c r="K97" s="7" t="s">
        <v>1432</v>
      </c>
      <c r="L97" s="2" t="s">
        <v>1227</v>
      </c>
      <c r="M97" s="2" t="s">
        <v>1227</v>
      </c>
      <c r="N97" s="7">
        <v>1202</v>
      </c>
    </row>
    <row r="98" spans="1:14" s="7" customFormat="1" ht="17.25" customHeight="1" outlineLevel="1" x14ac:dyDescent="0.35">
      <c r="A98" s="2"/>
      <c r="B98" s="30" t="s">
        <v>55</v>
      </c>
      <c r="C98" s="9" t="s">
        <v>1237</v>
      </c>
      <c r="D98" s="9" t="s">
        <v>984</v>
      </c>
      <c r="E98" s="9">
        <v>0</v>
      </c>
      <c r="F98" s="9"/>
      <c r="G98" s="11"/>
      <c r="H98" s="2"/>
      <c r="I98" s="2"/>
      <c r="J98" s="2" t="s">
        <v>1231</v>
      </c>
      <c r="K98" s="2" t="s">
        <v>1499</v>
      </c>
      <c r="L98" s="2" t="s">
        <v>1227</v>
      </c>
      <c r="M98" s="2" t="s">
        <v>1227</v>
      </c>
      <c r="N98" s="7">
        <v>1682</v>
      </c>
    </row>
    <row r="99" spans="1:14" s="7" customFormat="1" ht="17.25" customHeight="1" outlineLevel="1" x14ac:dyDescent="0.35">
      <c r="A99" s="2"/>
      <c r="B99" s="30" t="s">
        <v>56</v>
      </c>
      <c r="C99" s="9" t="s">
        <v>1232</v>
      </c>
      <c r="D99" s="9" t="s">
        <v>984</v>
      </c>
      <c r="E99" s="9">
        <v>0</v>
      </c>
      <c r="F99" s="9"/>
      <c r="G99" s="11"/>
      <c r="H99" s="2"/>
      <c r="I99" s="2"/>
      <c r="J99" s="2" t="s">
        <v>1231</v>
      </c>
      <c r="K99" s="2" t="s">
        <v>698</v>
      </c>
      <c r="L99" s="2" t="s">
        <v>1227</v>
      </c>
      <c r="M99" s="2" t="s">
        <v>1227</v>
      </c>
      <c r="N99" s="7">
        <v>1274</v>
      </c>
    </row>
    <row r="100" spans="1:14" s="7" customFormat="1" ht="17.25" customHeight="1" outlineLevel="1" x14ac:dyDescent="0.35">
      <c r="A100" s="2"/>
      <c r="B100" s="30" t="s">
        <v>29</v>
      </c>
      <c r="C100" s="9" t="s">
        <v>1050</v>
      </c>
      <c r="D100" s="9" t="s">
        <v>984</v>
      </c>
      <c r="E100" s="9">
        <v>0</v>
      </c>
      <c r="F100" s="9" t="s">
        <v>1223</v>
      </c>
      <c r="G100" s="11" t="s">
        <v>30</v>
      </c>
      <c r="H100" s="2"/>
      <c r="I100" s="2"/>
      <c r="J100" s="2" t="s">
        <v>1231</v>
      </c>
      <c r="K100" s="2" t="s">
        <v>698</v>
      </c>
      <c r="L100" s="2" t="s">
        <v>1227</v>
      </c>
      <c r="M100" s="2" t="s">
        <v>1227</v>
      </c>
      <c r="N100" s="7">
        <v>2052</v>
      </c>
    </row>
    <row r="101" spans="1:14" s="7" customFormat="1" ht="17.25" customHeight="1" outlineLevel="1" thickBot="1" x14ac:dyDescent="0.4">
      <c r="A101" s="2"/>
      <c r="B101" s="30" t="s">
        <v>34</v>
      </c>
      <c r="C101" s="9" t="s">
        <v>1571</v>
      </c>
      <c r="D101" s="9" t="s">
        <v>1430</v>
      </c>
      <c r="E101" s="9">
        <v>0</v>
      </c>
      <c r="F101" s="9" t="s">
        <v>1223</v>
      </c>
      <c r="G101" s="11"/>
      <c r="H101" s="2"/>
      <c r="I101" s="2"/>
      <c r="J101" s="2" t="s">
        <v>1423</v>
      </c>
      <c r="K101" s="2" t="s">
        <v>698</v>
      </c>
      <c r="L101" s="2" t="s">
        <v>1227</v>
      </c>
      <c r="M101" s="2" t="s">
        <v>1425</v>
      </c>
      <c r="N101" s="7">
        <v>2183</v>
      </c>
    </row>
    <row r="102" spans="1:14" s="7" customFormat="1" ht="17.25" customHeight="1" outlineLevel="1" x14ac:dyDescent="0.35">
      <c r="A102" s="2"/>
      <c r="B102" s="166" t="s">
        <v>35</v>
      </c>
      <c r="C102" s="167"/>
      <c r="D102" s="167"/>
      <c r="E102" s="167"/>
      <c r="F102" s="167"/>
      <c r="G102" s="168"/>
      <c r="H102" s="2"/>
      <c r="I102" s="2"/>
      <c r="J102" s="2"/>
      <c r="K102" s="2"/>
      <c r="L102" s="2"/>
      <c r="M102" s="2"/>
    </row>
    <row r="103" spans="1:14" s="7" customFormat="1" ht="17.25" customHeight="1" outlineLevel="1" x14ac:dyDescent="0.35">
      <c r="A103" s="2"/>
      <c r="B103" s="31" t="s">
        <v>3</v>
      </c>
      <c r="C103" s="32" t="s">
        <v>4</v>
      </c>
      <c r="D103" s="32" t="s">
        <v>5</v>
      </c>
      <c r="E103" s="32"/>
      <c r="F103" s="32"/>
      <c r="G103" s="33" t="s">
        <v>7</v>
      </c>
      <c r="H103" s="2"/>
      <c r="I103" s="2"/>
      <c r="J103" s="2"/>
      <c r="K103" s="2"/>
      <c r="L103" s="2"/>
      <c r="M103" s="2"/>
    </row>
    <row r="104" spans="1:14" s="7" customFormat="1" ht="17.25" customHeight="1" outlineLevel="1" thickBot="1" x14ac:dyDescent="0.4">
      <c r="A104" s="2"/>
      <c r="B104" s="30"/>
      <c r="C104" s="38"/>
      <c r="D104" s="38"/>
      <c r="E104" s="38"/>
      <c r="F104" s="38"/>
      <c r="G104" s="39"/>
      <c r="H104" s="2"/>
      <c r="I104" s="2"/>
      <c r="J104" s="2"/>
      <c r="K104" s="2"/>
      <c r="L104" s="2"/>
      <c r="M104" s="2"/>
    </row>
    <row r="105" spans="1:14" s="7" customFormat="1" ht="17.25" customHeight="1" outlineLevel="1" x14ac:dyDescent="0.35">
      <c r="A105" s="2"/>
      <c r="B105" s="163" t="s">
        <v>36</v>
      </c>
      <c r="C105" s="164"/>
      <c r="D105" s="164"/>
      <c r="E105" s="164"/>
      <c r="F105" s="164"/>
      <c r="G105" s="165"/>
      <c r="H105" s="2"/>
      <c r="I105" s="2"/>
      <c r="J105" s="2"/>
      <c r="K105" s="2"/>
      <c r="L105" s="2"/>
      <c r="M105" s="2"/>
    </row>
    <row r="106" spans="1:14" s="7" customFormat="1" ht="17.25" customHeight="1" outlineLevel="1" x14ac:dyDescent="0.35">
      <c r="A106" s="2"/>
      <c r="B106" s="30" t="s">
        <v>678</v>
      </c>
      <c r="C106" s="27"/>
      <c r="D106" s="27"/>
      <c r="E106" s="27"/>
      <c r="F106" s="27"/>
      <c r="G106" s="40" t="s">
        <v>673</v>
      </c>
      <c r="H106" s="2"/>
      <c r="I106" s="2"/>
      <c r="J106" s="2"/>
      <c r="K106" s="2"/>
      <c r="L106" s="2"/>
      <c r="M106" s="2"/>
    </row>
    <row r="107" spans="1:14" s="7" customFormat="1" ht="17.25" customHeight="1" outlineLevel="1" x14ac:dyDescent="0.35">
      <c r="A107" s="2"/>
      <c r="B107" s="30" t="s">
        <v>333</v>
      </c>
      <c r="C107" s="27"/>
      <c r="D107" s="27"/>
      <c r="E107" s="27"/>
      <c r="F107" s="27"/>
      <c r="G107" s="40" t="s">
        <v>38</v>
      </c>
      <c r="H107" s="2"/>
      <c r="I107" s="2"/>
      <c r="J107" s="2"/>
      <c r="K107" s="2"/>
      <c r="L107" s="2"/>
      <c r="M107" s="2"/>
    </row>
    <row r="108" spans="1:14" s="7" customFormat="1" ht="17.25" customHeight="1" outlineLevel="1" x14ac:dyDescent="0.35">
      <c r="A108" s="2"/>
      <c r="B108" s="30" t="s">
        <v>49</v>
      </c>
      <c r="C108" s="27"/>
      <c r="D108" s="27"/>
      <c r="E108" s="27"/>
      <c r="F108" s="27"/>
      <c r="G108" s="28"/>
      <c r="H108" s="2"/>
      <c r="I108" s="2"/>
      <c r="J108" s="2"/>
      <c r="K108" s="2"/>
      <c r="L108" s="2"/>
      <c r="M108" s="2"/>
    </row>
    <row r="109" spans="1:14" s="7" customFormat="1" ht="17.25" customHeight="1" outlineLevel="1" x14ac:dyDescent="0.35">
      <c r="A109" s="2"/>
      <c r="B109" s="30" t="s">
        <v>693</v>
      </c>
      <c r="C109" s="27"/>
      <c r="D109" s="27"/>
      <c r="E109" s="27"/>
      <c r="F109" s="27"/>
      <c r="G109" s="28"/>
      <c r="H109" s="2"/>
      <c r="I109" s="2"/>
      <c r="J109" s="2"/>
      <c r="K109" s="2"/>
      <c r="L109" s="2"/>
      <c r="M109" s="2"/>
    </row>
    <row r="110" spans="1:14" s="7" customFormat="1" ht="17.25" customHeight="1" outlineLevel="1" x14ac:dyDescent="0.35">
      <c r="A110" s="2"/>
      <c r="B110" s="30" t="s">
        <v>679</v>
      </c>
      <c r="C110" s="27"/>
      <c r="D110" s="27"/>
      <c r="E110" s="27"/>
      <c r="F110" s="27"/>
      <c r="G110" s="40" t="s">
        <v>676</v>
      </c>
      <c r="H110" s="2"/>
      <c r="I110" s="2"/>
      <c r="J110" s="2"/>
      <c r="K110" s="2"/>
      <c r="L110" s="2"/>
      <c r="M110" s="2"/>
    </row>
    <row r="111" spans="1:14" s="7" customFormat="1" ht="17.25" customHeight="1" outlineLevel="1" x14ac:dyDescent="0.35">
      <c r="A111" s="2"/>
      <c r="B111" s="30" t="s">
        <v>57</v>
      </c>
      <c r="C111" s="27"/>
      <c r="D111" s="27"/>
      <c r="E111" s="27"/>
      <c r="F111" s="27"/>
      <c r="G111" s="193" t="s">
        <v>1902</v>
      </c>
      <c r="H111" s="2"/>
      <c r="I111" s="2"/>
      <c r="J111" s="2"/>
      <c r="K111" s="2"/>
      <c r="L111" s="2"/>
      <c r="M111" s="2"/>
    </row>
    <row r="112" spans="1:14" s="7" customFormat="1" ht="17.25" customHeight="1" outlineLevel="1" thickBot="1" x14ac:dyDescent="0.4">
      <c r="A112" s="2"/>
      <c r="B112" s="43"/>
      <c r="C112" s="44"/>
      <c r="D112" s="44"/>
      <c r="E112" s="44"/>
      <c r="F112" s="44"/>
      <c r="G112" s="45"/>
    </row>
    <row r="113" spans="1:14" s="7" customFormat="1" ht="17.25" customHeight="1" outlineLevel="1" x14ac:dyDescent="0.35">
      <c r="A113" s="2"/>
      <c r="B113" s="2"/>
      <c r="C113" s="2"/>
      <c r="D113" s="2"/>
      <c r="E113" s="2"/>
      <c r="F113" s="2"/>
      <c r="G113" s="2"/>
    </row>
    <row r="114" spans="1:14" s="7" customFormat="1" ht="17.25" customHeight="1" outlineLevel="1" thickBo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4" s="7" customFormat="1" ht="17.25" customHeight="1" x14ac:dyDescent="0.35">
      <c r="A115" s="2"/>
      <c r="B115" s="3" t="s">
        <v>1281</v>
      </c>
      <c r="C115" s="4" t="s">
        <v>1294</v>
      </c>
      <c r="D115" s="5" t="s">
        <v>1283</v>
      </c>
      <c r="E115" s="4" t="s">
        <v>58</v>
      </c>
      <c r="F115" s="5" t="s">
        <v>1186</v>
      </c>
      <c r="G115" s="6" t="s">
        <v>1295</v>
      </c>
      <c r="H115" s="2"/>
      <c r="I115" s="2"/>
      <c r="J115" s="2"/>
      <c r="K115" s="2"/>
      <c r="L115" s="2"/>
      <c r="M115" s="2"/>
    </row>
    <row r="116" spans="1:14" s="7" customFormat="1" ht="17.25" customHeight="1" outlineLevel="1" x14ac:dyDescent="0.35">
      <c r="A116" s="2"/>
      <c r="B116" s="8" t="s">
        <v>1177</v>
      </c>
      <c r="C116" s="9" t="s">
        <v>1207</v>
      </c>
      <c r="D116" s="10" t="s">
        <v>995</v>
      </c>
      <c r="E116" s="9" t="s">
        <v>1296</v>
      </c>
      <c r="F116" s="10" t="s">
        <v>1297</v>
      </c>
      <c r="G116" s="11" t="s">
        <v>1183</v>
      </c>
      <c r="H116" s="2"/>
      <c r="I116" s="2"/>
      <c r="J116" s="2"/>
      <c r="K116" s="2"/>
      <c r="L116" s="2"/>
      <c r="M116" s="2"/>
    </row>
    <row r="117" spans="1:14" s="7" customFormat="1" ht="17.25" customHeight="1" outlineLevel="1" thickBot="1" x14ac:dyDescent="0.4">
      <c r="A117" s="2"/>
      <c r="B117" s="12" t="s">
        <v>1298</v>
      </c>
      <c r="C117" s="13" t="s">
        <v>1044</v>
      </c>
      <c r="D117" s="14" t="s">
        <v>1299</v>
      </c>
      <c r="E117" s="13"/>
      <c r="F117" s="14" t="s">
        <v>1289</v>
      </c>
      <c r="G117" s="15" t="s">
        <v>1217</v>
      </c>
      <c r="H117" s="2"/>
      <c r="I117" s="2"/>
      <c r="J117" s="2"/>
      <c r="K117" s="2"/>
      <c r="L117" s="2"/>
      <c r="M117" s="2"/>
    </row>
    <row r="118" spans="1:14" s="7" customFormat="1" ht="17.25" customHeight="1" outlineLevel="1" x14ac:dyDescent="0.35">
      <c r="A118" s="2"/>
      <c r="B118" s="163" t="s">
        <v>2</v>
      </c>
      <c r="C118" s="164"/>
      <c r="D118" s="164"/>
      <c r="E118" s="164"/>
      <c r="F118" s="164"/>
      <c r="G118" s="165"/>
      <c r="H118" s="2"/>
      <c r="I118" s="2"/>
      <c r="J118" s="2"/>
      <c r="K118" s="2"/>
      <c r="L118" s="2"/>
      <c r="M118" s="2"/>
    </row>
    <row r="119" spans="1:14" s="7" customFormat="1" ht="17.25" customHeight="1" outlineLevel="1" x14ac:dyDescent="0.35">
      <c r="A119" s="2"/>
      <c r="B119" s="16" t="s">
        <v>3</v>
      </c>
      <c r="C119" s="17" t="s">
        <v>4</v>
      </c>
      <c r="D119" s="17" t="s">
        <v>5</v>
      </c>
      <c r="E119" s="17" t="s">
        <v>6</v>
      </c>
      <c r="F119" s="17"/>
      <c r="G119" s="18" t="s">
        <v>7</v>
      </c>
      <c r="H119" s="2"/>
      <c r="I119" s="2"/>
      <c r="J119" s="2"/>
      <c r="K119" s="2"/>
      <c r="L119" s="2"/>
      <c r="M119" s="2"/>
    </row>
    <row r="120" spans="1:14" s="7" customFormat="1" ht="17.25" customHeight="1" outlineLevel="1" x14ac:dyDescent="0.35">
      <c r="A120" s="2"/>
      <c r="B120" s="19" t="s">
        <v>682</v>
      </c>
      <c r="C120" s="20" t="s">
        <v>1364</v>
      </c>
      <c r="D120" s="20" t="s">
        <v>1222</v>
      </c>
      <c r="E120" s="20">
        <v>0</v>
      </c>
      <c r="F120" s="20" t="s">
        <v>1223</v>
      </c>
      <c r="G120" s="21" t="s">
        <v>8</v>
      </c>
      <c r="J120" s="7" t="s">
        <v>1236</v>
      </c>
      <c r="K120" s="7" t="s">
        <v>1240</v>
      </c>
      <c r="L120" s="7" t="s">
        <v>1222</v>
      </c>
      <c r="M120" s="7" t="s">
        <v>1222</v>
      </c>
      <c r="N120" s="7">
        <v>1112</v>
      </c>
    </row>
    <row r="121" spans="1:14" s="7" customFormat="1" ht="17.25" customHeight="1" outlineLevel="1" x14ac:dyDescent="0.35">
      <c r="A121" s="2"/>
      <c r="B121" s="19" t="s">
        <v>683</v>
      </c>
      <c r="C121" s="20" t="s">
        <v>1273</v>
      </c>
      <c r="D121" s="20" t="s">
        <v>1222</v>
      </c>
      <c r="E121" s="20">
        <v>0</v>
      </c>
      <c r="F121" s="20" t="s">
        <v>1223</v>
      </c>
      <c r="G121" s="21" t="s">
        <v>11</v>
      </c>
      <c r="J121" s="7" t="s">
        <v>1236</v>
      </c>
      <c r="K121" s="7" t="s">
        <v>1489</v>
      </c>
      <c r="L121" s="7" t="s">
        <v>1222</v>
      </c>
      <c r="M121" s="7" t="s">
        <v>1222</v>
      </c>
      <c r="N121" s="7">
        <v>1700</v>
      </c>
    </row>
    <row r="122" spans="1:14" s="7" customFormat="1" ht="17.25" customHeight="1" outlineLevel="1" x14ac:dyDescent="0.35">
      <c r="A122" s="2"/>
      <c r="B122" s="22" t="s">
        <v>684</v>
      </c>
      <c r="C122" s="23" t="s">
        <v>1265</v>
      </c>
      <c r="D122" s="23" t="s">
        <v>1440</v>
      </c>
      <c r="E122" s="23">
        <v>0</v>
      </c>
      <c r="F122" s="23" t="s">
        <v>1422</v>
      </c>
      <c r="G122" s="24"/>
      <c r="H122" s="25"/>
      <c r="J122" s="7" t="s">
        <v>1236</v>
      </c>
      <c r="K122" s="7" t="s">
        <v>1240</v>
      </c>
      <c r="L122" s="7" t="s">
        <v>1222</v>
      </c>
      <c r="M122" s="7" t="s">
        <v>1222</v>
      </c>
      <c r="N122" s="7">
        <v>2534</v>
      </c>
    </row>
    <row r="123" spans="1:14" s="7" customFormat="1" ht="17.25" customHeight="1" outlineLevel="1" x14ac:dyDescent="0.35">
      <c r="A123" s="2"/>
      <c r="B123" s="22" t="s">
        <v>44</v>
      </c>
      <c r="C123" s="23" t="s">
        <v>1258</v>
      </c>
      <c r="D123" s="23" t="s">
        <v>1374</v>
      </c>
      <c r="E123" s="23">
        <v>0</v>
      </c>
      <c r="F123" s="23" t="s">
        <v>1565</v>
      </c>
      <c r="G123" s="24" t="s">
        <v>13</v>
      </c>
      <c r="H123" s="25"/>
      <c r="J123" s="7" t="s">
        <v>1236</v>
      </c>
      <c r="K123" s="7" t="s">
        <v>1240</v>
      </c>
      <c r="L123" s="7" t="s">
        <v>1222</v>
      </c>
      <c r="M123" s="7" t="s">
        <v>1440</v>
      </c>
      <c r="N123" s="7">
        <v>2155</v>
      </c>
    </row>
    <row r="124" spans="1:14" s="7" customFormat="1" ht="17.25" customHeight="1" outlineLevel="1" x14ac:dyDescent="0.35">
      <c r="A124" s="2"/>
      <c r="B124" s="22" t="s">
        <v>685</v>
      </c>
      <c r="C124" s="23" t="s">
        <v>1242</v>
      </c>
      <c r="D124" s="23" t="s">
        <v>1222</v>
      </c>
      <c r="E124" s="23">
        <v>0</v>
      </c>
      <c r="F124" s="23" t="s">
        <v>1223</v>
      </c>
      <c r="G124" s="24" t="s">
        <v>24</v>
      </c>
      <c r="H124" s="25"/>
      <c r="J124" s="7" t="s">
        <v>1236</v>
      </c>
      <c r="K124" s="7" t="s">
        <v>1240</v>
      </c>
      <c r="L124" s="7" t="s">
        <v>1222</v>
      </c>
      <c r="M124" s="7" t="s">
        <v>1222</v>
      </c>
      <c r="N124" s="7">
        <v>2430</v>
      </c>
    </row>
    <row r="125" spans="1:14" s="7" customFormat="1" ht="17.25" customHeight="1" outlineLevel="1" x14ac:dyDescent="0.35">
      <c r="A125" s="2"/>
      <c r="B125" s="26" t="s">
        <v>59</v>
      </c>
      <c r="C125" s="27" t="s">
        <v>1241</v>
      </c>
      <c r="D125" s="27" t="s">
        <v>1222</v>
      </c>
      <c r="E125" s="27" t="s">
        <v>1275</v>
      </c>
      <c r="F125" s="27" t="s">
        <v>1233</v>
      </c>
      <c r="G125" s="28"/>
      <c r="H125" s="2"/>
      <c r="I125" s="2"/>
      <c r="J125" s="2" t="s">
        <v>1236</v>
      </c>
      <c r="K125" s="2" t="s">
        <v>1240</v>
      </c>
      <c r="L125" s="2" t="s">
        <v>1222</v>
      </c>
      <c r="M125" s="2" t="s">
        <v>1440</v>
      </c>
      <c r="N125" s="7">
        <v>1767</v>
      </c>
    </row>
    <row r="126" spans="1:14" s="7" customFormat="1" ht="17.25" customHeight="1" outlineLevel="1" x14ac:dyDescent="0.35">
      <c r="A126" s="2"/>
      <c r="B126" s="26" t="s">
        <v>60</v>
      </c>
      <c r="C126" s="27" t="s">
        <v>1513</v>
      </c>
      <c r="D126" s="27" t="s">
        <v>1222</v>
      </c>
      <c r="E126" s="27" t="s">
        <v>1275</v>
      </c>
      <c r="F126" s="27" t="s">
        <v>1514</v>
      </c>
      <c r="G126" s="28"/>
      <c r="H126" s="2"/>
      <c r="I126" s="2"/>
      <c r="J126" s="2" t="s">
        <v>1236</v>
      </c>
      <c r="K126" s="2" t="s">
        <v>1240</v>
      </c>
      <c r="L126" s="2" t="s">
        <v>1222</v>
      </c>
      <c r="M126" s="2" t="s">
        <v>1222</v>
      </c>
      <c r="N126" s="7">
        <v>1713</v>
      </c>
    </row>
    <row r="127" spans="1:14" s="7" customFormat="1" ht="17.25" customHeight="1" outlineLevel="1" x14ac:dyDescent="0.35">
      <c r="A127" s="2"/>
      <c r="B127" s="30" t="s">
        <v>691</v>
      </c>
      <c r="C127" s="9" t="s">
        <v>1359</v>
      </c>
      <c r="D127" s="9" t="s">
        <v>1222</v>
      </c>
      <c r="E127" s="9">
        <v>0</v>
      </c>
      <c r="F127" s="9" t="s">
        <v>1223</v>
      </c>
      <c r="G127" s="11" t="s">
        <v>18</v>
      </c>
      <c r="H127" s="2"/>
      <c r="I127" s="2"/>
      <c r="J127" s="2" t="s">
        <v>1236</v>
      </c>
      <c r="K127" s="2" t="s">
        <v>1240</v>
      </c>
      <c r="L127" s="2" t="s">
        <v>1222</v>
      </c>
      <c r="M127" s="2" t="s">
        <v>1222</v>
      </c>
      <c r="N127" s="7">
        <v>1097</v>
      </c>
    </row>
    <row r="128" spans="1:14" s="7" customFormat="1" ht="17.25" customHeight="1" outlineLevel="1" thickBot="1" x14ac:dyDescent="0.4">
      <c r="A128" s="2"/>
      <c r="B128" s="46"/>
      <c r="C128" s="44"/>
      <c r="D128" s="44"/>
      <c r="E128" s="44"/>
      <c r="F128" s="44"/>
      <c r="G128" s="45"/>
      <c r="H128" s="2"/>
      <c r="I128" s="2"/>
      <c r="J128" s="2"/>
      <c r="K128" s="2"/>
      <c r="L128" s="2"/>
      <c r="M128" s="2"/>
    </row>
    <row r="129" spans="1:14" s="7" customFormat="1" ht="17.25" customHeight="1" outlineLevel="1" x14ac:dyDescent="0.35">
      <c r="A129" s="2"/>
      <c r="B129" s="160" t="s">
        <v>19</v>
      </c>
      <c r="C129" s="161"/>
      <c r="D129" s="161"/>
      <c r="E129" s="161"/>
      <c r="F129" s="161"/>
      <c r="G129" s="162"/>
      <c r="H129" s="2"/>
      <c r="I129" s="2"/>
      <c r="J129" s="2"/>
      <c r="K129" s="2"/>
      <c r="L129" s="2"/>
      <c r="M129" s="2"/>
    </row>
    <row r="130" spans="1:14" s="7" customFormat="1" ht="17.25" customHeight="1" outlineLevel="1" x14ac:dyDescent="0.35">
      <c r="A130" s="2"/>
      <c r="B130" s="16" t="s">
        <v>3</v>
      </c>
      <c r="C130" s="17" t="s">
        <v>4</v>
      </c>
      <c r="D130" s="17" t="s">
        <v>5</v>
      </c>
      <c r="E130" s="17" t="s">
        <v>6</v>
      </c>
      <c r="F130" s="17"/>
      <c r="G130" s="18" t="s">
        <v>7</v>
      </c>
      <c r="H130" s="2"/>
      <c r="I130" s="2"/>
      <c r="J130" s="2"/>
      <c r="K130" s="2"/>
      <c r="L130" s="2"/>
      <c r="M130" s="2"/>
    </row>
    <row r="131" spans="1:14" s="7" customFormat="1" ht="17.25" customHeight="1" outlineLevel="1" x14ac:dyDescent="0.35">
      <c r="A131" s="2"/>
      <c r="B131" s="22" t="s">
        <v>644</v>
      </c>
      <c r="C131" s="23" t="s">
        <v>1364</v>
      </c>
      <c r="D131" s="23" t="s">
        <v>1222</v>
      </c>
      <c r="E131" s="23">
        <v>0</v>
      </c>
      <c r="F131" s="23" t="s">
        <v>1223</v>
      </c>
      <c r="G131" s="24" t="s">
        <v>8</v>
      </c>
      <c r="J131" s="7" t="s">
        <v>1236</v>
      </c>
      <c r="K131" s="7" t="s">
        <v>1240</v>
      </c>
      <c r="L131" s="2" t="s">
        <v>1222</v>
      </c>
      <c r="M131" s="2" t="s">
        <v>1222</v>
      </c>
      <c r="N131" s="7">
        <v>1112</v>
      </c>
    </row>
    <row r="132" spans="1:14" s="7" customFormat="1" ht="17.25" customHeight="1" outlineLevel="1" x14ac:dyDescent="0.35">
      <c r="A132" s="2"/>
      <c r="B132" s="22" t="s">
        <v>645</v>
      </c>
      <c r="C132" s="23" t="s">
        <v>1273</v>
      </c>
      <c r="D132" s="23" t="s">
        <v>1222</v>
      </c>
      <c r="E132" s="23">
        <v>0</v>
      </c>
      <c r="F132" s="23" t="s">
        <v>1223</v>
      </c>
      <c r="G132" s="24" t="s">
        <v>43</v>
      </c>
      <c r="H132" s="2"/>
      <c r="I132" s="2"/>
      <c r="J132" s="2" t="s">
        <v>1236</v>
      </c>
      <c r="K132" s="2" t="s">
        <v>1240</v>
      </c>
      <c r="L132" s="2" t="s">
        <v>1222</v>
      </c>
      <c r="M132" s="2" t="s">
        <v>1440</v>
      </c>
      <c r="N132" s="7">
        <v>1700</v>
      </c>
    </row>
    <row r="133" spans="1:14" s="7" customFormat="1" ht="17.25" customHeight="1" outlineLevel="1" x14ac:dyDescent="0.35">
      <c r="A133" s="2"/>
      <c r="B133" s="22" t="s">
        <v>646</v>
      </c>
      <c r="C133" s="23" t="s">
        <v>1265</v>
      </c>
      <c r="D133" s="23" t="s">
        <v>1222</v>
      </c>
      <c r="E133" s="23">
        <v>0</v>
      </c>
      <c r="F133" s="23" t="s">
        <v>1223</v>
      </c>
      <c r="G133" s="24"/>
      <c r="H133" s="2"/>
      <c r="I133" s="2"/>
      <c r="J133" s="2" t="s">
        <v>1618</v>
      </c>
      <c r="K133" s="2" t="s">
        <v>1240</v>
      </c>
      <c r="L133" s="2" t="s">
        <v>1222</v>
      </c>
      <c r="M133" s="2" t="s">
        <v>1222</v>
      </c>
      <c r="N133" s="7">
        <v>2534</v>
      </c>
    </row>
    <row r="134" spans="1:14" s="7" customFormat="1" ht="17.25" customHeight="1" outlineLevel="1" x14ac:dyDescent="0.35">
      <c r="A134" s="2"/>
      <c r="B134" s="22" t="s">
        <v>12</v>
      </c>
      <c r="C134" s="23" t="s">
        <v>1258</v>
      </c>
      <c r="D134" s="23" t="s">
        <v>1222</v>
      </c>
      <c r="E134" s="23">
        <v>0</v>
      </c>
      <c r="F134" s="23" t="s">
        <v>1262</v>
      </c>
      <c r="G134" s="24" t="s">
        <v>13</v>
      </c>
      <c r="H134" s="2"/>
      <c r="I134" s="2"/>
      <c r="J134" s="2" t="s">
        <v>1236</v>
      </c>
      <c r="K134" s="2" t="s">
        <v>1240</v>
      </c>
      <c r="L134" s="2" t="s">
        <v>1222</v>
      </c>
      <c r="M134" s="2" t="s">
        <v>1222</v>
      </c>
      <c r="N134" s="7">
        <v>2155</v>
      </c>
    </row>
    <row r="135" spans="1:14" s="7" customFormat="1" ht="17.25" customHeight="1" outlineLevel="1" x14ac:dyDescent="0.35">
      <c r="A135" s="2"/>
      <c r="B135" s="22" t="s">
        <v>647</v>
      </c>
      <c r="C135" s="23" t="s">
        <v>1597</v>
      </c>
      <c r="D135" s="23" t="s">
        <v>1222</v>
      </c>
      <c r="E135" s="23">
        <v>0</v>
      </c>
      <c r="F135" s="23" t="s">
        <v>1422</v>
      </c>
      <c r="G135" s="24" t="s">
        <v>14</v>
      </c>
      <c r="J135" s="7" t="s">
        <v>1236</v>
      </c>
      <c r="K135" s="7" t="s">
        <v>1240</v>
      </c>
      <c r="L135" s="2" t="s">
        <v>1222</v>
      </c>
      <c r="M135" s="2" t="s">
        <v>1222</v>
      </c>
      <c r="N135" s="7">
        <v>2430</v>
      </c>
    </row>
    <row r="136" spans="1:14" s="7" customFormat="1" ht="17.25" customHeight="1" outlineLevel="1" x14ac:dyDescent="0.35">
      <c r="A136" s="2"/>
      <c r="B136" s="22" t="s">
        <v>25</v>
      </c>
      <c r="C136" s="23" t="s">
        <v>1606</v>
      </c>
      <c r="D136" s="23" t="s">
        <v>1224</v>
      </c>
      <c r="E136" s="23" t="s">
        <v>974</v>
      </c>
      <c r="F136" s="23" t="s">
        <v>1422</v>
      </c>
      <c r="G136" s="24"/>
      <c r="H136" s="2"/>
      <c r="I136" s="2"/>
      <c r="J136" s="2" t="s">
        <v>1220</v>
      </c>
      <c r="K136" s="2" t="s">
        <v>1607</v>
      </c>
      <c r="L136" s="2" t="s">
        <v>1512</v>
      </c>
      <c r="M136" s="2" t="s">
        <v>1220</v>
      </c>
      <c r="N136" s="7">
        <v>2436</v>
      </c>
    </row>
    <row r="137" spans="1:14" s="7" customFormat="1" ht="17.25" customHeight="1" outlineLevel="1" x14ac:dyDescent="0.35">
      <c r="A137" s="2"/>
      <c r="B137" s="22" t="s">
        <v>26</v>
      </c>
      <c r="C137" s="23" t="s">
        <v>1244</v>
      </c>
      <c r="D137" s="23" t="s">
        <v>983</v>
      </c>
      <c r="E137" s="23">
        <v>0</v>
      </c>
      <c r="F137" s="23"/>
      <c r="G137" s="24"/>
      <c r="H137" s="2"/>
      <c r="I137" s="2"/>
      <c r="J137" s="2" t="s">
        <v>1231</v>
      </c>
      <c r="K137" s="2" t="s">
        <v>698</v>
      </c>
      <c r="L137" s="2" t="s">
        <v>1227</v>
      </c>
      <c r="M137" s="2" t="s">
        <v>1227</v>
      </c>
      <c r="N137" s="7">
        <v>1203</v>
      </c>
    </row>
    <row r="138" spans="1:14" s="7" customFormat="1" ht="17.25" customHeight="1" outlineLevel="1" x14ac:dyDescent="0.35">
      <c r="A138" s="2"/>
      <c r="B138" s="22" t="s">
        <v>62</v>
      </c>
      <c r="C138" s="23" t="s">
        <v>1249</v>
      </c>
      <c r="D138" s="23" t="s">
        <v>983</v>
      </c>
      <c r="E138" s="23">
        <v>0</v>
      </c>
      <c r="F138" s="23"/>
      <c r="G138" s="24"/>
      <c r="H138" s="2"/>
      <c r="I138" s="2"/>
      <c r="J138" s="2" t="s">
        <v>1231</v>
      </c>
      <c r="K138" s="2" t="s">
        <v>698</v>
      </c>
      <c r="L138" s="2" t="s">
        <v>1227</v>
      </c>
      <c r="M138" s="2" t="s">
        <v>1227</v>
      </c>
      <c r="N138" s="7">
        <v>1689</v>
      </c>
    </row>
    <row r="139" spans="1:14" s="7" customFormat="1" ht="17.25" customHeight="1" outlineLevel="1" x14ac:dyDescent="0.35">
      <c r="A139" s="2"/>
      <c r="B139" s="22" t="s">
        <v>29</v>
      </c>
      <c r="C139" s="23" t="s">
        <v>1050</v>
      </c>
      <c r="D139" s="23" t="s">
        <v>984</v>
      </c>
      <c r="E139" s="23">
        <v>0</v>
      </c>
      <c r="F139" s="23" t="s">
        <v>1223</v>
      </c>
      <c r="G139" s="24" t="s">
        <v>30</v>
      </c>
      <c r="H139" s="2"/>
      <c r="I139" s="2"/>
      <c r="J139" s="2" t="s">
        <v>1231</v>
      </c>
      <c r="K139" s="2" t="s">
        <v>698</v>
      </c>
      <c r="L139" s="2" t="s">
        <v>1227</v>
      </c>
      <c r="M139" s="2" t="s">
        <v>1425</v>
      </c>
      <c r="N139" s="7">
        <v>2052</v>
      </c>
    </row>
    <row r="140" spans="1:14" s="7" customFormat="1" ht="17.25" customHeight="1" outlineLevel="1" x14ac:dyDescent="0.35">
      <c r="A140" s="2"/>
      <c r="B140" s="22" t="s">
        <v>63</v>
      </c>
      <c r="C140" s="23" t="s">
        <v>1560</v>
      </c>
      <c r="D140" s="23" t="s">
        <v>984</v>
      </c>
      <c r="E140" s="23">
        <v>0</v>
      </c>
      <c r="F140" s="23" t="s">
        <v>1223</v>
      </c>
      <c r="G140" s="24"/>
      <c r="H140" s="2"/>
      <c r="I140" s="2"/>
      <c r="J140" s="2" t="s">
        <v>1423</v>
      </c>
      <c r="K140" s="2" t="s">
        <v>698</v>
      </c>
      <c r="L140" s="2" t="s">
        <v>1425</v>
      </c>
      <c r="M140" s="2" t="s">
        <v>1562</v>
      </c>
      <c r="N140" s="7">
        <v>2153</v>
      </c>
    </row>
    <row r="141" spans="1:14" s="7" customFormat="1" ht="17.25" customHeight="1" outlineLevel="1" x14ac:dyDescent="0.35">
      <c r="A141" s="2"/>
      <c r="B141" s="22" t="s">
        <v>33</v>
      </c>
      <c r="C141" s="23" t="s">
        <v>1347</v>
      </c>
      <c r="D141" s="23" t="s">
        <v>1222</v>
      </c>
      <c r="E141" s="23">
        <v>0</v>
      </c>
      <c r="F141" s="23" t="s">
        <v>1223</v>
      </c>
      <c r="G141" s="24" t="s">
        <v>18</v>
      </c>
      <c r="H141" s="2"/>
      <c r="I141" s="2"/>
      <c r="J141" s="2" t="s">
        <v>1236</v>
      </c>
      <c r="K141" s="2" t="s">
        <v>1240</v>
      </c>
      <c r="L141" s="2" t="s">
        <v>1351</v>
      </c>
      <c r="M141" s="2" t="s">
        <v>1222</v>
      </c>
      <c r="N141" s="7">
        <v>1080</v>
      </c>
    </row>
    <row r="142" spans="1:14" s="7" customFormat="1" ht="17.25" customHeight="1" outlineLevel="1" thickBot="1" x14ac:dyDescent="0.4">
      <c r="A142" s="2"/>
      <c r="B142" s="22" t="s">
        <v>34</v>
      </c>
      <c r="C142" s="23" t="s">
        <v>1571</v>
      </c>
      <c r="D142" s="23" t="s">
        <v>1572</v>
      </c>
      <c r="E142" s="23">
        <v>0</v>
      </c>
      <c r="F142" s="23" t="s">
        <v>1573</v>
      </c>
      <c r="G142" s="24"/>
      <c r="H142" s="2"/>
      <c r="I142" s="2"/>
      <c r="J142" s="2" t="s">
        <v>1574</v>
      </c>
      <c r="K142" s="2" t="s">
        <v>1575</v>
      </c>
      <c r="L142" s="2" t="s">
        <v>1227</v>
      </c>
      <c r="M142" s="2" t="s">
        <v>1227</v>
      </c>
      <c r="N142" s="7">
        <v>2183</v>
      </c>
    </row>
    <row r="143" spans="1:14" s="7" customFormat="1" ht="17.25" customHeight="1" outlineLevel="1" x14ac:dyDescent="0.35">
      <c r="A143" s="2"/>
      <c r="B143" s="166" t="s">
        <v>35</v>
      </c>
      <c r="C143" s="167"/>
      <c r="D143" s="167"/>
      <c r="E143" s="167"/>
      <c r="F143" s="167"/>
      <c r="G143" s="168"/>
      <c r="H143" s="2"/>
      <c r="I143" s="2"/>
      <c r="J143" s="2"/>
      <c r="K143" s="2"/>
      <c r="L143" s="2"/>
      <c r="M143" s="2"/>
    </row>
    <row r="144" spans="1:14" s="7" customFormat="1" ht="17.25" customHeight="1" outlineLevel="1" x14ac:dyDescent="0.35">
      <c r="A144" s="2"/>
      <c r="B144" s="31" t="s">
        <v>3</v>
      </c>
      <c r="C144" s="32" t="s">
        <v>4</v>
      </c>
      <c r="D144" s="32" t="s">
        <v>5</v>
      </c>
      <c r="E144" s="32"/>
      <c r="F144" s="32"/>
      <c r="G144" s="33" t="s">
        <v>7</v>
      </c>
      <c r="H144" s="2"/>
      <c r="I144" s="2"/>
      <c r="J144" s="2"/>
      <c r="K144" s="2"/>
      <c r="L144" s="2"/>
      <c r="M144" s="2"/>
    </row>
    <row r="145" spans="1:13" s="7" customFormat="1" ht="17.25" customHeight="1" outlineLevel="1" thickBot="1" x14ac:dyDescent="0.4">
      <c r="A145" s="2"/>
      <c r="B145" s="150"/>
      <c r="C145" s="151"/>
      <c r="D145" s="151"/>
      <c r="E145" s="151"/>
      <c r="F145" s="151"/>
      <c r="G145" s="140"/>
      <c r="H145" s="2"/>
      <c r="I145" s="2"/>
      <c r="J145" s="2"/>
      <c r="K145" s="2"/>
      <c r="L145" s="2"/>
      <c r="M145" s="2"/>
    </row>
    <row r="146" spans="1:13" s="7" customFormat="1" ht="17.25" customHeight="1" outlineLevel="1" x14ac:dyDescent="0.35">
      <c r="A146" s="2"/>
      <c r="B146" s="163" t="s">
        <v>36</v>
      </c>
      <c r="C146" s="164"/>
      <c r="D146" s="164"/>
      <c r="E146" s="164"/>
      <c r="F146" s="164"/>
      <c r="G146" s="165"/>
      <c r="H146" s="2"/>
      <c r="I146" s="2"/>
      <c r="J146" s="2"/>
      <c r="K146" s="2"/>
      <c r="L146" s="2"/>
      <c r="M146" s="2"/>
    </row>
    <row r="147" spans="1:13" s="7" customFormat="1" ht="17.25" customHeight="1" outlineLevel="1" x14ac:dyDescent="0.35">
      <c r="A147" s="2"/>
      <c r="B147" s="30"/>
      <c r="C147" s="27"/>
      <c r="D147" s="27"/>
      <c r="E147" s="27"/>
      <c r="F147" s="27"/>
      <c r="G147" s="28"/>
      <c r="H147" s="2"/>
      <c r="I147" s="2"/>
      <c r="J147" s="2"/>
      <c r="K147" s="2"/>
      <c r="L147" s="2"/>
      <c r="M147" s="2"/>
    </row>
    <row r="148" spans="1:13" s="7" customFormat="1" ht="17.25" customHeight="1" outlineLevel="1" x14ac:dyDescent="0.35">
      <c r="A148" s="2"/>
      <c r="B148" s="30" t="s">
        <v>678</v>
      </c>
      <c r="C148" s="27"/>
      <c r="D148" s="27"/>
      <c r="E148" s="27"/>
      <c r="F148" s="27"/>
      <c r="G148" s="40" t="s">
        <v>673</v>
      </c>
      <c r="H148" s="2"/>
      <c r="I148" s="2"/>
      <c r="J148" s="2"/>
      <c r="K148" s="2"/>
      <c r="L148" s="2"/>
      <c r="M148" s="2"/>
    </row>
    <row r="149" spans="1:13" s="7" customFormat="1" ht="17.25" customHeight="1" outlineLevel="1" x14ac:dyDescent="0.35">
      <c r="A149" s="2"/>
      <c r="B149" s="30" t="s">
        <v>333</v>
      </c>
      <c r="C149" s="27"/>
      <c r="D149" s="27"/>
      <c r="E149" s="27"/>
      <c r="F149" s="27"/>
      <c r="G149" s="40" t="s">
        <v>64</v>
      </c>
      <c r="H149" s="2"/>
      <c r="I149" s="2"/>
      <c r="J149" s="2"/>
      <c r="K149" s="2"/>
      <c r="L149" s="2"/>
      <c r="M149" s="2"/>
    </row>
    <row r="150" spans="1:13" s="7" customFormat="1" ht="17.25" customHeight="1" outlineLevel="1" x14ac:dyDescent="0.35">
      <c r="A150" s="2"/>
      <c r="B150" s="30" t="s">
        <v>695</v>
      </c>
      <c r="C150" s="27"/>
      <c r="D150" s="27"/>
      <c r="E150" s="27"/>
      <c r="F150" s="27"/>
      <c r="G150" s="28"/>
      <c r="H150" s="2"/>
      <c r="I150" s="2"/>
      <c r="J150" s="2"/>
      <c r="K150" s="2"/>
      <c r="L150" s="2"/>
      <c r="M150" s="2"/>
    </row>
    <row r="151" spans="1:13" s="7" customFormat="1" ht="17.25" customHeight="1" outlineLevel="1" x14ac:dyDescent="0.35">
      <c r="A151" s="2"/>
      <c r="B151" s="30" t="s">
        <v>693</v>
      </c>
      <c r="C151" s="27"/>
      <c r="D151" s="27"/>
      <c r="E151" s="27"/>
      <c r="F151" s="27"/>
      <c r="G151" s="28"/>
      <c r="H151" s="2"/>
      <c r="I151" s="2"/>
      <c r="J151" s="2"/>
      <c r="K151" s="2"/>
      <c r="L151" s="2"/>
      <c r="M151" s="2"/>
    </row>
    <row r="152" spans="1:13" s="7" customFormat="1" ht="17.25" customHeight="1" outlineLevel="1" x14ac:dyDescent="0.35">
      <c r="A152" s="2"/>
      <c r="B152" s="30" t="s">
        <v>39</v>
      </c>
      <c r="C152" s="27"/>
      <c r="D152" s="27"/>
      <c r="E152" s="27"/>
      <c r="F152" s="27"/>
      <c r="G152" s="28"/>
      <c r="H152" s="2"/>
      <c r="I152" s="2"/>
      <c r="J152" s="2"/>
      <c r="K152" s="2"/>
      <c r="L152" s="2"/>
      <c r="M152" s="2"/>
    </row>
    <row r="153" spans="1:13" s="7" customFormat="1" ht="17.25" customHeight="1" outlineLevel="1" x14ac:dyDescent="0.35">
      <c r="A153" s="2"/>
      <c r="B153" s="30" t="s">
        <v>679</v>
      </c>
      <c r="C153" s="27"/>
      <c r="D153" s="27"/>
      <c r="E153" s="27"/>
      <c r="F153" s="27"/>
      <c r="G153" s="40" t="s">
        <v>676</v>
      </c>
      <c r="H153" s="2"/>
      <c r="I153" s="2"/>
      <c r="J153" s="2"/>
      <c r="K153" s="2"/>
      <c r="L153" s="2"/>
      <c r="M153" s="2"/>
    </row>
    <row r="154" spans="1:13" s="7" customFormat="1" ht="17.25" customHeight="1" outlineLevel="1" x14ac:dyDescent="0.35">
      <c r="A154" s="2"/>
      <c r="B154" s="30" t="s">
        <v>696</v>
      </c>
      <c r="C154" s="27"/>
      <c r="D154" s="27"/>
      <c r="E154" s="27"/>
      <c r="F154" s="27"/>
      <c r="G154" s="28"/>
      <c r="H154" s="2"/>
      <c r="I154" s="2"/>
      <c r="J154" s="2"/>
      <c r="K154" s="2"/>
      <c r="L154" s="2"/>
      <c r="M154" s="2"/>
    </row>
    <row r="155" spans="1:13" s="7" customFormat="1" ht="17.25" customHeight="1" outlineLevel="1" x14ac:dyDescent="0.35">
      <c r="A155" s="2"/>
      <c r="B155" s="30"/>
      <c r="C155" s="27"/>
      <c r="D155" s="27"/>
      <c r="E155" s="27"/>
      <c r="F155" s="27"/>
      <c r="G155" s="28"/>
      <c r="H155" s="2"/>
      <c r="I155" s="2"/>
      <c r="J155" s="2"/>
      <c r="K155" s="2"/>
      <c r="L155" s="2"/>
      <c r="M155" s="2"/>
    </row>
    <row r="156" spans="1:13" s="7" customFormat="1" ht="17.25" customHeight="1" outlineLevel="1" x14ac:dyDescent="0.35">
      <c r="A156" s="2"/>
      <c r="B156" s="30" t="s">
        <v>65</v>
      </c>
      <c r="C156" s="27"/>
      <c r="D156" s="27"/>
      <c r="E156" s="27"/>
      <c r="F156" s="27"/>
      <c r="G156" s="193" t="s">
        <v>1903</v>
      </c>
      <c r="H156" s="2"/>
      <c r="I156" s="2"/>
      <c r="J156" s="2"/>
      <c r="K156" s="2"/>
      <c r="L156" s="2"/>
      <c r="M156" s="2"/>
    </row>
    <row r="157" spans="1:13" s="7" customFormat="1" ht="17.25" customHeight="1" outlineLevel="1" thickBot="1" x14ac:dyDescent="0.4">
      <c r="A157" s="2"/>
      <c r="B157" s="43"/>
      <c r="C157" s="44"/>
      <c r="D157" s="44"/>
      <c r="E157" s="44"/>
      <c r="F157" s="44"/>
      <c r="G157" s="45"/>
    </row>
    <row r="158" spans="1:13" s="7" customFormat="1" ht="17.25" customHeight="1" outlineLevel="1" x14ac:dyDescent="0.35">
      <c r="A158" s="2"/>
      <c r="B158" s="2"/>
      <c r="C158" s="2"/>
      <c r="D158" s="2"/>
      <c r="E158" s="2"/>
      <c r="F158" s="2"/>
      <c r="G158" s="2"/>
    </row>
    <row r="159" spans="1:13" s="7" customFormat="1" ht="17.25" customHeight="1" outlineLevel="1" thickBo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s="7" customFormat="1" ht="17.25" customHeight="1" x14ac:dyDescent="0.35">
      <c r="A160" s="2"/>
      <c r="B160" s="3" t="s">
        <v>1185</v>
      </c>
      <c r="C160" s="4" t="s">
        <v>1300</v>
      </c>
      <c r="D160" s="5" t="s">
        <v>1053</v>
      </c>
      <c r="E160" s="4" t="s">
        <v>66</v>
      </c>
      <c r="F160" s="5" t="s">
        <v>1186</v>
      </c>
      <c r="G160" s="6" t="s">
        <v>1301</v>
      </c>
      <c r="H160" s="2"/>
      <c r="I160" s="2"/>
      <c r="J160" s="2"/>
      <c r="K160" s="2"/>
      <c r="L160" s="2"/>
      <c r="M160" s="2"/>
    </row>
    <row r="161" spans="1:14" s="7" customFormat="1" ht="17.25" customHeight="1" outlineLevel="1" x14ac:dyDescent="0.35">
      <c r="A161" s="2"/>
      <c r="B161" s="8" t="s">
        <v>1177</v>
      </c>
      <c r="C161" s="9" t="s">
        <v>1207</v>
      </c>
      <c r="D161" s="10" t="s">
        <v>995</v>
      </c>
      <c r="E161" s="9" t="s">
        <v>1302</v>
      </c>
      <c r="F161" s="10" t="s">
        <v>1303</v>
      </c>
      <c r="G161" s="11" t="s">
        <v>1184</v>
      </c>
      <c r="H161" s="2"/>
      <c r="I161" s="2"/>
      <c r="J161" s="2"/>
      <c r="K161" s="2"/>
      <c r="L161" s="2"/>
      <c r="M161" s="2"/>
    </row>
    <row r="162" spans="1:14" s="7" customFormat="1" ht="17.25" customHeight="1" outlineLevel="1" thickBot="1" x14ac:dyDescent="0.4">
      <c r="A162" s="2"/>
      <c r="B162" s="12" t="s">
        <v>1033</v>
      </c>
      <c r="C162" s="13" t="s">
        <v>1044</v>
      </c>
      <c r="D162" s="14" t="s">
        <v>1034</v>
      </c>
      <c r="E162" s="13"/>
      <c r="F162" s="14" t="s">
        <v>1289</v>
      </c>
      <c r="G162" s="15" t="s">
        <v>1217</v>
      </c>
      <c r="H162" s="2"/>
      <c r="I162" s="2"/>
      <c r="J162" s="2"/>
      <c r="K162" s="2"/>
      <c r="L162" s="2"/>
      <c r="M162" s="2"/>
    </row>
    <row r="163" spans="1:14" s="7" customFormat="1" ht="17.25" customHeight="1" outlineLevel="1" x14ac:dyDescent="0.35">
      <c r="A163" s="2"/>
      <c r="B163" s="163" t="s">
        <v>2</v>
      </c>
      <c r="C163" s="164"/>
      <c r="D163" s="164"/>
      <c r="E163" s="164"/>
      <c r="F163" s="164"/>
      <c r="G163" s="165"/>
      <c r="H163" s="2"/>
      <c r="I163" s="2"/>
      <c r="J163" s="2"/>
      <c r="K163" s="2"/>
      <c r="L163" s="2"/>
      <c r="M163" s="2"/>
    </row>
    <row r="164" spans="1:14" s="7" customFormat="1" ht="17.25" customHeight="1" outlineLevel="1" x14ac:dyDescent="0.35">
      <c r="A164" s="2"/>
      <c r="B164" s="16" t="s">
        <v>3</v>
      </c>
      <c r="C164" s="17" t="s">
        <v>4</v>
      </c>
      <c r="D164" s="17" t="s">
        <v>5</v>
      </c>
      <c r="E164" s="17" t="s">
        <v>6</v>
      </c>
      <c r="F164" s="17"/>
      <c r="G164" s="18" t="s">
        <v>7</v>
      </c>
      <c r="H164" s="2"/>
      <c r="I164" s="2"/>
      <c r="J164" s="2"/>
      <c r="K164" s="2"/>
      <c r="L164" s="2"/>
      <c r="M164" s="2"/>
    </row>
    <row r="165" spans="1:14" s="7" customFormat="1" ht="17.25" customHeight="1" outlineLevel="1" x14ac:dyDescent="0.35">
      <c r="A165" s="2"/>
      <c r="B165" s="19" t="s">
        <v>687</v>
      </c>
      <c r="C165" s="20" t="s">
        <v>1364</v>
      </c>
      <c r="D165" s="20" t="s">
        <v>1222</v>
      </c>
      <c r="E165" s="20">
        <v>0</v>
      </c>
      <c r="F165" s="20" t="s">
        <v>1223</v>
      </c>
      <c r="G165" s="21" t="s">
        <v>8</v>
      </c>
      <c r="J165" s="7" t="s">
        <v>1236</v>
      </c>
      <c r="K165" s="7" t="s">
        <v>1371</v>
      </c>
      <c r="L165" s="7" t="s">
        <v>1222</v>
      </c>
      <c r="M165" s="7" t="s">
        <v>1222</v>
      </c>
      <c r="N165" s="7">
        <v>1112</v>
      </c>
    </row>
    <row r="166" spans="1:14" s="7" customFormat="1" ht="17.25" customHeight="1" outlineLevel="1" x14ac:dyDescent="0.35">
      <c r="A166" s="2"/>
      <c r="B166" s="19" t="s">
        <v>688</v>
      </c>
      <c r="C166" s="20" t="s">
        <v>1507</v>
      </c>
      <c r="D166" s="20" t="s">
        <v>1440</v>
      </c>
      <c r="E166" s="20">
        <v>0</v>
      </c>
      <c r="F166" s="20" t="s">
        <v>1422</v>
      </c>
      <c r="G166" s="21" t="s">
        <v>43</v>
      </c>
      <c r="J166" s="7" t="s">
        <v>1442</v>
      </c>
      <c r="K166" s="7" t="s">
        <v>1489</v>
      </c>
      <c r="L166" s="7" t="s">
        <v>1222</v>
      </c>
      <c r="M166" s="7" t="s">
        <v>1222</v>
      </c>
      <c r="N166" s="7">
        <v>1700</v>
      </c>
    </row>
    <row r="167" spans="1:14" s="7" customFormat="1" ht="17.25" customHeight="1" outlineLevel="1" x14ac:dyDescent="0.35">
      <c r="A167" s="2"/>
      <c r="B167" s="22" t="s">
        <v>689</v>
      </c>
      <c r="C167" s="23" t="s">
        <v>1265</v>
      </c>
      <c r="D167" s="23" t="s">
        <v>1222</v>
      </c>
      <c r="E167" s="23">
        <v>0</v>
      </c>
      <c r="F167" s="23" t="s">
        <v>1223</v>
      </c>
      <c r="G167" s="24"/>
      <c r="H167" s="25"/>
      <c r="J167" s="7" t="s">
        <v>1618</v>
      </c>
      <c r="K167" s="7" t="s">
        <v>1240</v>
      </c>
      <c r="L167" s="7" t="s">
        <v>1222</v>
      </c>
      <c r="M167" s="7" t="s">
        <v>1222</v>
      </c>
      <c r="N167" s="7">
        <v>2534</v>
      </c>
    </row>
    <row r="168" spans="1:14" s="7" customFormat="1" ht="17.25" customHeight="1" outlineLevel="1" x14ac:dyDescent="0.35">
      <c r="A168" s="2"/>
      <c r="B168" s="22" t="s">
        <v>44</v>
      </c>
      <c r="C168" s="23" t="s">
        <v>1258</v>
      </c>
      <c r="D168" s="23" t="s">
        <v>1222</v>
      </c>
      <c r="E168" s="23">
        <v>0</v>
      </c>
      <c r="F168" s="23" t="s">
        <v>1262</v>
      </c>
      <c r="G168" s="24" t="s">
        <v>67</v>
      </c>
      <c r="H168" s="25"/>
      <c r="J168" s="7" t="s">
        <v>1236</v>
      </c>
      <c r="K168" s="7" t="s">
        <v>1240</v>
      </c>
      <c r="L168" s="7" t="s">
        <v>1222</v>
      </c>
      <c r="M168" s="7" t="s">
        <v>1222</v>
      </c>
      <c r="N168" s="7">
        <v>2155</v>
      </c>
    </row>
    <row r="169" spans="1:14" s="7" customFormat="1" ht="17.25" customHeight="1" outlineLevel="1" x14ac:dyDescent="0.35">
      <c r="A169" s="2"/>
      <c r="B169" s="22" t="s">
        <v>447</v>
      </c>
      <c r="C169" s="23" t="s">
        <v>1242</v>
      </c>
      <c r="D169" s="23" t="s">
        <v>1440</v>
      </c>
      <c r="E169" s="23">
        <v>0</v>
      </c>
      <c r="F169" s="23" t="s">
        <v>1422</v>
      </c>
      <c r="G169" s="24" t="s">
        <v>14</v>
      </c>
      <c r="H169" s="25"/>
      <c r="J169" s="7" t="s">
        <v>1236</v>
      </c>
      <c r="K169" s="7" t="s">
        <v>1240</v>
      </c>
      <c r="L169" s="7" t="s">
        <v>1440</v>
      </c>
      <c r="M169" s="7" t="s">
        <v>1440</v>
      </c>
      <c r="N169" s="7">
        <v>2430</v>
      </c>
    </row>
    <row r="170" spans="1:14" s="7" customFormat="1" ht="17.25" customHeight="1" outlineLevel="1" x14ac:dyDescent="0.35">
      <c r="A170" s="2"/>
      <c r="B170" s="26" t="s">
        <v>68</v>
      </c>
      <c r="C170" s="27" t="s">
        <v>1529</v>
      </c>
      <c r="D170" s="27" t="s">
        <v>1222</v>
      </c>
      <c r="E170" s="27" t="s">
        <v>1517</v>
      </c>
      <c r="F170" s="27" t="s">
        <v>1233</v>
      </c>
      <c r="G170" s="28"/>
      <c r="H170" s="2"/>
      <c r="I170" s="2"/>
      <c r="J170" s="2" t="s">
        <v>1236</v>
      </c>
      <c r="K170" s="2" t="s">
        <v>1240</v>
      </c>
      <c r="L170" s="2" t="s">
        <v>1222</v>
      </c>
      <c r="M170" s="2" t="s">
        <v>1222</v>
      </c>
      <c r="N170" s="7">
        <v>1767</v>
      </c>
    </row>
    <row r="171" spans="1:14" s="7" customFormat="1" ht="17.25" customHeight="1" outlineLevel="1" x14ac:dyDescent="0.35">
      <c r="A171" s="2"/>
      <c r="B171" s="26" t="s">
        <v>60</v>
      </c>
      <c r="C171" s="27" t="s">
        <v>1513</v>
      </c>
      <c r="D171" s="27" t="s">
        <v>1222</v>
      </c>
      <c r="E171" s="27" t="s">
        <v>1275</v>
      </c>
      <c r="F171" s="27" t="s">
        <v>1515</v>
      </c>
      <c r="G171" s="28"/>
      <c r="H171" s="2"/>
      <c r="I171" s="2"/>
      <c r="J171" s="2" t="s">
        <v>1236</v>
      </c>
      <c r="K171" s="2" t="s">
        <v>1240</v>
      </c>
      <c r="L171" s="2" t="s">
        <v>1222</v>
      </c>
      <c r="M171" s="2" t="s">
        <v>1440</v>
      </c>
      <c r="N171" s="7">
        <v>1713</v>
      </c>
    </row>
    <row r="172" spans="1:14" s="7" customFormat="1" ht="17.25" customHeight="1" outlineLevel="1" thickBot="1" x14ac:dyDescent="0.4">
      <c r="A172" s="2"/>
      <c r="B172" s="46"/>
      <c r="C172" s="44"/>
      <c r="D172" s="44"/>
      <c r="E172" s="44"/>
      <c r="F172" s="44"/>
      <c r="G172" s="45"/>
      <c r="H172" s="2"/>
      <c r="I172" s="2"/>
      <c r="J172" s="2"/>
      <c r="K172" s="2"/>
      <c r="L172" s="2"/>
      <c r="M172" s="2"/>
    </row>
    <row r="173" spans="1:14" s="7" customFormat="1" ht="17.25" customHeight="1" outlineLevel="1" x14ac:dyDescent="0.35">
      <c r="A173" s="2"/>
      <c r="B173" s="160" t="s">
        <v>19</v>
      </c>
      <c r="C173" s="161"/>
      <c r="D173" s="161"/>
      <c r="E173" s="161"/>
      <c r="F173" s="161"/>
      <c r="G173" s="162"/>
      <c r="H173" s="2"/>
      <c r="I173" s="2"/>
      <c r="J173" s="2"/>
      <c r="K173" s="2"/>
      <c r="L173" s="2"/>
      <c r="M173" s="2"/>
    </row>
    <row r="174" spans="1:14" s="7" customFormat="1" ht="17.25" customHeight="1" outlineLevel="1" x14ac:dyDescent="0.35">
      <c r="A174" s="2"/>
      <c r="B174" s="16" t="s">
        <v>3</v>
      </c>
      <c r="C174" s="17" t="s">
        <v>4</v>
      </c>
      <c r="D174" s="17" t="s">
        <v>5</v>
      </c>
      <c r="E174" s="17" t="s">
        <v>6</v>
      </c>
      <c r="F174" s="17"/>
      <c r="G174" s="18" t="s">
        <v>7</v>
      </c>
      <c r="H174" s="2"/>
      <c r="I174" s="2"/>
      <c r="J174" s="2"/>
      <c r="K174" s="2"/>
      <c r="L174" s="2"/>
      <c r="M174" s="2"/>
    </row>
    <row r="175" spans="1:14" s="7" customFormat="1" ht="17.25" customHeight="1" outlineLevel="1" x14ac:dyDescent="0.35">
      <c r="A175" s="2"/>
      <c r="B175" s="30" t="s">
        <v>571</v>
      </c>
      <c r="C175" s="9" t="s">
        <v>1619</v>
      </c>
      <c r="D175" s="9" t="s">
        <v>1222</v>
      </c>
      <c r="E175" s="9">
        <v>0</v>
      </c>
      <c r="F175" s="9" t="s">
        <v>1223</v>
      </c>
      <c r="G175" s="11"/>
      <c r="H175" s="2"/>
      <c r="I175" s="2"/>
      <c r="J175" s="2" t="s">
        <v>1236</v>
      </c>
      <c r="K175" s="2" t="s">
        <v>1240</v>
      </c>
      <c r="L175" s="2" t="s">
        <v>1222</v>
      </c>
      <c r="M175" s="2" t="s">
        <v>1222</v>
      </c>
      <c r="N175" s="7">
        <v>2534</v>
      </c>
    </row>
    <row r="176" spans="1:14" s="7" customFormat="1" ht="17.25" customHeight="1" outlineLevel="1" x14ac:dyDescent="0.35">
      <c r="A176" s="2"/>
      <c r="B176" s="30" t="s">
        <v>44</v>
      </c>
      <c r="C176" s="9" t="s">
        <v>1258</v>
      </c>
      <c r="D176" s="9" t="s">
        <v>1440</v>
      </c>
      <c r="E176" s="9">
        <v>0</v>
      </c>
      <c r="F176" s="9" t="s">
        <v>1262</v>
      </c>
      <c r="G176" s="11" t="s">
        <v>67</v>
      </c>
      <c r="H176" s="2"/>
      <c r="I176" s="2"/>
      <c r="J176" s="2" t="s">
        <v>1236</v>
      </c>
      <c r="K176" s="2" t="s">
        <v>1240</v>
      </c>
      <c r="L176" s="2" t="s">
        <v>1222</v>
      </c>
      <c r="M176" s="2" t="s">
        <v>1440</v>
      </c>
      <c r="N176" s="7">
        <v>2155</v>
      </c>
    </row>
    <row r="177" spans="1:14" s="7" customFormat="1" ht="17.25" customHeight="1" outlineLevel="1" x14ac:dyDescent="0.35">
      <c r="A177" s="2"/>
      <c r="B177" s="30" t="s">
        <v>482</v>
      </c>
      <c r="C177" s="9" t="s">
        <v>1242</v>
      </c>
      <c r="D177" s="9" t="s">
        <v>1222</v>
      </c>
      <c r="E177" s="9">
        <v>0</v>
      </c>
      <c r="F177" s="9" t="s">
        <v>1223</v>
      </c>
      <c r="G177" s="11" t="s">
        <v>14</v>
      </c>
      <c r="J177" s="7" t="s">
        <v>1236</v>
      </c>
      <c r="K177" s="7" t="s">
        <v>1240</v>
      </c>
      <c r="L177" s="2" t="s">
        <v>1440</v>
      </c>
      <c r="M177" s="2" t="s">
        <v>1222</v>
      </c>
      <c r="N177" s="7">
        <v>2430</v>
      </c>
    </row>
    <row r="178" spans="1:14" s="7" customFormat="1" ht="17.25" customHeight="1" outlineLevel="1" x14ac:dyDescent="0.35">
      <c r="A178" s="2"/>
      <c r="B178" s="30" t="s">
        <v>45</v>
      </c>
      <c r="C178" s="9" t="s">
        <v>1606</v>
      </c>
      <c r="D178" s="9" t="s">
        <v>1224</v>
      </c>
      <c r="E178" s="9" t="s">
        <v>974</v>
      </c>
      <c r="F178" s="9" t="s">
        <v>1223</v>
      </c>
      <c r="G178" s="11"/>
      <c r="H178" s="2"/>
      <c r="I178" s="2"/>
      <c r="J178" s="2" t="s">
        <v>1220</v>
      </c>
      <c r="K178" s="2" t="s">
        <v>1221</v>
      </c>
      <c r="L178" s="2" t="s">
        <v>274</v>
      </c>
      <c r="M178" s="2" t="s">
        <v>1220</v>
      </c>
      <c r="N178" s="7">
        <v>2436</v>
      </c>
    </row>
    <row r="179" spans="1:14" s="7" customFormat="1" ht="17.25" customHeight="1" outlineLevel="1" x14ac:dyDescent="0.35">
      <c r="A179" s="2"/>
      <c r="B179" s="30" t="s">
        <v>69</v>
      </c>
      <c r="C179" s="9" t="s">
        <v>1557</v>
      </c>
      <c r="D179" s="9" t="s">
        <v>1436</v>
      </c>
      <c r="E179" s="9">
        <v>0</v>
      </c>
      <c r="F179" s="9"/>
      <c r="G179" s="11"/>
      <c r="H179" s="2"/>
      <c r="I179" s="2"/>
      <c r="J179" s="2" t="s">
        <v>1231</v>
      </c>
      <c r="K179" s="2" t="s">
        <v>698</v>
      </c>
      <c r="L179" s="2" t="s">
        <v>1227</v>
      </c>
      <c r="M179" s="2" t="s">
        <v>1227</v>
      </c>
      <c r="N179" s="7">
        <v>2055</v>
      </c>
    </row>
    <row r="180" spans="1:14" s="7" customFormat="1" ht="17.25" customHeight="1" outlineLevel="1" x14ac:dyDescent="0.35">
      <c r="A180" s="2"/>
      <c r="B180" s="30" t="s">
        <v>70</v>
      </c>
      <c r="C180" s="9" t="s">
        <v>1445</v>
      </c>
      <c r="D180" s="9" t="s">
        <v>983</v>
      </c>
      <c r="E180" s="9">
        <v>0</v>
      </c>
      <c r="F180" s="9" t="s">
        <v>1223</v>
      </c>
      <c r="G180" s="11" t="s">
        <v>48</v>
      </c>
      <c r="H180" s="2"/>
      <c r="I180" s="2"/>
      <c r="J180" s="2" t="s">
        <v>1231</v>
      </c>
      <c r="K180" s="2" t="s">
        <v>698</v>
      </c>
      <c r="L180" s="2" t="s">
        <v>1227</v>
      </c>
      <c r="M180" s="2" t="s">
        <v>1227</v>
      </c>
      <c r="N180" s="7">
        <v>1262</v>
      </c>
    </row>
    <row r="181" spans="1:14" s="7" customFormat="1" ht="17.25" customHeight="1" outlineLevel="1" x14ac:dyDescent="0.35">
      <c r="A181" s="2"/>
      <c r="B181" s="30" t="s">
        <v>71</v>
      </c>
      <c r="C181" s="9" t="s">
        <v>1050</v>
      </c>
      <c r="D181" s="9" t="s">
        <v>984</v>
      </c>
      <c r="E181" s="9">
        <v>0</v>
      </c>
      <c r="F181" s="9" t="s">
        <v>1422</v>
      </c>
      <c r="G181" s="11" t="s">
        <v>72</v>
      </c>
      <c r="H181" s="2"/>
      <c r="I181" s="2"/>
      <c r="J181" s="2" t="s">
        <v>1231</v>
      </c>
      <c r="K181" s="2" t="s">
        <v>1432</v>
      </c>
      <c r="L181" s="2" t="s">
        <v>1227</v>
      </c>
      <c r="M181" s="2" t="s">
        <v>1227</v>
      </c>
      <c r="N181" s="7">
        <v>2052</v>
      </c>
    </row>
    <row r="182" spans="1:14" s="7" customFormat="1" ht="17.25" customHeight="1" outlineLevel="1" x14ac:dyDescent="0.35">
      <c r="A182" s="2"/>
      <c r="B182" s="30" t="s">
        <v>73</v>
      </c>
      <c r="C182" s="9" t="s">
        <v>1560</v>
      </c>
      <c r="D182" s="9" t="s">
        <v>984</v>
      </c>
      <c r="E182" s="9">
        <v>0</v>
      </c>
      <c r="F182" s="9" t="s">
        <v>1223</v>
      </c>
      <c r="G182" s="11"/>
      <c r="H182" s="2"/>
      <c r="I182" s="2"/>
      <c r="J182" s="2" t="s">
        <v>1231</v>
      </c>
      <c r="K182" s="2" t="s">
        <v>698</v>
      </c>
      <c r="L182" s="2" t="s">
        <v>1227</v>
      </c>
      <c r="M182" s="2" t="s">
        <v>1425</v>
      </c>
      <c r="N182" s="7">
        <v>2153</v>
      </c>
    </row>
    <row r="183" spans="1:14" s="7" customFormat="1" ht="17.25" customHeight="1" outlineLevel="1" x14ac:dyDescent="0.35">
      <c r="A183" s="2"/>
      <c r="B183" s="30"/>
      <c r="C183" s="9"/>
      <c r="D183" s="9"/>
      <c r="E183" s="9"/>
      <c r="F183" s="9"/>
      <c r="G183" s="11"/>
      <c r="H183" s="2"/>
      <c r="I183" s="2"/>
      <c r="J183" s="2"/>
      <c r="K183" s="2"/>
      <c r="L183" s="2"/>
      <c r="M183" s="2"/>
    </row>
    <row r="184" spans="1:14" s="7" customFormat="1" ht="17.25" customHeight="1" outlineLevel="1" thickBot="1" x14ac:dyDescent="0.4">
      <c r="A184" s="2"/>
      <c r="B184" s="30"/>
      <c r="C184" s="9"/>
      <c r="D184" s="9"/>
      <c r="E184" s="9"/>
      <c r="F184" s="9"/>
      <c r="G184" s="11"/>
      <c r="H184" s="2"/>
      <c r="I184" s="2"/>
      <c r="J184" s="2"/>
      <c r="K184" s="2"/>
      <c r="L184" s="2"/>
      <c r="M184" s="2"/>
    </row>
    <row r="185" spans="1:14" s="7" customFormat="1" ht="17.25" customHeight="1" outlineLevel="1" x14ac:dyDescent="0.35">
      <c r="A185" s="2"/>
      <c r="B185" s="166" t="s">
        <v>35</v>
      </c>
      <c r="C185" s="167"/>
      <c r="D185" s="167"/>
      <c r="E185" s="167"/>
      <c r="F185" s="167"/>
      <c r="G185" s="168"/>
      <c r="H185" s="2"/>
      <c r="I185" s="2"/>
      <c r="J185" s="2"/>
      <c r="K185" s="2"/>
      <c r="L185" s="2"/>
      <c r="M185" s="2"/>
    </row>
    <row r="186" spans="1:14" s="7" customFormat="1" ht="17.25" customHeight="1" outlineLevel="1" x14ac:dyDescent="0.35">
      <c r="A186" s="2"/>
      <c r="B186" s="31" t="s">
        <v>3</v>
      </c>
      <c r="C186" s="32" t="s">
        <v>4</v>
      </c>
      <c r="D186" s="32" t="s">
        <v>5</v>
      </c>
      <c r="E186" s="32"/>
      <c r="F186" s="32"/>
      <c r="G186" s="33" t="s">
        <v>7</v>
      </c>
      <c r="H186" s="2"/>
      <c r="I186" s="2"/>
      <c r="J186" s="2"/>
      <c r="K186" s="2"/>
      <c r="L186" s="2"/>
      <c r="M186" s="2"/>
    </row>
    <row r="187" spans="1:14" s="7" customFormat="1" ht="17.25" customHeight="1" outlineLevel="1" thickBot="1" x14ac:dyDescent="0.4">
      <c r="A187" s="2"/>
      <c r="B187" s="152"/>
      <c r="C187" s="153"/>
      <c r="D187" s="153"/>
      <c r="E187" s="153"/>
      <c r="F187" s="153"/>
      <c r="G187" s="154"/>
      <c r="H187" s="2"/>
      <c r="I187" s="2"/>
      <c r="J187" s="2"/>
      <c r="K187" s="2"/>
      <c r="L187" s="2"/>
      <c r="M187" s="2"/>
    </row>
    <row r="188" spans="1:14" s="7" customFormat="1" ht="17.25" customHeight="1" outlineLevel="1" x14ac:dyDescent="0.35">
      <c r="A188" s="2"/>
      <c r="B188" s="163" t="s">
        <v>36</v>
      </c>
      <c r="C188" s="164"/>
      <c r="D188" s="164"/>
      <c r="E188" s="164"/>
      <c r="F188" s="164"/>
      <c r="G188" s="165"/>
      <c r="H188" s="2"/>
      <c r="I188" s="2"/>
      <c r="J188" s="2"/>
      <c r="K188" s="2"/>
      <c r="L188" s="2"/>
      <c r="M188" s="2"/>
    </row>
    <row r="189" spans="1:14" s="7" customFormat="1" ht="17.25" customHeight="1" outlineLevel="1" x14ac:dyDescent="0.35">
      <c r="A189" s="2"/>
      <c r="B189" s="26"/>
      <c r="C189" s="27"/>
      <c r="D189" s="27"/>
      <c r="E189" s="27"/>
      <c r="F189" s="27"/>
      <c r="G189" s="28"/>
      <c r="H189" s="2"/>
      <c r="I189" s="2"/>
      <c r="J189" s="2"/>
      <c r="K189" s="2"/>
      <c r="L189" s="2"/>
      <c r="M189" s="2"/>
    </row>
    <row r="190" spans="1:14" s="7" customFormat="1" ht="17.25" customHeight="1" outlineLevel="1" x14ac:dyDescent="0.35">
      <c r="A190" s="2"/>
      <c r="B190" s="30" t="s">
        <v>705</v>
      </c>
      <c r="C190" s="27"/>
      <c r="D190" s="27"/>
      <c r="E190" s="27"/>
      <c r="F190" s="27"/>
      <c r="G190" s="40" t="s">
        <v>677</v>
      </c>
      <c r="H190" s="2"/>
      <c r="I190" s="2"/>
      <c r="J190" s="2"/>
      <c r="K190" s="2"/>
      <c r="L190" s="2"/>
      <c r="M190" s="2"/>
    </row>
    <row r="191" spans="1:14" s="7" customFormat="1" ht="17.25" customHeight="1" outlineLevel="1" x14ac:dyDescent="0.35">
      <c r="A191" s="2"/>
      <c r="B191" s="30" t="s">
        <v>333</v>
      </c>
      <c r="C191" s="27"/>
      <c r="D191" s="27"/>
      <c r="E191" s="27"/>
      <c r="F191" s="27"/>
      <c r="G191" s="40" t="s">
        <v>64</v>
      </c>
      <c r="H191" s="2"/>
      <c r="I191" s="2"/>
      <c r="J191" s="2"/>
      <c r="K191" s="2"/>
      <c r="L191" s="2"/>
      <c r="M191" s="2"/>
    </row>
    <row r="192" spans="1:14" s="7" customFormat="1" ht="17.25" customHeight="1" outlineLevel="1" x14ac:dyDescent="0.35">
      <c r="A192" s="2"/>
      <c r="B192" s="30" t="s">
        <v>49</v>
      </c>
      <c r="C192" s="27"/>
      <c r="D192" s="27"/>
      <c r="E192" s="27"/>
      <c r="F192" s="27"/>
      <c r="G192" s="28"/>
      <c r="H192" s="2"/>
      <c r="I192" s="2"/>
      <c r="J192" s="2"/>
      <c r="K192" s="2"/>
      <c r="L192" s="2"/>
      <c r="M192" s="2"/>
    </row>
    <row r="193" spans="1:14" s="7" customFormat="1" ht="17.25" customHeight="1" outlineLevel="1" x14ac:dyDescent="0.35">
      <c r="A193" s="2"/>
      <c r="B193" s="30" t="s">
        <v>693</v>
      </c>
      <c r="C193" s="27"/>
      <c r="D193" s="27"/>
      <c r="E193" s="27"/>
      <c r="F193" s="27"/>
      <c r="G193" s="28"/>
      <c r="H193" s="2"/>
      <c r="I193" s="2"/>
      <c r="J193" s="2"/>
      <c r="K193" s="2"/>
      <c r="L193" s="2"/>
      <c r="M193" s="2"/>
    </row>
    <row r="194" spans="1:14" s="7" customFormat="1" ht="17.25" customHeight="1" outlineLevel="1" x14ac:dyDescent="0.35">
      <c r="A194" s="2"/>
      <c r="B194" s="30" t="s">
        <v>706</v>
      </c>
      <c r="C194" s="27"/>
      <c r="D194" s="27"/>
      <c r="E194" s="27"/>
      <c r="F194" s="27"/>
      <c r="G194" s="40" t="s">
        <v>674</v>
      </c>
      <c r="H194" s="2"/>
      <c r="I194" s="2"/>
      <c r="J194" s="2"/>
      <c r="K194" s="2"/>
      <c r="L194" s="2"/>
      <c r="M194" s="2"/>
    </row>
    <row r="195" spans="1:14" s="7" customFormat="1" ht="17.25" customHeight="1" outlineLevel="1" x14ac:dyDescent="0.35">
      <c r="A195" s="2"/>
      <c r="B195" s="34" t="s">
        <v>76</v>
      </c>
      <c r="C195" s="27"/>
      <c r="D195" s="27"/>
      <c r="E195" s="27"/>
      <c r="F195" s="27"/>
      <c r="G195" s="193" t="s">
        <v>1904</v>
      </c>
      <c r="H195" s="2"/>
      <c r="I195" s="2"/>
      <c r="J195" s="2"/>
      <c r="K195" s="2"/>
      <c r="L195" s="2"/>
      <c r="M195" s="2"/>
    </row>
    <row r="196" spans="1:14" s="7" customFormat="1" ht="17.25" customHeight="1" outlineLevel="1" thickBot="1" x14ac:dyDescent="0.4">
      <c r="A196" s="2"/>
      <c r="B196" s="43"/>
      <c r="C196" s="44"/>
      <c r="D196" s="44"/>
      <c r="E196" s="44"/>
      <c r="F196" s="44"/>
      <c r="G196" s="45"/>
    </row>
    <row r="197" spans="1:14" s="7" customFormat="1" ht="17.25" customHeight="1" outlineLevel="1" x14ac:dyDescent="0.35">
      <c r="A197" s="2"/>
      <c r="B197" s="2"/>
      <c r="C197" s="2"/>
      <c r="D197" s="2"/>
      <c r="E197" s="2"/>
      <c r="F197" s="2"/>
      <c r="G197" s="2"/>
    </row>
    <row r="198" spans="1:14" s="7" customFormat="1" ht="17.25" customHeight="1" outlineLevel="1" thickBo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4" s="7" customFormat="1" ht="17.25" customHeight="1" x14ac:dyDescent="0.35">
      <c r="A199" s="2"/>
      <c r="B199" s="3" t="s">
        <v>1185</v>
      </c>
      <c r="C199" s="4" t="s">
        <v>1304</v>
      </c>
      <c r="D199" s="5" t="s">
        <v>1053</v>
      </c>
      <c r="E199" s="4" t="s">
        <v>77</v>
      </c>
      <c r="F199" s="5" t="s">
        <v>1305</v>
      </c>
      <c r="G199" s="6" t="s">
        <v>1306</v>
      </c>
      <c r="H199" s="2"/>
      <c r="I199" s="2"/>
      <c r="J199" s="2"/>
      <c r="K199" s="2"/>
      <c r="L199" s="2"/>
      <c r="M199" s="2"/>
    </row>
    <row r="200" spans="1:14" s="7" customFormat="1" ht="17.25" customHeight="1" outlineLevel="1" x14ac:dyDescent="0.35">
      <c r="A200" s="2"/>
      <c r="B200" s="8" t="s">
        <v>1177</v>
      </c>
      <c r="C200" s="9" t="s">
        <v>1207</v>
      </c>
      <c r="D200" s="10" t="s">
        <v>1292</v>
      </c>
      <c r="E200" s="9" t="s">
        <v>976</v>
      </c>
      <c r="F200" s="10" t="s">
        <v>981</v>
      </c>
      <c r="G200" s="11" t="s">
        <v>1307</v>
      </c>
      <c r="H200" s="2"/>
      <c r="I200" s="2"/>
      <c r="J200" s="2"/>
      <c r="K200" s="2"/>
      <c r="L200" s="2"/>
      <c r="M200" s="2"/>
    </row>
    <row r="201" spans="1:14" s="7" customFormat="1" ht="17.25" customHeight="1" outlineLevel="1" thickBot="1" x14ac:dyDescent="0.4">
      <c r="A201" s="2"/>
      <c r="B201" s="12" t="s">
        <v>1033</v>
      </c>
      <c r="C201" s="13" t="s">
        <v>1044</v>
      </c>
      <c r="D201" s="14" t="s">
        <v>1299</v>
      </c>
      <c r="E201" s="13"/>
      <c r="F201" s="14" t="s">
        <v>1289</v>
      </c>
      <c r="G201" s="15" t="s">
        <v>1217</v>
      </c>
      <c r="H201" s="2"/>
      <c r="I201" s="2"/>
      <c r="J201" s="2"/>
      <c r="K201" s="2"/>
      <c r="L201" s="2"/>
      <c r="M201" s="2"/>
    </row>
    <row r="202" spans="1:14" s="7" customFormat="1" ht="17.25" customHeight="1" outlineLevel="1" x14ac:dyDescent="0.35">
      <c r="A202" s="2"/>
      <c r="B202" s="163" t="s">
        <v>2</v>
      </c>
      <c r="C202" s="164"/>
      <c r="D202" s="164"/>
      <c r="E202" s="164"/>
      <c r="F202" s="164"/>
      <c r="G202" s="165"/>
      <c r="H202" s="2"/>
      <c r="I202" s="2"/>
      <c r="J202" s="2"/>
      <c r="K202" s="2"/>
      <c r="L202" s="2"/>
      <c r="M202" s="2"/>
    </row>
    <row r="203" spans="1:14" s="7" customFormat="1" ht="17.25" customHeight="1" outlineLevel="1" x14ac:dyDescent="0.35">
      <c r="A203" s="2"/>
      <c r="B203" s="16" t="s">
        <v>3</v>
      </c>
      <c r="C203" s="17" t="s">
        <v>4</v>
      </c>
      <c r="D203" s="17" t="s">
        <v>5</v>
      </c>
      <c r="E203" s="17" t="s">
        <v>6</v>
      </c>
      <c r="F203" s="17"/>
      <c r="G203" s="18" t="s">
        <v>7</v>
      </c>
      <c r="H203" s="2"/>
      <c r="I203" s="2"/>
      <c r="J203" s="2"/>
      <c r="K203" s="2"/>
      <c r="L203" s="2"/>
      <c r="M203" s="2"/>
    </row>
    <row r="204" spans="1:14" s="7" customFormat="1" ht="17.25" customHeight="1" outlineLevel="1" x14ac:dyDescent="0.35">
      <c r="A204" s="2"/>
      <c r="B204" s="22" t="s">
        <v>576</v>
      </c>
      <c r="C204" s="23" t="s">
        <v>1265</v>
      </c>
      <c r="D204" s="23" t="s">
        <v>1222</v>
      </c>
      <c r="E204" s="23">
        <v>0</v>
      </c>
      <c r="F204" s="23" t="s">
        <v>1223</v>
      </c>
      <c r="G204" s="24"/>
      <c r="H204" s="25"/>
      <c r="J204" s="7" t="s">
        <v>1236</v>
      </c>
      <c r="K204" s="7" t="s">
        <v>1240</v>
      </c>
      <c r="L204" s="7" t="s">
        <v>1222</v>
      </c>
      <c r="M204" s="7" t="s">
        <v>1222</v>
      </c>
      <c r="N204" s="7">
        <v>2534</v>
      </c>
    </row>
    <row r="205" spans="1:14" s="7" customFormat="1" ht="17.25" customHeight="1" outlineLevel="1" x14ac:dyDescent="0.35">
      <c r="A205" s="2"/>
      <c r="B205" s="26" t="s">
        <v>68</v>
      </c>
      <c r="C205" s="27" t="s">
        <v>1241</v>
      </c>
      <c r="D205" s="27" t="s">
        <v>1222</v>
      </c>
      <c r="E205" s="27" t="s">
        <v>1275</v>
      </c>
      <c r="F205" s="27" t="s">
        <v>1515</v>
      </c>
      <c r="G205" s="28"/>
      <c r="H205" s="2"/>
      <c r="I205" s="2"/>
      <c r="J205" s="2" t="s">
        <v>1439</v>
      </c>
      <c r="K205" s="2" t="s">
        <v>1240</v>
      </c>
      <c r="L205" s="2" t="s">
        <v>1440</v>
      </c>
      <c r="M205" s="2" t="s">
        <v>1222</v>
      </c>
      <c r="N205" s="7">
        <v>1767</v>
      </c>
    </row>
    <row r="206" spans="1:14" s="7" customFormat="1" ht="17.25" customHeight="1" outlineLevel="1" x14ac:dyDescent="0.35">
      <c r="A206" s="2"/>
      <c r="B206" s="26" t="s">
        <v>60</v>
      </c>
      <c r="C206" s="27" t="s">
        <v>1516</v>
      </c>
      <c r="D206" s="27" t="s">
        <v>1440</v>
      </c>
      <c r="E206" s="27" t="s">
        <v>1517</v>
      </c>
      <c r="F206" s="27" t="s">
        <v>1515</v>
      </c>
      <c r="G206" s="28"/>
      <c r="H206" s="2"/>
      <c r="I206" s="2"/>
      <c r="J206" s="2" t="s">
        <v>1236</v>
      </c>
      <c r="K206" s="2" t="s">
        <v>1240</v>
      </c>
      <c r="L206" s="2" t="s">
        <v>1222</v>
      </c>
      <c r="M206" s="2" t="s">
        <v>1222</v>
      </c>
      <c r="N206" s="7">
        <v>1713</v>
      </c>
    </row>
    <row r="207" spans="1:14" s="7" customFormat="1" ht="17.25" customHeight="1" outlineLevel="1" x14ac:dyDescent="0.35">
      <c r="A207" s="2"/>
      <c r="B207" s="30" t="s">
        <v>691</v>
      </c>
      <c r="C207" s="9" t="s">
        <v>1359</v>
      </c>
      <c r="D207" s="9" t="s">
        <v>1222</v>
      </c>
      <c r="E207" s="9">
        <v>0</v>
      </c>
      <c r="F207" s="9" t="s">
        <v>1223</v>
      </c>
      <c r="G207" s="11" t="s">
        <v>75</v>
      </c>
      <c r="H207" s="2"/>
      <c r="I207" s="2"/>
      <c r="J207" s="2" t="s">
        <v>1236</v>
      </c>
      <c r="K207" s="2" t="s">
        <v>1360</v>
      </c>
      <c r="L207" s="2" t="s">
        <v>1222</v>
      </c>
      <c r="M207" s="2" t="s">
        <v>1222</v>
      </c>
      <c r="N207" s="7">
        <v>1097</v>
      </c>
    </row>
    <row r="208" spans="1:14" s="7" customFormat="1" ht="17.25" customHeight="1" outlineLevel="1" thickBot="1" x14ac:dyDescent="0.4">
      <c r="A208" s="2"/>
      <c r="B208" s="46"/>
      <c r="C208" s="44"/>
      <c r="D208" s="44"/>
      <c r="E208" s="44"/>
      <c r="F208" s="44"/>
      <c r="G208" s="45"/>
      <c r="H208" s="2"/>
      <c r="I208" s="2"/>
      <c r="J208" s="2"/>
      <c r="K208" s="2"/>
      <c r="L208" s="2"/>
      <c r="M208" s="2"/>
    </row>
    <row r="209" spans="1:14" s="7" customFormat="1" ht="17.25" customHeight="1" outlineLevel="1" x14ac:dyDescent="0.35">
      <c r="A209" s="2"/>
      <c r="B209" s="160" t="s">
        <v>19</v>
      </c>
      <c r="C209" s="161"/>
      <c r="D209" s="161"/>
      <c r="E209" s="161"/>
      <c r="F209" s="161"/>
      <c r="G209" s="162"/>
      <c r="H209" s="2"/>
      <c r="I209" s="2"/>
      <c r="J209" s="2"/>
      <c r="K209" s="2"/>
      <c r="L209" s="2"/>
      <c r="M209" s="2"/>
    </row>
    <row r="210" spans="1:14" s="7" customFormat="1" ht="17.25" customHeight="1" outlineLevel="1" x14ac:dyDescent="0.35">
      <c r="A210" s="2"/>
      <c r="B210" s="16" t="s">
        <v>3</v>
      </c>
      <c r="C210" s="17" t="s">
        <v>4</v>
      </c>
      <c r="D210" s="17" t="s">
        <v>5</v>
      </c>
      <c r="E210" s="17" t="s">
        <v>6</v>
      </c>
      <c r="F210" s="17"/>
      <c r="G210" s="18" t="s">
        <v>7</v>
      </c>
      <c r="H210" s="2"/>
      <c r="I210" s="2"/>
      <c r="J210" s="2"/>
      <c r="K210" s="2"/>
      <c r="L210" s="2"/>
      <c r="M210" s="2"/>
    </row>
    <row r="211" spans="1:14" s="7" customFormat="1" ht="17.25" customHeight="1" outlineLevel="1" x14ac:dyDescent="0.35">
      <c r="A211" s="2"/>
      <c r="B211" s="30" t="s">
        <v>648</v>
      </c>
      <c r="C211" s="9" t="s">
        <v>1364</v>
      </c>
      <c r="D211" s="9" t="s">
        <v>1222</v>
      </c>
      <c r="E211" s="9">
        <v>0</v>
      </c>
      <c r="F211" s="9" t="s">
        <v>1223</v>
      </c>
      <c r="G211" s="11" t="s">
        <v>8</v>
      </c>
      <c r="J211" s="7" t="s">
        <v>1236</v>
      </c>
      <c r="K211" s="7" t="s">
        <v>1240</v>
      </c>
      <c r="L211" s="2" t="s">
        <v>1222</v>
      </c>
      <c r="M211" s="2" t="s">
        <v>1222</v>
      </c>
      <c r="N211" s="7">
        <v>1112</v>
      </c>
    </row>
    <row r="212" spans="1:14" s="7" customFormat="1" ht="17.25" customHeight="1" outlineLevel="1" x14ac:dyDescent="0.35">
      <c r="A212" s="2"/>
      <c r="B212" s="30" t="s">
        <v>642</v>
      </c>
      <c r="C212" s="9" t="s">
        <v>1273</v>
      </c>
      <c r="D212" s="9" t="s">
        <v>1440</v>
      </c>
      <c r="E212" s="9">
        <v>0</v>
      </c>
      <c r="F212" s="9" t="s">
        <v>1223</v>
      </c>
      <c r="G212" s="11" t="s">
        <v>43</v>
      </c>
      <c r="H212" s="2"/>
      <c r="I212" s="2"/>
      <c r="J212" s="2" t="s">
        <v>1236</v>
      </c>
      <c r="K212" s="2" t="s">
        <v>1240</v>
      </c>
      <c r="L212" s="2" t="s">
        <v>1222</v>
      </c>
      <c r="M212" s="2" t="s">
        <v>1222</v>
      </c>
      <c r="N212" s="7">
        <v>1700</v>
      </c>
    </row>
    <row r="213" spans="1:14" s="7" customFormat="1" ht="17.25" customHeight="1" outlineLevel="1" x14ac:dyDescent="0.35">
      <c r="A213" s="2"/>
      <c r="B213" s="30" t="s">
        <v>646</v>
      </c>
      <c r="C213" s="9" t="s">
        <v>1265</v>
      </c>
      <c r="D213" s="9" t="s">
        <v>1598</v>
      </c>
      <c r="E213" s="9">
        <v>0</v>
      </c>
      <c r="F213" s="9" t="s">
        <v>1223</v>
      </c>
      <c r="G213" s="11"/>
      <c r="H213" s="2"/>
      <c r="I213" s="2"/>
      <c r="J213" s="2" t="s">
        <v>1236</v>
      </c>
      <c r="K213" s="2" t="s">
        <v>1240</v>
      </c>
      <c r="L213" s="2" t="s">
        <v>1222</v>
      </c>
      <c r="M213" s="2" t="s">
        <v>1222</v>
      </c>
      <c r="N213" s="7">
        <v>2534</v>
      </c>
    </row>
    <row r="214" spans="1:14" s="7" customFormat="1" ht="17.25" customHeight="1" outlineLevel="1" x14ac:dyDescent="0.35">
      <c r="A214" s="2"/>
      <c r="B214" s="30" t="s">
        <v>78</v>
      </c>
      <c r="C214" s="9" t="s">
        <v>1352</v>
      </c>
      <c r="D214" s="9" t="s">
        <v>1222</v>
      </c>
      <c r="E214" s="9">
        <v>0</v>
      </c>
      <c r="F214" s="9" t="s">
        <v>1223</v>
      </c>
      <c r="G214" s="11" t="s">
        <v>75</v>
      </c>
      <c r="H214" s="2"/>
      <c r="I214" s="2"/>
      <c r="J214" s="2" t="s">
        <v>1236</v>
      </c>
      <c r="K214" s="2" t="s">
        <v>1240</v>
      </c>
      <c r="L214" s="2" t="s">
        <v>1222</v>
      </c>
      <c r="M214" s="2" t="s">
        <v>1222</v>
      </c>
      <c r="N214" s="7">
        <v>1080</v>
      </c>
    </row>
    <row r="215" spans="1:14" s="7" customFormat="1" ht="17.25" customHeight="1" outlineLevel="1" x14ac:dyDescent="0.35">
      <c r="A215" s="2"/>
      <c r="B215" s="30" t="s">
        <v>79</v>
      </c>
      <c r="C215" s="9" t="s">
        <v>1255</v>
      </c>
      <c r="D215" s="9" t="s">
        <v>984</v>
      </c>
      <c r="E215" s="9">
        <v>0</v>
      </c>
      <c r="F215" s="9" t="s">
        <v>1223</v>
      </c>
      <c r="G215" s="11" t="s">
        <v>53</v>
      </c>
      <c r="H215" s="2"/>
      <c r="I215" s="2"/>
      <c r="J215" s="2" t="s">
        <v>1423</v>
      </c>
      <c r="K215" s="2" t="s">
        <v>698</v>
      </c>
      <c r="L215" s="2" t="s">
        <v>1227</v>
      </c>
      <c r="M215" s="2" t="s">
        <v>1227</v>
      </c>
      <c r="N215" s="7">
        <v>1984</v>
      </c>
    </row>
    <row r="216" spans="1:14" s="7" customFormat="1" ht="17.25" customHeight="1" outlineLevel="1" x14ac:dyDescent="0.35">
      <c r="A216" s="2"/>
      <c r="B216" s="30" t="s">
        <v>80</v>
      </c>
      <c r="C216" s="9" t="s">
        <v>1431</v>
      </c>
      <c r="D216" s="9" t="s">
        <v>1433</v>
      </c>
      <c r="E216" s="9">
        <v>0</v>
      </c>
      <c r="F216" s="9"/>
      <c r="G216" s="11"/>
      <c r="J216" s="7" t="s">
        <v>1231</v>
      </c>
      <c r="K216" s="7" t="s">
        <v>698</v>
      </c>
      <c r="L216" s="2" t="s">
        <v>1425</v>
      </c>
      <c r="M216" s="2" t="s">
        <v>1227</v>
      </c>
      <c r="N216" s="7">
        <v>1202</v>
      </c>
    </row>
    <row r="217" spans="1:14" s="7" customFormat="1" ht="17.25" customHeight="1" outlineLevel="1" x14ac:dyDescent="0.35">
      <c r="A217" s="2"/>
      <c r="B217" s="30" t="s">
        <v>81</v>
      </c>
      <c r="C217" s="9" t="s">
        <v>1237</v>
      </c>
      <c r="D217" s="9" t="s">
        <v>984</v>
      </c>
      <c r="E217" s="9">
        <v>0</v>
      </c>
      <c r="F217" s="9"/>
      <c r="G217" s="11"/>
      <c r="H217" s="2"/>
      <c r="I217" s="2"/>
      <c r="J217" s="2" t="s">
        <v>1231</v>
      </c>
      <c r="K217" s="2" t="s">
        <v>698</v>
      </c>
      <c r="L217" s="2" t="s">
        <v>1227</v>
      </c>
      <c r="M217" s="2" t="s">
        <v>1425</v>
      </c>
      <c r="N217" s="7">
        <v>1682</v>
      </c>
    </row>
    <row r="218" spans="1:14" s="7" customFormat="1" ht="17.25" customHeight="1" outlineLevel="1" x14ac:dyDescent="0.35">
      <c r="A218" s="2"/>
      <c r="B218" s="30" t="s">
        <v>82</v>
      </c>
      <c r="C218" s="9" t="s">
        <v>1232</v>
      </c>
      <c r="D218" s="9" t="s">
        <v>984</v>
      </c>
      <c r="E218" s="9">
        <v>0</v>
      </c>
      <c r="F218" s="9"/>
      <c r="G218" s="11"/>
      <c r="H218" s="2"/>
      <c r="I218" s="2"/>
      <c r="J218" s="2" t="s">
        <v>1231</v>
      </c>
      <c r="K218" s="2" t="s">
        <v>698</v>
      </c>
      <c r="L218" s="2" t="s">
        <v>1227</v>
      </c>
      <c r="M218" s="2" t="s">
        <v>1227</v>
      </c>
      <c r="N218" s="7">
        <v>1274</v>
      </c>
    </row>
    <row r="219" spans="1:14" s="7" customFormat="1" ht="17.25" customHeight="1" outlineLevel="1" x14ac:dyDescent="0.35">
      <c r="A219" s="2"/>
      <c r="B219" s="30" t="s">
        <v>71</v>
      </c>
      <c r="C219" s="9" t="s">
        <v>1050</v>
      </c>
      <c r="D219" s="9" t="s">
        <v>984</v>
      </c>
      <c r="E219" s="9">
        <v>0</v>
      </c>
      <c r="F219" s="9" t="s">
        <v>1223</v>
      </c>
      <c r="G219" s="11" t="s">
        <v>72</v>
      </c>
      <c r="H219" s="2"/>
      <c r="I219" s="2"/>
      <c r="J219" s="2" t="s">
        <v>1231</v>
      </c>
      <c r="K219" s="2" t="s">
        <v>698</v>
      </c>
      <c r="L219" s="2" t="s">
        <v>1227</v>
      </c>
      <c r="M219" s="2" t="s">
        <v>1227</v>
      </c>
      <c r="N219" s="7">
        <v>2052</v>
      </c>
    </row>
    <row r="220" spans="1:14" s="7" customFormat="1" ht="17.25" customHeight="1" outlineLevel="1" thickBot="1" x14ac:dyDescent="0.4">
      <c r="A220" s="2"/>
      <c r="B220" s="30" t="s">
        <v>83</v>
      </c>
      <c r="C220" s="9" t="s">
        <v>1571</v>
      </c>
      <c r="D220" s="9" t="s">
        <v>1277</v>
      </c>
      <c r="E220" s="9">
        <v>0</v>
      </c>
      <c r="F220" s="9" t="s">
        <v>1223</v>
      </c>
      <c r="G220" s="11"/>
      <c r="H220" s="2"/>
      <c r="I220" s="2"/>
      <c r="J220" s="2" t="s">
        <v>1231</v>
      </c>
      <c r="K220" s="2" t="s">
        <v>698</v>
      </c>
      <c r="L220" s="2" t="s">
        <v>1227</v>
      </c>
      <c r="M220" s="2" t="s">
        <v>1227</v>
      </c>
      <c r="N220" s="7">
        <v>2183</v>
      </c>
    </row>
    <row r="221" spans="1:14" s="7" customFormat="1" ht="17.25" customHeight="1" outlineLevel="1" x14ac:dyDescent="0.35">
      <c r="A221" s="2"/>
      <c r="B221" s="166" t="s">
        <v>35</v>
      </c>
      <c r="C221" s="167"/>
      <c r="D221" s="167"/>
      <c r="E221" s="167"/>
      <c r="F221" s="167"/>
      <c r="G221" s="168"/>
      <c r="H221" s="2"/>
      <c r="I221" s="2"/>
      <c r="J221" s="2"/>
      <c r="K221" s="2"/>
      <c r="L221" s="2"/>
      <c r="M221" s="2"/>
    </row>
    <row r="222" spans="1:14" s="7" customFormat="1" ht="17.25" customHeight="1" outlineLevel="1" x14ac:dyDescent="0.35">
      <c r="A222" s="2"/>
      <c r="B222" s="31" t="s">
        <v>3</v>
      </c>
      <c r="C222" s="32" t="s">
        <v>4</v>
      </c>
      <c r="D222" s="32" t="s">
        <v>5</v>
      </c>
      <c r="E222" s="32"/>
      <c r="F222" s="32"/>
      <c r="G222" s="33" t="s">
        <v>7</v>
      </c>
      <c r="H222" s="2"/>
      <c r="I222" s="2"/>
      <c r="J222" s="2"/>
      <c r="K222" s="2"/>
      <c r="L222" s="2"/>
      <c r="M222" s="2"/>
    </row>
    <row r="223" spans="1:14" s="7" customFormat="1" ht="17.25" customHeight="1" outlineLevel="1" x14ac:dyDescent="0.35">
      <c r="A223" s="2"/>
      <c r="B223" s="30"/>
      <c r="C223" s="20"/>
      <c r="D223" s="20"/>
      <c r="E223" s="20"/>
      <c r="F223" s="20"/>
      <c r="G223" s="20"/>
    </row>
    <row r="224" spans="1:14" s="7" customFormat="1" ht="17.25" customHeight="1" outlineLevel="1" thickBot="1" x14ac:dyDescent="0.4">
      <c r="A224" s="2"/>
      <c r="B224" s="37"/>
      <c r="C224" s="38"/>
      <c r="D224" s="38"/>
      <c r="E224" s="38"/>
      <c r="F224" s="38"/>
      <c r="G224" s="39"/>
      <c r="H224" s="2"/>
      <c r="I224" s="2"/>
      <c r="J224" s="2"/>
      <c r="K224" s="2"/>
      <c r="L224" s="2"/>
      <c r="M224" s="2"/>
    </row>
    <row r="225" spans="1:13" s="7" customFormat="1" ht="17.25" customHeight="1" outlineLevel="1" x14ac:dyDescent="0.35">
      <c r="A225" s="2"/>
      <c r="B225" s="163" t="s">
        <v>36</v>
      </c>
      <c r="C225" s="164"/>
      <c r="D225" s="164"/>
      <c r="E225" s="164"/>
      <c r="F225" s="164"/>
      <c r="G225" s="165"/>
      <c r="H225" s="2"/>
      <c r="I225" s="2"/>
      <c r="J225" s="2"/>
      <c r="K225" s="2"/>
      <c r="L225" s="2"/>
      <c r="M225" s="2"/>
    </row>
    <row r="226" spans="1:13" s="7" customFormat="1" ht="17.25" customHeight="1" outlineLevel="1" x14ac:dyDescent="0.35">
      <c r="A226" s="2"/>
      <c r="B226" s="34" t="s">
        <v>678</v>
      </c>
      <c r="C226" s="27"/>
      <c r="D226" s="27"/>
      <c r="E226" s="27"/>
      <c r="F226" s="27"/>
      <c r="G226" s="40" t="s">
        <v>673</v>
      </c>
      <c r="H226" s="2"/>
      <c r="I226" s="2"/>
      <c r="J226" s="2"/>
      <c r="K226" s="2"/>
      <c r="L226" s="2"/>
      <c r="M226" s="2"/>
    </row>
    <row r="227" spans="1:13" s="7" customFormat="1" ht="17.25" customHeight="1" outlineLevel="1" x14ac:dyDescent="0.35">
      <c r="A227" s="2"/>
      <c r="B227" s="30" t="s">
        <v>333</v>
      </c>
      <c r="C227" s="27"/>
      <c r="D227" s="27"/>
      <c r="E227" s="27"/>
      <c r="F227" s="27"/>
      <c r="G227" s="40" t="s">
        <v>64</v>
      </c>
      <c r="H227" s="2"/>
      <c r="I227" s="2"/>
      <c r="J227" s="2"/>
      <c r="K227" s="2"/>
      <c r="L227" s="2"/>
      <c r="M227" s="2"/>
    </row>
    <row r="228" spans="1:13" s="7" customFormat="1" ht="17.25" customHeight="1" outlineLevel="1" x14ac:dyDescent="0.35">
      <c r="A228" s="2"/>
      <c r="B228" s="30" t="s">
        <v>695</v>
      </c>
      <c r="C228" s="27"/>
      <c r="D228" s="27"/>
      <c r="E228" s="27"/>
      <c r="F228" s="27"/>
      <c r="G228" s="40" t="s">
        <v>84</v>
      </c>
      <c r="H228" s="2"/>
      <c r="I228" s="2"/>
      <c r="J228" s="2"/>
      <c r="K228" s="2"/>
      <c r="L228" s="2"/>
      <c r="M228" s="2"/>
    </row>
    <row r="229" spans="1:13" s="7" customFormat="1" ht="17.25" customHeight="1" outlineLevel="1" x14ac:dyDescent="0.35">
      <c r="A229" s="2"/>
      <c r="B229" s="30" t="s">
        <v>693</v>
      </c>
      <c r="C229" s="27"/>
      <c r="D229" s="27"/>
      <c r="E229" s="27"/>
      <c r="F229" s="27"/>
      <c r="G229" s="28"/>
      <c r="H229" s="2"/>
      <c r="I229" s="2"/>
      <c r="J229" s="2"/>
      <c r="K229" s="2"/>
      <c r="L229" s="2"/>
      <c r="M229" s="2"/>
    </row>
    <row r="230" spans="1:13" s="7" customFormat="1" ht="17.25" customHeight="1" outlineLevel="1" x14ac:dyDescent="0.35">
      <c r="A230" s="2"/>
      <c r="B230" s="30" t="s">
        <v>85</v>
      </c>
      <c r="C230" s="27"/>
      <c r="D230" s="27"/>
      <c r="E230" s="27"/>
      <c r="F230" s="27"/>
      <c r="G230" s="28"/>
      <c r="H230" s="2"/>
      <c r="I230" s="2"/>
      <c r="J230" s="2"/>
      <c r="K230" s="2"/>
      <c r="L230" s="2"/>
      <c r="M230" s="2"/>
    </row>
    <row r="231" spans="1:13" s="7" customFormat="1" ht="17.25" customHeight="1" outlineLevel="1" x14ac:dyDescent="0.35">
      <c r="A231" s="2"/>
      <c r="B231" s="30" t="s">
        <v>679</v>
      </c>
      <c r="C231" s="27"/>
      <c r="D231" s="27"/>
      <c r="E231" s="27"/>
      <c r="F231" s="27"/>
      <c r="G231" s="40" t="s">
        <v>676</v>
      </c>
      <c r="H231" s="2"/>
      <c r="I231" s="2"/>
      <c r="J231" s="2"/>
      <c r="K231" s="2"/>
      <c r="L231" s="2"/>
      <c r="M231" s="2"/>
    </row>
    <row r="232" spans="1:13" s="7" customFormat="1" ht="17.25" customHeight="1" outlineLevel="1" x14ac:dyDescent="0.35">
      <c r="A232" s="2"/>
      <c r="B232" s="30" t="s">
        <v>696</v>
      </c>
      <c r="C232" s="27"/>
      <c r="D232" s="27"/>
      <c r="E232" s="27"/>
      <c r="F232" s="27"/>
      <c r="G232" s="40" t="s">
        <v>86</v>
      </c>
      <c r="H232" s="2"/>
      <c r="I232" s="2"/>
      <c r="J232" s="2"/>
      <c r="K232" s="2"/>
      <c r="L232" s="2"/>
      <c r="M232" s="2"/>
    </row>
    <row r="233" spans="1:13" s="7" customFormat="1" ht="17.25" customHeight="1" outlineLevel="1" x14ac:dyDescent="0.35">
      <c r="A233" s="2"/>
      <c r="B233" s="34" t="s">
        <v>87</v>
      </c>
      <c r="C233" s="27"/>
      <c r="D233" s="27"/>
      <c r="E233" s="27"/>
      <c r="F233" s="27"/>
      <c r="G233" s="193" t="s">
        <v>1905</v>
      </c>
      <c r="H233" s="2"/>
      <c r="I233" s="2"/>
      <c r="J233" s="2"/>
      <c r="K233" s="2"/>
      <c r="L233" s="2"/>
      <c r="M233" s="2"/>
    </row>
    <row r="234" spans="1:13" s="7" customFormat="1" ht="17.25" customHeight="1" outlineLevel="1" thickBot="1" x14ac:dyDescent="0.4">
      <c r="A234" s="2"/>
      <c r="B234" s="43"/>
      <c r="C234" s="44"/>
      <c r="D234" s="44"/>
      <c r="E234" s="44"/>
      <c r="F234" s="44"/>
      <c r="G234" s="45"/>
    </row>
    <row r="235" spans="1:13" ht="18" outlineLevel="1" thickBot="1" x14ac:dyDescent="0.2"/>
    <row r="236" spans="1:13" s="7" customFormat="1" ht="17.25" customHeight="1" x14ac:dyDescent="0.35">
      <c r="A236" s="2"/>
      <c r="B236" s="3" t="s">
        <v>1185</v>
      </c>
      <c r="C236" s="4" t="s">
        <v>977</v>
      </c>
      <c r="D236" s="5" t="s">
        <v>1053</v>
      </c>
      <c r="E236" s="4" t="s">
        <v>88</v>
      </c>
      <c r="F236" s="5" t="s">
        <v>1186</v>
      </c>
      <c r="G236" s="6" t="s">
        <v>1308</v>
      </c>
      <c r="H236" s="2"/>
      <c r="I236" s="2"/>
      <c r="J236" s="2"/>
      <c r="K236" s="2"/>
      <c r="L236" s="2"/>
      <c r="M236" s="2"/>
    </row>
    <row r="237" spans="1:13" s="7" customFormat="1" ht="17.25" customHeight="1" outlineLevel="1" x14ac:dyDescent="0.35">
      <c r="A237" s="2"/>
      <c r="B237" s="8" t="s">
        <v>1177</v>
      </c>
      <c r="C237" s="9" t="s">
        <v>1207</v>
      </c>
      <c r="D237" s="10" t="s">
        <v>995</v>
      </c>
      <c r="E237" s="9" t="s">
        <v>1309</v>
      </c>
      <c r="F237" s="10" t="s">
        <v>981</v>
      </c>
      <c r="G237" s="11" t="s">
        <v>1310</v>
      </c>
      <c r="H237" s="2"/>
      <c r="I237" s="2"/>
      <c r="J237" s="2"/>
      <c r="K237" s="2"/>
      <c r="L237" s="2"/>
      <c r="M237" s="2"/>
    </row>
    <row r="238" spans="1:13" s="7" customFormat="1" ht="17.25" customHeight="1" outlineLevel="1" thickBot="1" x14ac:dyDescent="0.4">
      <c r="A238" s="2"/>
      <c r="B238" s="12" t="s">
        <v>1033</v>
      </c>
      <c r="C238" s="13" t="s">
        <v>1044</v>
      </c>
      <c r="D238" s="14" t="s">
        <v>1034</v>
      </c>
      <c r="E238" s="13">
        <v>3</v>
      </c>
      <c r="F238" s="14" t="s">
        <v>1289</v>
      </c>
      <c r="G238" s="15" t="s">
        <v>1311</v>
      </c>
      <c r="H238" s="2"/>
      <c r="I238" s="2"/>
      <c r="J238" s="2"/>
      <c r="K238" s="2"/>
      <c r="L238" s="2"/>
      <c r="M238" s="2"/>
    </row>
    <row r="239" spans="1:13" s="7" customFormat="1" ht="17.25" customHeight="1" outlineLevel="1" x14ac:dyDescent="0.35">
      <c r="A239" s="2"/>
      <c r="B239" s="163" t="s">
        <v>2</v>
      </c>
      <c r="C239" s="164"/>
      <c r="D239" s="164"/>
      <c r="E239" s="164"/>
      <c r="F239" s="164"/>
      <c r="G239" s="165"/>
      <c r="H239" s="2"/>
      <c r="I239" s="2"/>
      <c r="J239" s="2"/>
      <c r="K239" s="2"/>
      <c r="L239" s="2"/>
      <c r="M239" s="2"/>
    </row>
    <row r="240" spans="1:13" s="7" customFormat="1" ht="17.25" customHeight="1" outlineLevel="1" x14ac:dyDescent="0.35">
      <c r="A240" s="2"/>
      <c r="B240" s="16" t="s">
        <v>3</v>
      </c>
      <c r="C240" s="17" t="s">
        <v>4</v>
      </c>
      <c r="D240" s="17" t="s">
        <v>5</v>
      </c>
      <c r="E240" s="17" t="s">
        <v>6</v>
      </c>
      <c r="F240" s="17"/>
      <c r="G240" s="18" t="s">
        <v>7</v>
      </c>
      <c r="H240" s="2"/>
      <c r="I240" s="2"/>
      <c r="J240" s="2"/>
      <c r="K240" s="2"/>
      <c r="L240" s="2"/>
      <c r="M240" s="2"/>
    </row>
    <row r="241" spans="1:14" s="7" customFormat="1" ht="17.25" customHeight="1" outlineLevel="1" x14ac:dyDescent="0.35">
      <c r="A241" s="2"/>
      <c r="B241" s="26" t="s">
        <v>89</v>
      </c>
      <c r="C241" s="27" t="s">
        <v>1270</v>
      </c>
      <c r="D241" s="27" t="s">
        <v>1222</v>
      </c>
      <c r="E241" s="27">
        <v>0</v>
      </c>
      <c r="F241" s="27" t="s">
        <v>1422</v>
      </c>
      <c r="G241" s="28" t="s">
        <v>90</v>
      </c>
      <c r="H241" s="2"/>
      <c r="I241" s="2"/>
      <c r="J241" s="2" t="s">
        <v>1236</v>
      </c>
      <c r="K241" s="2" t="s">
        <v>1240</v>
      </c>
      <c r="L241" s="2" t="s">
        <v>1222</v>
      </c>
      <c r="M241" s="2" t="s">
        <v>1440</v>
      </c>
      <c r="N241" s="7">
        <v>1606</v>
      </c>
    </row>
    <row r="242" spans="1:14" s="7" customFormat="1" ht="17.25" customHeight="1" outlineLevel="1" x14ac:dyDescent="0.35">
      <c r="A242" s="2"/>
      <c r="B242" s="26"/>
      <c r="C242" s="27"/>
      <c r="D242" s="27"/>
      <c r="E242" s="27"/>
      <c r="F242" s="27"/>
      <c r="G242" s="28"/>
      <c r="H242" s="2"/>
      <c r="I242" s="2"/>
      <c r="J242" s="2"/>
      <c r="K242" s="2"/>
      <c r="L242" s="2"/>
      <c r="M242" s="2"/>
    </row>
    <row r="243" spans="1:14" s="7" customFormat="1" ht="17.25" customHeight="1" outlineLevel="1" x14ac:dyDescent="0.35">
      <c r="A243" s="2"/>
      <c r="B243" s="26"/>
      <c r="C243" s="27"/>
      <c r="D243" s="27"/>
      <c r="E243" s="27"/>
      <c r="F243" s="27"/>
      <c r="G243" s="28"/>
      <c r="H243" s="2"/>
      <c r="I243" s="2"/>
      <c r="J243" s="2"/>
      <c r="K243" s="2"/>
      <c r="L243" s="2"/>
      <c r="M243" s="2"/>
    </row>
    <row r="244" spans="1:14" s="7" customFormat="1" ht="17.25" customHeight="1" outlineLevel="1" thickBot="1" x14ac:dyDescent="0.4">
      <c r="A244" s="2"/>
      <c r="B244" s="46"/>
      <c r="C244" s="44"/>
      <c r="D244" s="44"/>
      <c r="E244" s="44"/>
      <c r="F244" s="44"/>
      <c r="G244" s="45"/>
      <c r="H244" s="2"/>
      <c r="I244" s="2"/>
      <c r="J244" s="2"/>
      <c r="K244" s="2"/>
      <c r="L244" s="2"/>
      <c r="M244" s="2"/>
    </row>
    <row r="245" spans="1:14" s="7" customFormat="1" ht="17.25" customHeight="1" outlineLevel="1" x14ac:dyDescent="0.35">
      <c r="A245" s="2"/>
      <c r="B245" s="160" t="s">
        <v>19</v>
      </c>
      <c r="C245" s="161"/>
      <c r="D245" s="161"/>
      <c r="E245" s="161"/>
      <c r="F245" s="161"/>
      <c r="G245" s="162"/>
      <c r="H245" s="2"/>
      <c r="I245" s="2"/>
      <c r="J245" s="2"/>
      <c r="K245" s="2"/>
      <c r="L245" s="2"/>
      <c r="M245" s="2"/>
    </row>
    <row r="246" spans="1:14" s="7" customFormat="1" ht="17.25" customHeight="1" outlineLevel="1" x14ac:dyDescent="0.35">
      <c r="A246" s="2"/>
      <c r="B246" s="16" t="s">
        <v>3</v>
      </c>
      <c r="C246" s="17" t="s">
        <v>4</v>
      </c>
      <c r="D246" s="17" t="s">
        <v>5</v>
      </c>
      <c r="E246" s="17" t="s">
        <v>6</v>
      </c>
      <c r="F246" s="17"/>
      <c r="G246" s="18" t="s">
        <v>7</v>
      </c>
      <c r="H246" s="2"/>
      <c r="I246" s="2"/>
      <c r="J246" s="2"/>
      <c r="K246" s="2"/>
      <c r="L246" s="2"/>
      <c r="M246" s="2"/>
    </row>
    <row r="247" spans="1:14" s="51" customFormat="1" ht="17.25" customHeight="1" outlineLevel="1" x14ac:dyDescent="0.15">
      <c r="A247" s="47"/>
      <c r="B247" s="48" t="s">
        <v>648</v>
      </c>
      <c r="C247" s="49" t="s">
        <v>1372</v>
      </c>
      <c r="D247" s="49" t="s">
        <v>1351</v>
      </c>
      <c r="E247" s="49">
        <v>0</v>
      </c>
      <c r="F247" s="49" t="s">
        <v>1223</v>
      </c>
      <c r="G247" s="50" t="s">
        <v>91</v>
      </c>
      <c r="J247" s="51" t="s">
        <v>1236</v>
      </c>
      <c r="K247" s="51" t="s">
        <v>1240</v>
      </c>
      <c r="L247" s="51" t="s">
        <v>1222</v>
      </c>
      <c r="M247" s="51" t="s">
        <v>1222</v>
      </c>
      <c r="N247" s="51">
        <v>1112</v>
      </c>
    </row>
    <row r="248" spans="1:14" s="7" customFormat="1" ht="17.25" customHeight="1" outlineLevel="1" x14ac:dyDescent="0.35">
      <c r="A248" s="2"/>
      <c r="B248" s="26" t="s">
        <v>92</v>
      </c>
      <c r="C248" s="27" t="s">
        <v>1382</v>
      </c>
      <c r="D248" s="27" t="s">
        <v>1224</v>
      </c>
      <c r="E248" s="27" t="s">
        <v>974</v>
      </c>
      <c r="F248" s="27" t="s">
        <v>1383</v>
      </c>
      <c r="G248" s="28" t="s">
        <v>93</v>
      </c>
      <c r="H248" s="2"/>
      <c r="I248" s="2"/>
      <c r="J248" s="2" t="s">
        <v>1220</v>
      </c>
      <c r="K248" s="2" t="s">
        <v>1221</v>
      </c>
      <c r="L248" s="2" t="s">
        <v>274</v>
      </c>
      <c r="M248" s="2" t="s">
        <v>1220</v>
      </c>
      <c r="N248" s="7">
        <v>1139</v>
      </c>
    </row>
    <row r="249" spans="1:14" s="7" customFormat="1" ht="17.25" customHeight="1" outlineLevel="1" x14ac:dyDescent="0.35">
      <c r="A249" s="2"/>
      <c r="B249" s="26" t="s">
        <v>44</v>
      </c>
      <c r="C249" s="27" t="s">
        <v>1258</v>
      </c>
      <c r="D249" s="27" t="s">
        <v>1222</v>
      </c>
      <c r="E249" s="27">
        <v>0</v>
      </c>
      <c r="F249" s="27" t="s">
        <v>1262</v>
      </c>
      <c r="G249" s="28" t="s">
        <v>67</v>
      </c>
      <c r="H249" s="2"/>
      <c r="I249" s="2"/>
      <c r="J249" s="2" t="s">
        <v>1236</v>
      </c>
      <c r="K249" s="2" t="s">
        <v>1240</v>
      </c>
      <c r="L249" s="2" t="s">
        <v>1222</v>
      </c>
      <c r="M249" s="2" t="s">
        <v>1222</v>
      </c>
      <c r="N249" s="7">
        <v>2155</v>
      </c>
    </row>
    <row r="250" spans="1:14" s="7" customFormat="1" ht="17.25" customHeight="1" outlineLevel="1" x14ac:dyDescent="0.35">
      <c r="A250" s="2"/>
      <c r="B250" s="26" t="s">
        <v>649</v>
      </c>
      <c r="C250" s="27" t="s">
        <v>1597</v>
      </c>
      <c r="D250" s="27" t="s">
        <v>1222</v>
      </c>
      <c r="E250" s="27">
        <v>0</v>
      </c>
      <c r="F250" s="27" t="s">
        <v>1223</v>
      </c>
      <c r="G250" s="28" t="s">
        <v>14</v>
      </c>
      <c r="H250" s="2"/>
      <c r="I250" s="2"/>
      <c r="J250" s="2" t="s">
        <v>1236</v>
      </c>
      <c r="K250" s="2" t="s">
        <v>1240</v>
      </c>
      <c r="L250" s="2" t="s">
        <v>1222</v>
      </c>
      <c r="M250" s="2" t="s">
        <v>1222</v>
      </c>
      <c r="N250" s="7">
        <v>2430</v>
      </c>
    </row>
    <row r="251" spans="1:14" s="7" customFormat="1" ht="17.25" customHeight="1" outlineLevel="1" x14ac:dyDescent="0.35">
      <c r="A251" s="2"/>
      <c r="B251" s="26" t="s">
        <v>45</v>
      </c>
      <c r="C251" s="27" t="s">
        <v>1606</v>
      </c>
      <c r="D251" s="27" t="s">
        <v>1224</v>
      </c>
      <c r="E251" s="27" t="s">
        <v>974</v>
      </c>
      <c r="F251" s="27" t="s">
        <v>1422</v>
      </c>
      <c r="G251" s="28"/>
      <c r="H251" s="2"/>
      <c r="I251" s="2"/>
      <c r="J251" s="2" t="s">
        <v>1220</v>
      </c>
      <c r="K251" s="2" t="s">
        <v>1221</v>
      </c>
      <c r="L251" s="2" t="s">
        <v>274</v>
      </c>
      <c r="M251" s="2" t="s">
        <v>1220</v>
      </c>
      <c r="N251" s="7">
        <v>2436</v>
      </c>
    </row>
    <row r="252" spans="1:14" s="7" customFormat="1" ht="17.25" customHeight="1" outlineLevel="1" x14ac:dyDescent="0.35">
      <c r="A252" s="2"/>
      <c r="B252" s="26" t="s">
        <v>94</v>
      </c>
      <c r="C252" s="27" t="s">
        <v>1601</v>
      </c>
      <c r="D252" s="27" t="s">
        <v>1222</v>
      </c>
      <c r="E252" s="27">
        <v>0</v>
      </c>
      <c r="F252" s="27" t="s">
        <v>1262</v>
      </c>
      <c r="G252" s="28"/>
      <c r="H252" s="2"/>
      <c r="I252" s="2"/>
      <c r="J252" s="2" t="s">
        <v>1236</v>
      </c>
      <c r="K252" s="2" t="s">
        <v>1240</v>
      </c>
      <c r="L252" s="2" t="s">
        <v>1222</v>
      </c>
      <c r="M252" s="2" t="s">
        <v>1222</v>
      </c>
      <c r="N252" s="7">
        <v>2433</v>
      </c>
    </row>
    <row r="253" spans="1:14" s="7" customFormat="1" ht="17.25" customHeight="1" outlineLevel="1" x14ac:dyDescent="0.35">
      <c r="A253" s="2"/>
      <c r="B253" s="26" t="s">
        <v>95</v>
      </c>
      <c r="C253" s="27" t="s">
        <v>1228</v>
      </c>
      <c r="D253" s="27" t="s">
        <v>983</v>
      </c>
      <c r="E253" s="27">
        <v>0</v>
      </c>
      <c r="F253" s="27"/>
      <c r="G253" s="28"/>
      <c r="H253" s="2"/>
      <c r="I253" s="2"/>
      <c r="J253" s="2" t="s">
        <v>1231</v>
      </c>
      <c r="K253" s="2" t="s">
        <v>1389</v>
      </c>
      <c r="L253" s="2" t="s">
        <v>1387</v>
      </c>
      <c r="M253" s="2" t="s">
        <v>1227</v>
      </c>
      <c r="N253" s="7">
        <v>1270</v>
      </c>
    </row>
    <row r="254" spans="1:14" s="7" customFormat="1" ht="17.25" customHeight="1" outlineLevel="1" x14ac:dyDescent="0.35">
      <c r="A254" s="2"/>
      <c r="B254" s="26" t="s">
        <v>96</v>
      </c>
      <c r="C254" s="27" t="s">
        <v>1455</v>
      </c>
      <c r="D254" s="27" t="s">
        <v>1456</v>
      </c>
      <c r="E254" s="27">
        <v>0</v>
      </c>
      <c r="F254" s="27"/>
      <c r="G254" s="28"/>
      <c r="H254" s="2"/>
      <c r="I254" s="2"/>
      <c r="J254" s="2" t="s">
        <v>1231</v>
      </c>
      <c r="K254" s="2" t="s">
        <v>698</v>
      </c>
      <c r="L254" s="2" t="s">
        <v>1227</v>
      </c>
      <c r="M254" s="2" t="s">
        <v>1227</v>
      </c>
      <c r="N254" s="7">
        <v>1273</v>
      </c>
    </row>
    <row r="255" spans="1:14" s="7" customFormat="1" ht="17.25" customHeight="1" outlineLevel="1" x14ac:dyDescent="0.35">
      <c r="A255" s="2"/>
      <c r="B255" s="26" t="s">
        <v>97</v>
      </c>
      <c r="C255" s="27" t="s">
        <v>1437</v>
      </c>
      <c r="D255" s="27" t="s">
        <v>983</v>
      </c>
      <c r="E255" s="27">
        <v>0</v>
      </c>
      <c r="F255" s="27"/>
      <c r="G255" s="28"/>
      <c r="H255" s="2"/>
      <c r="I255" s="2"/>
      <c r="J255" s="2" t="s">
        <v>1231</v>
      </c>
      <c r="K255" s="2" t="s">
        <v>698</v>
      </c>
      <c r="L255" s="2" t="s">
        <v>1227</v>
      </c>
      <c r="M255" s="2" t="s">
        <v>1227</v>
      </c>
      <c r="N255" s="7">
        <v>1203</v>
      </c>
    </row>
    <row r="256" spans="1:14" s="7" customFormat="1" ht="17.25" customHeight="1" outlineLevel="1" x14ac:dyDescent="0.35">
      <c r="A256" s="2"/>
      <c r="B256" s="26" t="s">
        <v>98</v>
      </c>
      <c r="C256" s="27" t="s">
        <v>1386</v>
      </c>
      <c r="D256" s="27" t="s">
        <v>1047</v>
      </c>
      <c r="E256" s="27">
        <v>0</v>
      </c>
      <c r="F256" s="27" t="s">
        <v>1223</v>
      </c>
      <c r="G256" s="28" t="s">
        <v>99</v>
      </c>
      <c r="H256" s="2"/>
      <c r="I256" s="2"/>
      <c r="J256" s="2" t="s">
        <v>1231</v>
      </c>
      <c r="K256" s="2" t="s">
        <v>698</v>
      </c>
      <c r="L256" s="2" t="s">
        <v>1227</v>
      </c>
      <c r="M256" s="2" t="s">
        <v>1387</v>
      </c>
      <c r="N256" s="7">
        <v>1162</v>
      </c>
    </row>
    <row r="257" spans="1:14" s="7" customFormat="1" ht="17.25" customHeight="1" outlineLevel="1" x14ac:dyDescent="0.35">
      <c r="A257" s="2"/>
      <c r="B257" s="26" t="s">
        <v>100</v>
      </c>
      <c r="C257" s="27" t="s">
        <v>1521</v>
      </c>
      <c r="D257" s="27" t="s">
        <v>1047</v>
      </c>
      <c r="E257" s="27">
        <v>0</v>
      </c>
      <c r="F257" s="27" t="s">
        <v>1223</v>
      </c>
      <c r="G257" s="28"/>
      <c r="H257" s="2"/>
      <c r="I257" s="2"/>
      <c r="J257" s="2" t="s">
        <v>1231</v>
      </c>
      <c r="K257" s="2" t="s">
        <v>698</v>
      </c>
      <c r="L257" s="2" t="s">
        <v>1227</v>
      </c>
      <c r="M257" s="2" t="s">
        <v>1227</v>
      </c>
      <c r="N257" s="7">
        <v>1727</v>
      </c>
    </row>
    <row r="258" spans="1:14" s="7" customFormat="1" ht="17.25" customHeight="1" outlineLevel="1" x14ac:dyDescent="0.35">
      <c r="A258" s="2"/>
      <c r="B258" s="26" t="s">
        <v>80</v>
      </c>
      <c r="C258" s="27" t="s">
        <v>1434</v>
      </c>
      <c r="D258" s="27" t="s">
        <v>984</v>
      </c>
      <c r="E258" s="27">
        <v>0</v>
      </c>
      <c r="F258" s="27"/>
      <c r="G258" s="28"/>
      <c r="H258" s="2"/>
      <c r="I258" s="2"/>
      <c r="J258" s="2" t="s">
        <v>1423</v>
      </c>
      <c r="K258" s="2" t="s">
        <v>698</v>
      </c>
      <c r="L258" s="2" t="s">
        <v>1227</v>
      </c>
      <c r="M258" s="2" t="s">
        <v>1425</v>
      </c>
      <c r="N258" s="7">
        <v>1202</v>
      </c>
    </row>
    <row r="259" spans="1:14" s="7" customFormat="1" ht="17.25" customHeight="1" outlineLevel="1" x14ac:dyDescent="0.35">
      <c r="A259" s="2"/>
      <c r="B259" s="26"/>
      <c r="C259" s="27"/>
      <c r="D259" s="27"/>
      <c r="E259" s="27"/>
      <c r="F259" s="27"/>
      <c r="G259" s="28"/>
      <c r="H259" s="2"/>
      <c r="I259" s="2"/>
      <c r="J259" s="2"/>
      <c r="K259" s="2"/>
      <c r="L259" s="2"/>
      <c r="M259" s="2"/>
    </row>
    <row r="260" spans="1:14" s="7" customFormat="1" ht="17.25" customHeight="1" outlineLevel="1" x14ac:dyDescent="0.35">
      <c r="A260" s="2"/>
      <c r="B260" s="26"/>
      <c r="C260" s="27"/>
      <c r="D260" s="27"/>
      <c r="E260" s="27"/>
      <c r="F260" s="27"/>
      <c r="G260" s="28"/>
      <c r="H260" s="2"/>
      <c r="I260" s="2"/>
      <c r="J260" s="2"/>
      <c r="K260" s="2"/>
      <c r="L260" s="2"/>
      <c r="M260" s="2"/>
    </row>
    <row r="261" spans="1:14" s="7" customFormat="1" ht="17.25" customHeight="1" outlineLevel="1" thickBot="1" x14ac:dyDescent="0.4">
      <c r="A261" s="2"/>
      <c r="B261" s="30"/>
      <c r="C261" s="9"/>
      <c r="D261" s="9"/>
      <c r="E261" s="9"/>
      <c r="F261" s="9"/>
      <c r="G261" s="11"/>
      <c r="H261" s="2"/>
      <c r="I261" s="2"/>
      <c r="J261" s="2"/>
      <c r="K261" s="2"/>
      <c r="L261" s="2"/>
      <c r="M261" s="2"/>
    </row>
    <row r="262" spans="1:14" s="7" customFormat="1" ht="17.25" customHeight="1" outlineLevel="1" x14ac:dyDescent="0.35">
      <c r="A262" s="2"/>
      <c r="B262" s="166" t="s">
        <v>35</v>
      </c>
      <c r="C262" s="167"/>
      <c r="D262" s="167"/>
      <c r="E262" s="167"/>
      <c r="F262" s="167"/>
      <c r="G262" s="168"/>
      <c r="H262" s="2"/>
      <c r="I262" s="2"/>
      <c r="J262" s="2"/>
      <c r="K262" s="2"/>
      <c r="L262" s="2"/>
      <c r="M262" s="2"/>
    </row>
    <row r="263" spans="1:14" s="7" customFormat="1" ht="17.25" customHeight="1" outlineLevel="1" x14ac:dyDescent="0.35">
      <c r="A263" s="2"/>
      <c r="B263" s="31" t="s">
        <v>3</v>
      </c>
      <c r="C263" s="32" t="s">
        <v>4</v>
      </c>
      <c r="D263" s="32" t="s">
        <v>5</v>
      </c>
      <c r="E263" s="32"/>
      <c r="F263" s="32"/>
      <c r="G263" s="33" t="s">
        <v>7</v>
      </c>
      <c r="H263" s="2"/>
      <c r="I263" s="2"/>
      <c r="J263" s="2"/>
      <c r="K263" s="2"/>
      <c r="L263" s="2"/>
      <c r="M263" s="2"/>
    </row>
    <row r="264" spans="1:14" s="7" customFormat="1" ht="17.25" customHeight="1" outlineLevel="1" x14ac:dyDescent="0.35">
      <c r="A264" s="2"/>
      <c r="B264" s="34"/>
      <c r="C264" s="27"/>
      <c r="D264" s="27"/>
      <c r="E264" s="27"/>
      <c r="F264" s="27"/>
      <c r="G264" s="28"/>
    </row>
    <row r="265" spans="1:14" s="7" customFormat="1" ht="17.25" customHeight="1" outlineLevel="1" thickBot="1" x14ac:dyDescent="0.4">
      <c r="A265" s="2"/>
      <c r="B265" s="34"/>
      <c r="C265" s="27"/>
      <c r="D265" s="27"/>
      <c r="E265" s="27"/>
      <c r="F265" s="27"/>
      <c r="G265" s="28"/>
      <c r="H265" s="2"/>
      <c r="I265" s="2"/>
      <c r="J265" s="2"/>
      <c r="K265" s="2"/>
      <c r="L265" s="2"/>
      <c r="M265" s="2"/>
    </row>
    <row r="266" spans="1:14" s="7" customFormat="1" ht="17.25" customHeight="1" outlineLevel="1" x14ac:dyDescent="0.35">
      <c r="A266" s="2"/>
      <c r="B266" s="169" t="s">
        <v>101</v>
      </c>
      <c r="C266" s="170"/>
      <c r="D266" s="170"/>
      <c r="E266" s="170"/>
      <c r="F266" s="170"/>
      <c r="G266" s="171"/>
      <c r="H266" s="2"/>
      <c r="I266" s="2"/>
      <c r="J266" s="2"/>
      <c r="K266" s="2"/>
      <c r="L266" s="2"/>
      <c r="M266" s="2"/>
    </row>
    <row r="267" spans="1:14" s="7" customFormat="1" ht="17.25" customHeight="1" outlineLevel="1" x14ac:dyDescent="0.35">
      <c r="A267" s="2"/>
      <c r="B267" s="30" t="s">
        <v>678</v>
      </c>
      <c r="C267" s="27"/>
      <c r="D267" s="27"/>
      <c r="E267" s="27"/>
      <c r="F267" s="27"/>
      <c r="G267" s="40" t="s">
        <v>677</v>
      </c>
      <c r="H267" s="2"/>
      <c r="I267" s="2"/>
      <c r="J267" s="2"/>
      <c r="K267" s="2"/>
      <c r="L267" s="2"/>
      <c r="M267" s="2"/>
    </row>
    <row r="268" spans="1:14" s="7" customFormat="1" ht="17.25" customHeight="1" outlineLevel="1" x14ac:dyDescent="0.35">
      <c r="A268" s="2"/>
      <c r="B268" s="30" t="s">
        <v>102</v>
      </c>
      <c r="C268" s="27"/>
      <c r="D268" s="27"/>
      <c r="E268" s="27"/>
      <c r="F268" s="27"/>
      <c r="G268" s="40" t="s">
        <v>103</v>
      </c>
      <c r="H268" s="2"/>
      <c r="I268" s="2"/>
      <c r="J268" s="2"/>
      <c r="K268" s="2"/>
      <c r="L268" s="2"/>
      <c r="M268" s="2"/>
    </row>
    <row r="269" spans="1:14" s="7" customFormat="1" ht="17.25" customHeight="1" outlineLevel="1" x14ac:dyDescent="0.35">
      <c r="A269" s="2"/>
      <c r="B269" s="30" t="s">
        <v>333</v>
      </c>
      <c r="C269" s="27"/>
      <c r="D269" s="27"/>
      <c r="E269" s="27"/>
      <c r="F269" s="27"/>
      <c r="G269" s="40" t="s">
        <v>64</v>
      </c>
      <c r="H269" s="2"/>
      <c r="I269" s="2"/>
      <c r="J269" s="2"/>
      <c r="K269" s="2"/>
      <c r="L269" s="2"/>
      <c r="M269" s="2"/>
    </row>
    <row r="270" spans="1:14" s="7" customFormat="1" ht="17.25" customHeight="1" outlineLevel="1" x14ac:dyDescent="0.35">
      <c r="A270" s="2"/>
      <c r="B270" s="52" t="s">
        <v>104</v>
      </c>
      <c r="C270" s="27"/>
      <c r="D270" s="27"/>
      <c r="E270" s="27"/>
      <c r="F270" s="27"/>
      <c r="G270" s="40" t="s">
        <v>105</v>
      </c>
      <c r="H270" s="2"/>
      <c r="I270" s="2"/>
      <c r="J270" s="2"/>
      <c r="K270" s="2"/>
      <c r="L270" s="2"/>
      <c r="M270" s="2"/>
    </row>
    <row r="271" spans="1:14" s="7" customFormat="1" ht="17.25" customHeight="1" outlineLevel="1" x14ac:dyDescent="0.35">
      <c r="A271" s="2"/>
      <c r="B271" s="30" t="s">
        <v>106</v>
      </c>
      <c r="C271" s="27"/>
      <c r="D271" s="27"/>
      <c r="E271" s="27"/>
      <c r="F271" s="27"/>
      <c r="G271" s="193" t="s">
        <v>1906</v>
      </c>
      <c r="H271" s="2"/>
      <c r="I271" s="2"/>
      <c r="J271" s="2"/>
      <c r="K271" s="2"/>
      <c r="L271" s="2"/>
      <c r="M271" s="2"/>
    </row>
    <row r="272" spans="1:14" s="51" customFormat="1" ht="17.25" customHeight="1" outlineLevel="1" x14ac:dyDescent="0.15">
      <c r="A272" s="2"/>
      <c r="B272" s="34"/>
      <c r="C272" s="27"/>
      <c r="D272" s="27"/>
      <c r="E272" s="27"/>
      <c r="F272" s="27"/>
      <c r="G272" s="40"/>
    </row>
    <row r="273" spans="1:14" s="7" customFormat="1" ht="17.25" customHeight="1" outlineLevel="1" thickBot="1" x14ac:dyDescent="0.4">
      <c r="A273" s="2"/>
      <c r="B273" s="43"/>
      <c r="C273" s="44"/>
      <c r="D273" s="44"/>
      <c r="E273" s="44"/>
      <c r="F273" s="44"/>
      <c r="G273" s="45"/>
    </row>
    <row r="274" spans="1:14" s="51" customFormat="1" ht="17.25" customHeight="1" outlineLevel="1" thickBot="1" x14ac:dyDescent="0.2">
      <c r="A274" s="2"/>
    </row>
    <row r="275" spans="1:14" s="7" customFormat="1" ht="17.25" customHeight="1" x14ac:dyDescent="0.35">
      <c r="A275" s="2"/>
      <c r="B275" s="3" t="s">
        <v>1312</v>
      </c>
      <c r="C275" s="4" t="s">
        <v>978</v>
      </c>
      <c r="D275" s="5" t="s">
        <v>1053</v>
      </c>
      <c r="E275" s="4" t="s">
        <v>107</v>
      </c>
      <c r="F275" s="5" t="s">
        <v>1186</v>
      </c>
      <c r="G275" s="6" t="s">
        <v>1313</v>
      </c>
      <c r="H275" s="2"/>
      <c r="I275" s="2"/>
      <c r="J275" s="2"/>
      <c r="K275" s="2"/>
      <c r="L275" s="2"/>
      <c r="M275" s="2"/>
    </row>
    <row r="276" spans="1:14" s="7" customFormat="1" ht="17.25" customHeight="1" outlineLevel="1" x14ac:dyDescent="0.35">
      <c r="A276" s="2"/>
      <c r="B276" s="8" t="s">
        <v>1177</v>
      </c>
      <c r="C276" s="9" t="s">
        <v>1207</v>
      </c>
      <c r="D276" s="10" t="s">
        <v>1292</v>
      </c>
      <c r="E276" s="9" t="s">
        <v>1314</v>
      </c>
      <c r="F276" s="10" t="s">
        <v>981</v>
      </c>
      <c r="G276" s="11" t="s">
        <v>1315</v>
      </c>
      <c r="H276" s="2"/>
      <c r="I276" s="2"/>
      <c r="J276" s="2"/>
      <c r="K276" s="2"/>
      <c r="L276" s="2"/>
      <c r="M276" s="2"/>
    </row>
    <row r="277" spans="1:14" s="7" customFormat="1" ht="17.25" customHeight="1" outlineLevel="1" thickBot="1" x14ac:dyDescent="0.4">
      <c r="A277" s="2"/>
      <c r="B277" s="12" t="s">
        <v>1033</v>
      </c>
      <c r="C277" s="13" t="s">
        <v>1044</v>
      </c>
      <c r="D277" s="14" t="s">
        <v>1034</v>
      </c>
      <c r="E277" s="13">
        <v>3</v>
      </c>
      <c r="F277" s="14" t="s">
        <v>1316</v>
      </c>
      <c r="G277" s="15" t="s">
        <v>1217</v>
      </c>
      <c r="H277" s="2"/>
      <c r="I277" s="2"/>
      <c r="J277" s="2"/>
      <c r="K277" s="2"/>
      <c r="L277" s="2"/>
      <c r="M277" s="2"/>
    </row>
    <row r="278" spans="1:14" s="7" customFormat="1" ht="17.25" customHeight="1" outlineLevel="1" x14ac:dyDescent="0.35">
      <c r="A278" s="2"/>
      <c r="B278" s="163" t="s">
        <v>2</v>
      </c>
      <c r="C278" s="164"/>
      <c r="D278" s="164"/>
      <c r="E278" s="164"/>
      <c r="F278" s="164"/>
      <c r="G278" s="165"/>
      <c r="H278" s="2"/>
      <c r="I278" s="2"/>
      <c r="J278" s="2"/>
      <c r="K278" s="2"/>
      <c r="L278" s="2"/>
      <c r="M278" s="2"/>
    </row>
    <row r="279" spans="1:14" s="7" customFormat="1" ht="17.25" customHeight="1" outlineLevel="1" x14ac:dyDescent="0.35">
      <c r="A279" s="2"/>
      <c r="B279" s="16" t="s">
        <v>3</v>
      </c>
      <c r="C279" s="17" t="s">
        <v>4</v>
      </c>
      <c r="D279" s="17" t="s">
        <v>5</v>
      </c>
      <c r="E279" s="17" t="s">
        <v>6</v>
      </c>
      <c r="F279" s="17"/>
      <c r="G279" s="18" t="s">
        <v>7</v>
      </c>
      <c r="H279" s="2"/>
      <c r="I279" s="2"/>
      <c r="J279" s="2"/>
      <c r="K279" s="2"/>
      <c r="L279" s="2"/>
      <c r="M279" s="2"/>
    </row>
    <row r="280" spans="1:14" s="7" customFormat="1" ht="17.25" customHeight="1" outlineLevel="1" x14ac:dyDescent="0.35">
      <c r="A280" s="2"/>
      <c r="B280" s="26" t="s">
        <v>89</v>
      </c>
      <c r="C280" s="27" t="s">
        <v>1270</v>
      </c>
      <c r="D280" s="27" t="s">
        <v>1222</v>
      </c>
      <c r="E280" s="27">
        <v>0</v>
      </c>
      <c r="F280" s="27" t="s">
        <v>1486</v>
      </c>
      <c r="G280" s="28" t="s">
        <v>90</v>
      </c>
      <c r="H280" s="2"/>
      <c r="I280" s="2"/>
      <c r="J280" s="2" t="s">
        <v>1236</v>
      </c>
      <c r="K280" s="2" t="s">
        <v>1240</v>
      </c>
      <c r="L280" s="2" t="s">
        <v>1222</v>
      </c>
      <c r="M280" s="2" t="s">
        <v>1222</v>
      </c>
      <c r="N280" s="7">
        <v>1606</v>
      </c>
    </row>
    <row r="281" spans="1:14" s="7" customFormat="1" ht="17.25" customHeight="1" outlineLevel="1" x14ac:dyDescent="0.35">
      <c r="A281" s="2"/>
      <c r="B281" s="26"/>
      <c r="C281" s="27"/>
      <c r="D281" s="27"/>
      <c r="E281" s="27"/>
      <c r="F281" s="27"/>
      <c r="G281" s="28"/>
      <c r="H281" s="2"/>
      <c r="I281" s="2"/>
      <c r="J281" s="2"/>
      <c r="K281" s="2"/>
      <c r="L281" s="2"/>
      <c r="M281" s="2"/>
    </row>
    <row r="282" spans="1:14" s="7" customFormat="1" ht="17.25" customHeight="1" outlineLevel="1" thickBot="1" x14ac:dyDescent="0.4">
      <c r="A282" s="2"/>
      <c r="B282" s="46"/>
      <c r="C282" s="44"/>
      <c r="D282" s="44"/>
      <c r="E282" s="44"/>
      <c r="F282" s="44"/>
      <c r="G282" s="45"/>
      <c r="H282" s="2"/>
      <c r="I282" s="2"/>
      <c r="J282" s="2"/>
      <c r="K282" s="2"/>
      <c r="L282" s="2"/>
      <c r="M282" s="2"/>
    </row>
    <row r="283" spans="1:14" s="7" customFormat="1" ht="17.25" customHeight="1" outlineLevel="1" x14ac:dyDescent="0.35">
      <c r="A283" s="2"/>
      <c r="B283" s="160" t="s">
        <v>19</v>
      </c>
      <c r="C283" s="161"/>
      <c r="D283" s="161"/>
      <c r="E283" s="161"/>
      <c r="F283" s="161"/>
      <c r="G283" s="162"/>
      <c r="H283" s="2"/>
      <c r="I283" s="2"/>
      <c r="J283" s="2"/>
      <c r="K283" s="2"/>
      <c r="L283" s="2"/>
      <c r="M283" s="2"/>
    </row>
    <row r="284" spans="1:14" s="7" customFormat="1" ht="17.25" customHeight="1" outlineLevel="1" x14ac:dyDescent="0.35">
      <c r="A284" s="2"/>
      <c r="B284" s="16" t="s">
        <v>3</v>
      </c>
      <c r="C284" s="17" t="s">
        <v>4</v>
      </c>
      <c r="D284" s="17" t="s">
        <v>5</v>
      </c>
      <c r="E284" s="17" t="s">
        <v>6</v>
      </c>
      <c r="F284" s="17"/>
      <c r="G284" s="18" t="s">
        <v>7</v>
      </c>
      <c r="H284" s="2"/>
      <c r="I284" s="2"/>
      <c r="J284" s="2"/>
      <c r="K284" s="2"/>
      <c r="L284" s="2"/>
      <c r="M284" s="2"/>
    </row>
    <row r="285" spans="1:14" s="7" customFormat="1" ht="17.25" customHeight="1" outlineLevel="1" x14ac:dyDescent="0.35">
      <c r="A285" s="2"/>
      <c r="B285" s="26" t="s">
        <v>44</v>
      </c>
      <c r="C285" s="27" t="s">
        <v>1258</v>
      </c>
      <c r="D285" s="27" t="s">
        <v>1222</v>
      </c>
      <c r="E285" s="27">
        <v>0</v>
      </c>
      <c r="F285" s="27" t="s">
        <v>1262</v>
      </c>
      <c r="G285" s="28" t="s">
        <v>67</v>
      </c>
      <c r="H285" s="2"/>
      <c r="I285" s="2"/>
      <c r="J285" s="2" t="s">
        <v>1236</v>
      </c>
      <c r="K285" s="2" t="s">
        <v>1240</v>
      </c>
      <c r="L285" s="2" t="s">
        <v>1440</v>
      </c>
      <c r="M285" s="2" t="s">
        <v>1222</v>
      </c>
      <c r="N285" s="7">
        <v>2155</v>
      </c>
    </row>
    <row r="286" spans="1:14" s="7" customFormat="1" ht="17.25" customHeight="1" outlineLevel="1" x14ac:dyDescent="0.35">
      <c r="A286" s="2"/>
      <c r="B286" s="26" t="s">
        <v>640</v>
      </c>
      <c r="C286" s="27" t="s">
        <v>1242</v>
      </c>
      <c r="D286" s="27" t="s">
        <v>1222</v>
      </c>
      <c r="E286" s="27">
        <v>0</v>
      </c>
      <c r="F286" s="27" t="s">
        <v>1223</v>
      </c>
      <c r="G286" s="28" t="s">
        <v>14</v>
      </c>
      <c r="H286" s="2"/>
      <c r="I286" s="2"/>
      <c r="J286" s="2" t="s">
        <v>1236</v>
      </c>
      <c r="K286" s="2" t="s">
        <v>1240</v>
      </c>
      <c r="L286" s="2" t="s">
        <v>1222</v>
      </c>
      <c r="M286" s="2" t="s">
        <v>1598</v>
      </c>
      <c r="N286" s="7">
        <v>2430</v>
      </c>
    </row>
    <row r="287" spans="1:14" s="7" customFormat="1" ht="17.25" customHeight="1" outlineLevel="1" x14ac:dyDescent="0.35">
      <c r="A287" s="2"/>
      <c r="B287" s="26" t="s">
        <v>45</v>
      </c>
      <c r="C287" s="27" t="s">
        <v>1608</v>
      </c>
      <c r="D287" s="27" t="s">
        <v>1224</v>
      </c>
      <c r="E287" s="27" t="s">
        <v>974</v>
      </c>
      <c r="F287" s="27" t="s">
        <v>1223</v>
      </c>
      <c r="G287" s="28"/>
      <c r="H287" s="2"/>
      <c r="I287" s="2"/>
      <c r="J287" s="2" t="s">
        <v>1220</v>
      </c>
      <c r="K287" s="2" t="s">
        <v>1221</v>
      </c>
      <c r="L287" s="2" t="s">
        <v>274</v>
      </c>
      <c r="M287" s="2" t="s">
        <v>1220</v>
      </c>
      <c r="N287" s="7">
        <v>2436</v>
      </c>
    </row>
    <row r="288" spans="1:14" s="7" customFormat="1" ht="17.25" customHeight="1" outlineLevel="1" x14ac:dyDescent="0.35">
      <c r="A288" s="2"/>
      <c r="B288" s="26" t="s">
        <v>94</v>
      </c>
      <c r="C288" s="27" t="s">
        <v>1261</v>
      </c>
      <c r="D288" s="27" t="s">
        <v>1222</v>
      </c>
      <c r="E288" s="27">
        <v>0</v>
      </c>
      <c r="F288" s="27" t="s">
        <v>1262</v>
      </c>
      <c r="G288" s="28"/>
      <c r="H288" s="2"/>
      <c r="I288" s="2"/>
      <c r="J288" s="2" t="s">
        <v>1236</v>
      </c>
      <c r="K288" s="2" t="s">
        <v>1240</v>
      </c>
      <c r="L288" s="2" t="s">
        <v>1222</v>
      </c>
      <c r="M288" s="2" t="s">
        <v>1222</v>
      </c>
      <c r="N288" s="7">
        <v>2433</v>
      </c>
    </row>
    <row r="289" spans="1:14" s="7" customFormat="1" ht="17.25" customHeight="1" outlineLevel="1" x14ac:dyDescent="0.35">
      <c r="A289" s="2"/>
      <c r="B289" s="26" t="s">
        <v>95</v>
      </c>
      <c r="C289" s="27" t="s">
        <v>1228</v>
      </c>
      <c r="D289" s="27" t="s">
        <v>1451</v>
      </c>
      <c r="E289" s="27">
        <v>0</v>
      </c>
      <c r="F289" s="27"/>
      <c r="G289" s="28"/>
      <c r="H289" s="2"/>
      <c r="I289" s="2"/>
      <c r="J289" s="2" t="s">
        <v>1231</v>
      </c>
      <c r="K289" s="2" t="s">
        <v>698</v>
      </c>
      <c r="L289" s="2" t="s">
        <v>1227</v>
      </c>
      <c r="M289" s="2" t="s">
        <v>1227</v>
      </c>
      <c r="N289" s="7">
        <v>1270</v>
      </c>
    </row>
    <row r="290" spans="1:14" s="7" customFormat="1" ht="17.25" customHeight="1" outlineLevel="1" x14ac:dyDescent="0.35">
      <c r="A290" s="2"/>
      <c r="B290" s="26" t="s">
        <v>96</v>
      </c>
      <c r="C290" s="27" t="s">
        <v>1230</v>
      </c>
      <c r="D290" s="27" t="s">
        <v>1451</v>
      </c>
      <c r="E290" s="27">
        <v>0</v>
      </c>
      <c r="F290" s="27"/>
      <c r="G290" s="28"/>
      <c r="H290" s="2"/>
      <c r="I290" s="2"/>
      <c r="J290" s="2" t="s">
        <v>1231</v>
      </c>
      <c r="K290" s="2" t="s">
        <v>698</v>
      </c>
      <c r="L290" s="2" t="s">
        <v>1227</v>
      </c>
      <c r="M290" s="2" t="s">
        <v>1387</v>
      </c>
      <c r="N290" s="7">
        <v>1273</v>
      </c>
    </row>
    <row r="291" spans="1:14" s="7" customFormat="1" ht="17.25" customHeight="1" outlineLevel="1" x14ac:dyDescent="0.35">
      <c r="A291" s="2"/>
      <c r="B291" s="26" t="s">
        <v>97</v>
      </c>
      <c r="C291" s="27" t="s">
        <v>1244</v>
      </c>
      <c r="D291" s="27" t="s">
        <v>983</v>
      </c>
      <c r="E291" s="27">
        <v>0</v>
      </c>
      <c r="F291" s="27"/>
      <c r="G291" s="28"/>
      <c r="H291" s="2"/>
      <c r="I291" s="2"/>
      <c r="J291" s="2" t="s">
        <v>1231</v>
      </c>
      <c r="K291" s="2" t="s">
        <v>698</v>
      </c>
      <c r="L291" s="2" t="s">
        <v>1425</v>
      </c>
      <c r="M291" s="2" t="s">
        <v>1227</v>
      </c>
      <c r="N291" s="7">
        <v>1203</v>
      </c>
    </row>
    <row r="292" spans="1:14" s="7" customFormat="1" ht="17.25" customHeight="1" outlineLevel="1" x14ac:dyDescent="0.35">
      <c r="A292" s="2"/>
      <c r="B292" s="26" t="s">
        <v>100</v>
      </c>
      <c r="C292" s="27" t="s">
        <v>1521</v>
      </c>
      <c r="D292" s="27" t="s">
        <v>1522</v>
      </c>
      <c r="E292" s="27">
        <v>0</v>
      </c>
      <c r="F292" s="27" t="s">
        <v>1223</v>
      </c>
      <c r="G292" s="28"/>
      <c r="H292" s="2"/>
      <c r="I292" s="2"/>
      <c r="J292" s="2" t="s">
        <v>1231</v>
      </c>
      <c r="K292" s="2" t="s">
        <v>698</v>
      </c>
      <c r="L292" s="2" t="s">
        <v>1227</v>
      </c>
      <c r="M292" s="2" t="s">
        <v>1425</v>
      </c>
      <c r="N292" s="7">
        <v>1727</v>
      </c>
    </row>
    <row r="293" spans="1:14" s="7" customFormat="1" ht="17.25" customHeight="1" outlineLevel="1" x14ac:dyDescent="0.35">
      <c r="A293" s="2"/>
      <c r="B293" s="26" t="s">
        <v>80</v>
      </c>
      <c r="C293" s="27" t="s">
        <v>1431</v>
      </c>
      <c r="D293" s="27" t="s">
        <v>984</v>
      </c>
      <c r="E293" s="27">
        <v>0</v>
      </c>
      <c r="F293" s="27"/>
      <c r="G293" s="28"/>
      <c r="H293" s="2"/>
      <c r="I293" s="2"/>
      <c r="J293" s="2" t="s">
        <v>1231</v>
      </c>
      <c r="K293" s="2" t="s">
        <v>698</v>
      </c>
      <c r="L293" s="2" t="s">
        <v>1425</v>
      </c>
      <c r="M293" s="2" t="s">
        <v>1227</v>
      </c>
      <c r="N293" s="7">
        <v>1202</v>
      </c>
    </row>
    <row r="294" spans="1:14" s="7" customFormat="1" ht="17.25" customHeight="1" outlineLevel="1" x14ac:dyDescent="0.35">
      <c r="A294" s="2"/>
      <c r="B294" s="26" t="s">
        <v>108</v>
      </c>
      <c r="C294" s="27" t="s">
        <v>982</v>
      </c>
      <c r="D294" s="27" t="s">
        <v>1277</v>
      </c>
      <c r="E294" s="27">
        <v>0</v>
      </c>
      <c r="F294" s="27"/>
      <c r="G294" s="28"/>
      <c r="H294" s="2"/>
      <c r="I294" s="2"/>
      <c r="J294" s="2" t="s">
        <v>1231</v>
      </c>
      <c r="K294" s="2" t="s">
        <v>698</v>
      </c>
      <c r="L294" s="2" t="s">
        <v>1425</v>
      </c>
      <c r="M294" s="2" t="s">
        <v>1227</v>
      </c>
      <c r="N294" s="7">
        <v>1197</v>
      </c>
    </row>
    <row r="295" spans="1:14" s="7" customFormat="1" ht="17.25" customHeight="1" outlineLevel="1" x14ac:dyDescent="0.35">
      <c r="A295" s="2"/>
      <c r="B295" s="26"/>
      <c r="C295" s="27"/>
      <c r="D295" s="27"/>
      <c r="E295" s="27"/>
      <c r="F295" s="27"/>
      <c r="G295" s="28"/>
      <c r="H295" s="2"/>
      <c r="I295" s="2"/>
      <c r="J295" s="2"/>
      <c r="K295" s="2"/>
      <c r="L295" s="2"/>
      <c r="M295" s="2"/>
    </row>
    <row r="296" spans="1:14" s="7" customFormat="1" ht="17.25" customHeight="1" outlineLevel="1" thickBot="1" x14ac:dyDescent="0.4">
      <c r="A296" s="2"/>
      <c r="B296" s="30"/>
      <c r="C296" s="9"/>
      <c r="D296" s="9"/>
      <c r="E296" s="9"/>
      <c r="F296" s="9"/>
      <c r="G296" s="11"/>
      <c r="H296" s="2"/>
      <c r="I296" s="2"/>
      <c r="J296" s="2"/>
      <c r="K296" s="2"/>
      <c r="L296" s="2"/>
      <c r="M296" s="2"/>
    </row>
    <row r="297" spans="1:14" s="7" customFormat="1" ht="17.25" customHeight="1" outlineLevel="1" x14ac:dyDescent="0.35">
      <c r="A297" s="2"/>
      <c r="B297" s="166" t="s">
        <v>35</v>
      </c>
      <c r="C297" s="167"/>
      <c r="D297" s="167"/>
      <c r="E297" s="167"/>
      <c r="F297" s="167"/>
      <c r="G297" s="168"/>
      <c r="H297" s="2"/>
      <c r="I297" s="2"/>
      <c r="J297" s="2"/>
      <c r="K297" s="2"/>
      <c r="L297" s="2"/>
      <c r="M297" s="2"/>
    </row>
    <row r="298" spans="1:14" s="7" customFormat="1" ht="17.25" customHeight="1" outlineLevel="1" x14ac:dyDescent="0.35">
      <c r="A298" s="2"/>
      <c r="B298" s="31" t="s">
        <v>3</v>
      </c>
      <c r="C298" s="32" t="s">
        <v>4</v>
      </c>
      <c r="D298" s="32" t="s">
        <v>5</v>
      </c>
      <c r="E298" s="32"/>
      <c r="F298" s="32"/>
      <c r="G298" s="33" t="s">
        <v>7</v>
      </c>
      <c r="H298" s="2"/>
      <c r="I298" s="2"/>
      <c r="J298" s="2"/>
      <c r="K298" s="2"/>
      <c r="L298" s="2"/>
      <c r="M298" s="2"/>
    </row>
    <row r="299" spans="1:14" s="7" customFormat="1" ht="17.25" customHeight="1" outlineLevel="1" x14ac:dyDescent="0.35">
      <c r="A299" s="2"/>
      <c r="B299" s="34"/>
      <c r="C299" s="27"/>
      <c r="D299" s="27"/>
      <c r="E299" s="27"/>
      <c r="F299" s="27"/>
      <c r="G299" s="28"/>
    </row>
    <row r="300" spans="1:14" s="7" customFormat="1" ht="17.25" customHeight="1" outlineLevel="1" thickBot="1" x14ac:dyDescent="0.4">
      <c r="A300" s="2"/>
      <c r="B300" s="34"/>
      <c r="C300" s="27"/>
      <c r="D300" s="27"/>
      <c r="E300" s="27"/>
      <c r="F300" s="27"/>
      <c r="G300" s="28"/>
      <c r="H300" s="2"/>
      <c r="I300" s="2"/>
      <c r="J300" s="2"/>
      <c r="K300" s="2"/>
      <c r="L300" s="2"/>
      <c r="M300" s="2"/>
    </row>
    <row r="301" spans="1:14" s="7" customFormat="1" ht="17.25" customHeight="1" outlineLevel="1" x14ac:dyDescent="0.35">
      <c r="A301" s="2"/>
      <c r="B301" s="169" t="s">
        <v>101</v>
      </c>
      <c r="C301" s="170"/>
      <c r="D301" s="170"/>
      <c r="E301" s="170"/>
      <c r="F301" s="170"/>
      <c r="G301" s="171"/>
      <c r="H301" s="2"/>
      <c r="I301" s="2"/>
      <c r="J301" s="2"/>
      <c r="K301" s="2"/>
      <c r="L301" s="2"/>
      <c r="M301" s="2"/>
    </row>
    <row r="302" spans="1:14" s="7" customFormat="1" ht="17.25" customHeight="1" outlineLevel="1" x14ac:dyDescent="0.35">
      <c r="A302" s="2"/>
      <c r="B302" s="30" t="s">
        <v>678</v>
      </c>
      <c r="C302" s="27"/>
      <c r="D302" s="27"/>
      <c r="E302" s="27"/>
      <c r="F302" s="27"/>
      <c r="G302" s="40" t="s">
        <v>673</v>
      </c>
      <c r="H302" s="2"/>
      <c r="I302" s="2"/>
      <c r="J302" s="2"/>
      <c r="K302" s="2"/>
      <c r="L302" s="2"/>
      <c r="M302" s="2"/>
    </row>
    <row r="303" spans="1:14" s="7" customFormat="1" ht="17.25" customHeight="1" outlineLevel="1" x14ac:dyDescent="0.35">
      <c r="A303" s="2"/>
      <c r="B303" s="30" t="s">
        <v>102</v>
      </c>
      <c r="C303" s="27"/>
      <c r="D303" s="27"/>
      <c r="E303" s="27"/>
      <c r="F303" s="27"/>
      <c r="G303" s="40" t="s">
        <v>103</v>
      </c>
      <c r="H303" s="2"/>
      <c r="I303" s="2"/>
      <c r="J303" s="2"/>
      <c r="K303" s="2"/>
      <c r="L303" s="2"/>
      <c r="M303" s="2"/>
    </row>
    <row r="304" spans="1:14" s="7" customFormat="1" ht="17.25" customHeight="1" outlineLevel="1" x14ac:dyDescent="0.35">
      <c r="A304" s="2"/>
      <c r="B304" s="30" t="s">
        <v>333</v>
      </c>
      <c r="C304" s="27"/>
      <c r="D304" s="27"/>
      <c r="E304" s="27"/>
      <c r="F304" s="27"/>
      <c r="G304" s="40" t="s">
        <v>64</v>
      </c>
      <c r="H304" s="2"/>
      <c r="I304" s="2"/>
      <c r="J304" s="2"/>
      <c r="K304" s="2"/>
      <c r="L304" s="2"/>
      <c r="M304" s="2"/>
    </row>
    <row r="305" spans="1:14" s="7" customFormat="1" ht="17.25" customHeight="1" outlineLevel="1" x14ac:dyDescent="0.35">
      <c r="A305" s="2"/>
      <c r="B305" s="52" t="s">
        <v>104</v>
      </c>
      <c r="C305" s="27"/>
      <c r="D305" s="27"/>
      <c r="E305" s="27"/>
      <c r="F305" s="27"/>
      <c r="G305" s="40" t="s">
        <v>105</v>
      </c>
      <c r="H305" s="2"/>
      <c r="I305" s="2"/>
      <c r="J305" s="2"/>
      <c r="K305" s="2"/>
      <c r="L305" s="2"/>
      <c r="M305" s="2"/>
    </row>
    <row r="306" spans="1:14" s="7" customFormat="1" ht="17.25" customHeight="1" outlineLevel="1" x14ac:dyDescent="0.35">
      <c r="A306" s="2"/>
      <c r="B306" s="30" t="s">
        <v>109</v>
      </c>
      <c r="C306" s="27"/>
      <c r="D306" s="27"/>
      <c r="E306" s="27"/>
      <c r="F306" s="27"/>
      <c r="G306" s="193" t="s">
        <v>1907</v>
      </c>
      <c r="H306" s="2"/>
      <c r="I306" s="2"/>
      <c r="J306" s="2"/>
      <c r="K306" s="2"/>
      <c r="L306" s="2"/>
      <c r="M306" s="2"/>
    </row>
    <row r="307" spans="1:14" s="51" customFormat="1" ht="17.25" customHeight="1" outlineLevel="1" x14ac:dyDescent="0.15">
      <c r="A307" s="2"/>
      <c r="B307" s="34"/>
      <c r="C307" s="27"/>
      <c r="D307" s="27"/>
      <c r="E307" s="27"/>
      <c r="F307" s="27"/>
      <c r="G307" s="40"/>
    </row>
    <row r="308" spans="1:14" s="7" customFormat="1" ht="17.25" customHeight="1" outlineLevel="1" thickBot="1" x14ac:dyDescent="0.4">
      <c r="A308" s="2"/>
      <c r="B308" s="43"/>
      <c r="C308" s="44"/>
      <c r="D308" s="44"/>
      <c r="E308" s="44"/>
      <c r="F308" s="44"/>
      <c r="G308" s="45"/>
    </row>
    <row r="309" spans="1:14" s="51" customFormat="1" ht="17.25" customHeight="1" outlineLevel="1" thickBot="1" x14ac:dyDescent="0.2">
      <c r="A309" s="2"/>
    </row>
    <row r="310" spans="1:14" s="7" customFormat="1" ht="17.25" customHeight="1" x14ac:dyDescent="0.35">
      <c r="A310" s="2"/>
      <c r="B310" s="3" t="s">
        <v>1281</v>
      </c>
      <c r="C310" s="4" t="s">
        <v>1317</v>
      </c>
      <c r="D310" s="5" t="s">
        <v>1283</v>
      </c>
      <c r="E310" s="4" t="s">
        <v>110</v>
      </c>
      <c r="F310" s="5" t="s">
        <v>1318</v>
      </c>
      <c r="G310" s="6" t="s">
        <v>1319</v>
      </c>
      <c r="H310" s="2"/>
      <c r="I310" s="2"/>
      <c r="J310" s="2"/>
      <c r="K310" s="2"/>
      <c r="L310" s="2"/>
      <c r="M310" s="2"/>
    </row>
    <row r="311" spans="1:14" s="7" customFormat="1" ht="17.25" customHeight="1" outlineLevel="1" x14ac:dyDescent="0.35">
      <c r="A311" s="2"/>
      <c r="B311" s="8" t="s">
        <v>1285</v>
      </c>
      <c r="C311" s="9" t="s">
        <v>1320</v>
      </c>
      <c r="D311" s="10" t="s">
        <v>1292</v>
      </c>
      <c r="E311" s="9" t="s">
        <v>1321</v>
      </c>
      <c r="F311" s="10" t="s">
        <v>1297</v>
      </c>
      <c r="G311" s="11" t="s">
        <v>1322</v>
      </c>
      <c r="H311" s="2"/>
      <c r="I311" s="2"/>
      <c r="J311" s="2"/>
      <c r="K311" s="2"/>
      <c r="L311" s="2"/>
      <c r="M311" s="2"/>
    </row>
    <row r="312" spans="1:14" s="7" customFormat="1" ht="17.25" customHeight="1" outlineLevel="1" thickBot="1" x14ac:dyDescent="0.4">
      <c r="A312" s="2"/>
      <c r="B312" s="12" t="s">
        <v>1298</v>
      </c>
      <c r="C312" s="13" t="s">
        <v>1323</v>
      </c>
      <c r="D312" s="14" t="s">
        <v>1034</v>
      </c>
      <c r="E312" s="13">
        <v>3</v>
      </c>
      <c r="F312" s="14" t="s">
        <v>1289</v>
      </c>
      <c r="G312" s="15" t="s">
        <v>1217</v>
      </c>
      <c r="H312" s="2"/>
      <c r="I312" s="2"/>
      <c r="J312" s="2"/>
      <c r="K312" s="2"/>
      <c r="L312" s="2"/>
      <c r="M312" s="2"/>
    </row>
    <row r="313" spans="1:14" s="7" customFormat="1" ht="17.25" customHeight="1" outlineLevel="1" x14ac:dyDescent="0.35">
      <c r="A313" s="2"/>
      <c r="B313" s="169" t="s">
        <v>2</v>
      </c>
      <c r="C313" s="170"/>
      <c r="D313" s="170"/>
      <c r="E313" s="170"/>
      <c r="F313" s="170"/>
      <c r="G313" s="171"/>
      <c r="H313" s="2"/>
      <c r="I313" s="2"/>
      <c r="J313" s="2"/>
      <c r="K313" s="2"/>
      <c r="L313" s="2"/>
      <c r="M313" s="2"/>
    </row>
    <row r="314" spans="1:14" s="7" customFormat="1" ht="17.25" customHeight="1" outlineLevel="1" x14ac:dyDescent="0.35">
      <c r="A314" s="2"/>
      <c r="B314" s="16" t="s">
        <v>3</v>
      </c>
      <c r="C314" s="17" t="s">
        <v>4</v>
      </c>
      <c r="D314" s="17" t="s">
        <v>5</v>
      </c>
      <c r="E314" s="17" t="s">
        <v>6</v>
      </c>
      <c r="F314" s="17"/>
      <c r="G314" s="18" t="s">
        <v>7</v>
      </c>
      <c r="H314" s="2"/>
      <c r="I314" s="2"/>
      <c r="J314" s="2"/>
      <c r="K314" s="2"/>
      <c r="L314" s="2"/>
      <c r="M314" s="2"/>
    </row>
    <row r="315" spans="1:14" s="7" customFormat="1" ht="17.25" customHeight="1" outlineLevel="1" x14ac:dyDescent="0.35">
      <c r="A315" s="2"/>
      <c r="B315" s="26" t="s">
        <v>89</v>
      </c>
      <c r="C315" s="27" t="s">
        <v>1270</v>
      </c>
      <c r="D315" s="27" t="s">
        <v>1222</v>
      </c>
      <c r="E315" s="27">
        <v>0</v>
      </c>
      <c r="F315" s="27" t="s">
        <v>1223</v>
      </c>
      <c r="G315" s="28" t="s">
        <v>90</v>
      </c>
      <c r="H315" s="2"/>
      <c r="I315" s="2"/>
      <c r="J315" s="2" t="s">
        <v>1236</v>
      </c>
      <c r="K315" s="2" t="s">
        <v>1240</v>
      </c>
      <c r="L315" s="2" t="s">
        <v>1222</v>
      </c>
      <c r="M315" s="2" t="s">
        <v>1440</v>
      </c>
      <c r="N315" s="7">
        <v>1606</v>
      </c>
    </row>
    <row r="316" spans="1:14" s="7" customFormat="1" ht="17.25" customHeight="1" outlineLevel="1" x14ac:dyDescent="0.35">
      <c r="A316" s="2"/>
      <c r="B316" s="26"/>
      <c r="C316" s="27"/>
      <c r="D316" s="27"/>
      <c r="E316" s="27"/>
      <c r="F316" s="27"/>
      <c r="G316" s="28"/>
      <c r="H316" s="2"/>
      <c r="I316" s="2"/>
      <c r="J316" s="2"/>
      <c r="K316" s="2"/>
      <c r="L316" s="2"/>
      <c r="M316" s="2"/>
    </row>
    <row r="317" spans="1:14" s="7" customFormat="1" ht="17.25" customHeight="1" outlineLevel="1" x14ac:dyDescent="0.35">
      <c r="A317" s="2"/>
      <c r="B317" s="26"/>
      <c r="C317" s="27"/>
      <c r="D317" s="27"/>
      <c r="E317" s="27"/>
      <c r="F317" s="27"/>
      <c r="G317" s="28"/>
      <c r="H317" s="2"/>
      <c r="I317" s="2"/>
      <c r="J317" s="2"/>
      <c r="K317" s="2"/>
      <c r="L317" s="2"/>
      <c r="M317" s="2"/>
    </row>
    <row r="318" spans="1:14" s="7" customFormat="1" ht="17.25" customHeight="1" outlineLevel="1" thickBot="1" x14ac:dyDescent="0.4">
      <c r="A318" s="2"/>
      <c r="B318" s="46"/>
      <c r="C318" s="44"/>
      <c r="D318" s="44"/>
      <c r="E318" s="44"/>
      <c r="F318" s="44"/>
      <c r="G318" s="45"/>
      <c r="H318" s="2"/>
      <c r="I318" s="2"/>
      <c r="J318" s="2"/>
      <c r="K318" s="2"/>
      <c r="L318" s="2"/>
      <c r="M318" s="2"/>
    </row>
    <row r="319" spans="1:14" s="7" customFormat="1" ht="17.25" customHeight="1" outlineLevel="1" x14ac:dyDescent="0.35">
      <c r="A319" s="2"/>
      <c r="B319" s="169" t="s">
        <v>19</v>
      </c>
      <c r="C319" s="170"/>
      <c r="D319" s="170"/>
      <c r="E319" s="170"/>
      <c r="F319" s="170"/>
      <c r="G319" s="171"/>
      <c r="H319" s="2"/>
      <c r="I319" s="2"/>
      <c r="J319" s="2"/>
      <c r="K319" s="2"/>
      <c r="L319" s="2"/>
      <c r="M319" s="2"/>
    </row>
    <row r="320" spans="1:14" s="7" customFormat="1" ht="17.25" customHeight="1" outlineLevel="1" x14ac:dyDescent="0.35">
      <c r="A320" s="2"/>
      <c r="B320" s="16" t="s">
        <v>3</v>
      </c>
      <c r="C320" s="17" t="s">
        <v>4</v>
      </c>
      <c r="D320" s="17" t="s">
        <v>5</v>
      </c>
      <c r="E320" s="17" t="s">
        <v>6</v>
      </c>
      <c r="F320" s="17"/>
      <c r="G320" s="18" t="s">
        <v>7</v>
      </c>
      <c r="H320" s="2"/>
      <c r="I320" s="2"/>
      <c r="J320" s="2"/>
      <c r="K320" s="2"/>
      <c r="L320" s="2"/>
      <c r="M320" s="2"/>
    </row>
    <row r="321" spans="1:14" s="51" customFormat="1" ht="17.25" customHeight="1" outlineLevel="1" x14ac:dyDescent="0.15">
      <c r="A321" s="47"/>
      <c r="B321" s="48" t="s">
        <v>650</v>
      </c>
      <c r="C321" s="49" t="s">
        <v>1364</v>
      </c>
      <c r="D321" s="49" t="s">
        <v>1222</v>
      </c>
      <c r="E321" s="49">
        <v>0</v>
      </c>
      <c r="F321" s="49" t="s">
        <v>1223</v>
      </c>
      <c r="G321" s="50" t="s">
        <v>91</v>
      </c>
      <c r="J321" s="51" t="s">
        <v>1236</v>
      </c>
      <c r="K321" s="51" t="s">
        <v>1240</v>
      </c>
      <c r="L321" s="51" t="s">
        <v>1222</v>
      </c>
      <c r="M321" s="51" t="s">
        <v>1222</v>
      </c>
      <c r="N321" s="51">
        <v>1112</v>
      </c>
    </row>
    <row r="322" spans="1:14" s="7" customFormat="1" ht="17.25" customHeight="1" outlineLevel="1" x14ac:dyDescent="0.35">
      <c r="A322" s="2"/>
      <c r="B322" s="26" t="s">
        <v>44</v>
      </c>
      <c r="C322" s="27" t="s">
        <v>1258</v>
      </c>
      <c r="D322" s="27" t="s">
        <v>1222</v>
      </c>
      <c r="E322" s="27">
        <v>0</v>
      </c>
      <c r="F322" s="27" t="s">
        <v>1262</v>
      </c>
      <c r="G322" s="28" t="s">
        <v>67</v>
      </c>
      <c r="H322" s="2"/>
      <c r="I322" s="2"/>
      <c r="J322" s="2" t="s">
        <v>1442</v>
      </c>
      <c r="K322" s="2" t="s">
        <v>1489</v>
      </c>
      <c r="L322" s="2" t="s">
        <v>1440</v>
      </c>
      <c r="M322" s="2" t="s">
        <v>1222</v>
      </c>
      <c r="N322" s="7">
        <v>2155</v>
      </c>
    </row>
    <row r="323" spans="1:14" s="7" customFormat="1" ht="17.25" customHeight="1" outlineLevel="1" x14ac:dyDescent="0.35">
      <c r="A323" s="2"/>
      <c r="B323" s="26" t="s">
        <v>647</v>
      </c>
      <c r="C323" s="27" t="s">
        <v>1242</v>
      </c>
      <c r="D323" s="27" t="s">
        <v>1222</v>
      </c>
      <c r="E323" s="27">
        <v>0</v>
      </c>
      <c r="F323" s="27" t="s">
        <v>1223</v>
      </c>
      <c r="G323" s="28" t="s">
        <v>14</v>
      </c>
      <c r="H323" s="2"/>
      <c r="I323" s="2"/>
      <c r="J323" s="2" t="s">
        <v>1236</v>
      </c>
      <c r="K323" s="2" t="s">
        <v>1240</v>
      </c>
      <c r="L323" s="2" t="s">
        <v>1222</v>
      </c>
      <c r="M323" s="2" t="s">
        <v>1222</v>
      </c>
      <c r="N323" s="7">
        <v>2430</v>
      </c>
    </row>
    <row r="324" spans="1:14" s="7" customFormat="1" ht="17.25" customHeight="1" outlineLevel="1" x14ac:dyDescent="0.35">
      <c r="A324" s="2"/>
      <c r="B324" s="26" t="s">
        <v>94</v>
      </c>
      <c r="C324" s="27" t="s">
        <v>1602</v>
      </c>
      <c r="D324" s="27" t="s">
        <v>1222</v>
      </c>
      <c r="E324" s="27">
        <v>0</v>
      </c>
      <c r="F324" s="27" t="s">
        <v>1262</v>
      </c>
      <c r="G324" s="28"/>
      <c r="H324" s="2"/>
      <c r="I324" s="2"/>
      <c r="J324" s="2" t="s">
        <v>1236</v>
      </c>
      <c r="K324" s="2" t="s">
        <v>1240</v>
      </c>
      <c r="L324" s="2" t="s">
        <v>1440</v>
      </c>
      <c r="M324" s="2" t="s">
        <v>1440</v>
      </c>
      <c r="N324" s="7">
        <v>2433</v>
      </c>
    </row>
    <row r="325" spans="1:14" s="7" customFormat="1" ht="17.25" customHeight="1" outlineLevel="1" x14ac:dyDescent="0.35">
      <c r="A325" s="2"/>
      <c r="B325" s="26" t="s">
        <v>111</v>
      </c>
      <c r="C325" s="27" t="s">
        <v>1622</v>
      </c>
      <c r="D325" s="27" t="s">
        <v>983</v>
      </c>
      <c r="E325" s="27">
        <v>0</v>
      </c>
      <c r="F325" s="27" t="s">
        <v>1223</v>
      </c>
      <c r="G325" s="28"/>
      <c r="H325" s="2"/>
      <c r="I325" s="2"/>
      <c r="J325" s="2" t="s">
        <v>1231</v>
      </c>
      <c r="K325" s="2" t="s">
        <v>698</v>
      </c>
      <c r="L325" s="2" t="s">
        <v>1227</v>
      </c>
      <c r="M325" s="2" t="s">
        <v>1227</v>
      </c>
      <c r="N325" s="7">
        <v>2591</v>
      </c>
    </row>
    <row r="326" spans="1:14" s="7" customFormat="1" ht="17.25" customHeight="1" outlineLevel="1" x14ac:dyDescent="0.35">
      <c r="A326" s="2"/>
      <c r="B326" s="26" t="s">
        <v>95</v>
      </c>
      <c r="C326" s="27" t="s">
        <v>1228</v>
      </c>
      <c r="D326" s="27" t="s">
        <v>983</v>
      </c>
      <c r="E326" s="27">
        <v>0</v>
      </c>
      <c r="F326" s="27"/>
      <c r="G326" s="28"/>
      <c r="H326" s="2"/>
      <c r="I326" s="2"/>
      <c r="J326" s="2" t="s">
        <v>1231</v>
      </c>
      <c r="K326" s="2" t="s">
        <v>698</v>
      </c>
      <c r="L326" s="2" t="s">
        <v>1227</v>
      </c>
      <c r="M326" s="2" t="s">
        <v>1227</v>
      </c>
      <c r="N326" s="7">
        <v>1270</v>
      </c>
    </row>
    <row r="327" spans="1:14" s="7" customFormat="1" ht="17.25" customHeight="1" outlineLevel="1" x14ac:dyDescent="0.35">
      <c r="A327" s="2"/>
      <c r="B327" s="26" t="s">
        <v>112</v>
      </c>
      <c r="C327" s="27" t="s">
        <v>1450</v>
      </c>
      <c r="D327" s="27" t="s">
        <v>984</v>
      </c>
      <c r="E327" s="27">
        <v>0</v>
      </c>
      <c r="F327" s="27"/>
      <c r="G327" s="28"/>
      <c r="H327" s="2"/>
      <c r="I327" s="2"/>
      <c r="J327" s="2" t="s">
        <v>1231</v>
      </c>
      <c r="K327" s="2" t="s">
        <v>698</v>
      </c>
      <c r="L327" s="2" t="s">
        <v>1227</v>
      </c>
      <c r="M327" s="2" t="s">
        <v>1227</v>
      </c>
      <c r="N327" s="7">
        <v>1269</v>
      </c>
    </row>
    <row r="328" spans="1:14" s="7" customFormat="1" ht="17.25" customHeight="1" outlineLevel="1" x14ac:dyDescent="0.35">
      <c r="A328" s="2"/>
      <c r="B328" s="26" t="s">
        <v>113</v>
      </c>
      <c r="C328" s="27" t="s">
        <v>1226</v>
      </c>
      <c r="D328" s="27" t="s">
        <v>1047</v>
      </c>
      <c r="E328" s="27">
        <v>0</v>
      </c>
      <c r="F328" s="27"/>
      <c r="G328" s="28"/>
      <c r="H328" s="2"/>
      <c r="I328" s="2"/>
      <c r="J328" s="2" t="s">
        <v>1231</v>
      </c>
      <c r="K328" s="2" t="s">
        <v>698</v>
      </c>
      <c r="L328" s="2" t="s">
        <v>1227</v>
      </c>
      <c r="M328" s="2" t="s">
        <v>1449</v>
      </c>
      <c r="N328" s="7">
        <v>1268</v>
      </c>
    </row>
    <row r="329" spans="1:14" s="7" customFormat="1" ht="17.25" customHeight="1" outlineLevel="1" x14ac:dyDescent="0.35">
      <c r="A329" s="2"/>
      <c r="B329" s="26" t="s">
        <v>114</v>
      </c>
      <c r="C329" s="27" t="s">
        <v>1538</v>
      </c>
      <c r="D329" s="27" t="s">
        <v>1490</v>
      </c>
      <c r="E329" s="27" t="s">
        <v>1415</v>
      </c>
      <c r="F329" s="27"/>
      <c r="G329" s="28"/>
      <c r="H329" s="2"/>
      <c r="I329" s="2"/>
      <c r="J329" s="2" t="s">
        <v>1236</v>
      </c>
      <c r="K329" s="2" t="s">
        <v>1240</v>
      </c>
      <c r="L329" s="2" t="s">
        <v>1222</v>
      </c>
      <c r="M329" s="2" t="s">
        <v>1222</v>
      </c>
      <c r="N329" s="7">
        <v>1877</v>
      </c>
    </row>
    <row r="330" spans="1:14" s="7" customFormat="1" ht="17.25" customHeight="1" outlineLevel="1" x14ac:dyDescent="0.35">
      <c r="A330" s="2"/>
      <c r="B330" s="26" t="s">
        <v>115</v>
      </c>
      <c r="C330" s="27" t="s">
        <v>1537</v>
      </c>
      <c r="D330" s="27" t="s">
        <v>1222</v>
      </c>
      <c r="E330" s="27" t="s">
        <v>1415</v>
      </c>
      <c r="F330" s="27"/>
      <c r="G330" s="28"/>
      <c r="H330" s="2"/>
      <c r="I330" s="2"/>
      <c r="J330" s="2" t="s">
        <v>1236</v>
      </c>
      <c r="K330" s="2" t="s">
        <v>1489</v>
      </c>
      <c r="L330" s="2" t="s">
        <v>1440</v>
      </c>
      <c r="M330" s="2" t="s">
        <v>1440</v>
      </c>
      <c r="N330" s="7">
        <v>1876</v>
      </c>
    </row>
    <row r="331" spans="1:14" s="7" customFormat="1" ht="17.25" customHeight="1" outlineLevel="1" x14ac:dyDescent="0.35">
      <c r="A331" s="2"/>
      <c r="B331" s="26" t="s">
        <v>96</v>
      </c>
      <c r="C331" s="27" t="s">
        <v>1230</v>
      </c>
      <c r="D331" s="27" t="s">
        <v>983</v>
      </c>
      <c r="E331" s="27">
        <v>0</v>
      </c>
      <c r="F331" s="27"/>
      <c r="G331" s="28"/>
      <c r="H331" s="2"/>
      <c r="I331" s="2"/>
      <c r="J331" s="2" t="s">
        <v>1392</v>
      </c>
      <c r="K331" s="2" t="s">
        <v>698</v>
      </c>
      <c r="L331" s="2" t="s">
        <v>1387</v>
      </c>
      <c r="M331" s="2" t="s">
        <v>1227</v>
      </c>
      <c r="N331" s="7">
        <v>1273</v>
      </c>
    </row>
    <row r="332" spans="1:14" s="7" customFormat="1" ht="17.25" customHeight="1" outlineLevel="1" x14ac:dyDescent="0.35">
      <c r="A332" s="2"/>
      <c r="B332" s="26" t="s">
        <v>116</v>
      </c>
      <c r="C332" s="27" t="s">
        <v>1454</v>
      </c>
      <c r="D332" s="27" t="s">
        <v>984</v>
      </c>
      <c r="E332" s="27">
        <v>0</v>
      </c>
      <c r="F332" s="27"/>
      <c r="G332" s="28"/>
      <c r="H332" s="2"/>
      <c r="I332" s="2"/>
      <c r="J332" s="2" t="s">
        <v>1231</v>
      </c>
      <c r="K332" s="2" t="s">
        <v>698</v>
      </c>
      <c r="L332" s="2" t="s">
        <v>1227</v>
      </c>
      <c r="M332" s="2" t="s">
        <v>1227</v>
      </c>
      <c r="N332" s="7">
        <v>1272</v>
      </c>
    </row>
    <row r="333" spans="1:14" s="7" customFormat="1" ht="17.25" customHeight="1" outlineLevel="1" x14ac:dyDescent="0.35">
      <c r="A333" s="2"/>
      <c r="B333" s="26" t="s">
        <v>117</v>
      </c>
      <c r="C333" s="27" t="s">
        <v>1452</v>
      </c>
      <c r="D333" s="27" t="s">
        <v>1047</v>
      </c>
      <c r="E333" s="27">
        <v>0</v>
      </c>
      <c r="F333" s="27"/>
      <c r="G333" s="28"/>
      <c r="H333" s="2"/>
      <c r="I333" s="2"/>
      <c r="J333" s="2" t="s">
        <v>1231</v>
      </c>
      <c r="K333" s="2" t="s">
        <v>1393</v>
      </c>
      <c r="L333" s="2" t="s">
        <v>1453</v>
      </c>
      <c r="M333" s="2" t="s">
        <v>1227</v>
      </c>
      <c r="N333" s="7">
        <v>1271</v>
      </c>
    </row>
    <row r="334" spans="1:14" s="7" customFormat="1" ht="17.25" customHeight="1" outlineLevel="1" x14ac:dyDescent="0.35">
      <c r="A334" s="2"/>
      <c r="B334" s="26" t="s">
        <v>118</v>
      </c>
      <c r="C334" s="27" t="s">
        <v>1049</v>
      </c>
      <c r="D334" s="27" t="s">
        <v>1222</v>
      </c>
      <c r="E334" s="27" t="s">
        <v>1415</v>
      </c>
      <c r="F334" s="27"/>
      <c r="G334" s="28"/>
      <c r="H334" s="2"/>
      <c r="I334" s="2"/>
      <c r="J334" s="2" t="s">
        <v>1236</v>
      </c>
      <c r="K334" s="2" t="s">
        <v>1240</v>
      </c>
      <c r="L334" s="2" t="s">
        <v>1222</v>
      </c>
      <c r="M334" s="2" t="s">
        <v>1222</v>
      </c>
      <c r="N334" s="7">
        <v>1893</v>
      </c>
    </row>
    <row r="335" spans="1:14" s="7" customFormat="1" ht="17.25" customHeight="1" outlineLevel="1" x14ac:dyDescent="0.35">
      <c r="A335" s="2"/>
      <c r="B335" s="26" t="s">
        <v>119</v>
      </c>
      <c r="C335" s="27" t="s">
        <v>1539</v>
      </c>
      <c r="D335" s="27" t="s">
        <v>1440</v>
      </c>
      <c r="E335" s="27" t="s">
        <v>1415</v>
      </c>
      <c r="F335" s="27"/>
      <c r="G335" s="28"/>
      <c r="H335" s="2"/>
      <c r="I335" s="2"/>
      <c r="J335" s="2" t="s">
        <v>1236</v>
      </c>
      <c r="K335" s="2" t="s">
        <v>1240</v>
      </c>
      <c r="L335" s="2" t="s">
        <v>1222</v>
      </c>
      <c r="M335" s="2" t="s">
        <v>1440</v>
      </c>
      <c r="N335" s="7">
        <v>1892</v>
      </c>
    </row>
    <row r="336" spans="1:14" s="7" customFormat="1" ht="17.25" customHeight="1" outlineLevel="1" x14ac:dyDescent="0.35">
      <c r="A336" s="2"/>
      <c r="B336" s="26" t="s">
        <v>97</v>
      </c>
      <c r="C336" s="27" t="s">
        <v>1244</v>
      </c>
      <c r="D336" s="27" t="s">
        <v>983</v>
      </c>
      <c r="E336" s="27">
        <v>0</v>
      </c>
      <c r="F336" s="27"/>
      <c r="G336" s="28"/>
      <c r="H336" s="2"/>
      <c r="I336" s="2"/>
      <c r="J336" s="2" t="s">
        <v>1231</v>
      </c>
      <c r="K336" s="2" t="s">
        <v>698</v>
      </c>
      <c r="L336" s="2" t="s">
        <v>1227</v>
      </c>
      <c r="M336" s="2" t="s">
        <v>1227</v>
      </c>
      <c r="N336" s="7">
        <v>1203</v>
      </c>
    </row>
    <row r="337" spans="1:14" s="7" customFormat="1" ht="17.25" customHeight="1" outlineLevel="1" x14ac:dyDescent="0.35">
      <c r="A337" s="2"/>
      <c r="B337" s="26" t="s">
        <v>120</v>
      </c>
      <c r="C337" s="27" t="s">
        <v>1521</v>
      </c>
      <c r="D337" s="27" t="s">
        <v>1047</v>
      </c>
      <c r="E337" s="27">
        <v>0</v>
      </c>
      <c r="F337" s="27" t="s">
        <v>1223</v>
      </c>
      <c r="G337" s="28"/>
      <c r="H337" s="2"/>
      <c r="I337" s="2"/>
      <c r="J337" s="2" t="s">
        <v>1231</v>
      </c>
      <c r="K337" s="2" t="s">
        <v>1499</v>
      </c>
      <c r="L337" s="2" t="s">
        <v>1227</v>
      </c>
      <c r="M337" s="2" t="s">
        <v>1227</v>
      </c>
      <c r="N337" s="7">
        <v>1727</v>
      </c>
    </row>
    <row r="338" spans="1:14" s="7" customFormat="1" ht="17.25" customHeight="1" outlineLevel="1" x14ac:dyDescent="0.35">
      <c r="A338" s="2"/>
      <c r="B338" s="26" t="s">
        <v>80</v>
      </c>
      <c r="C338" s="27" t="s">
        <v>1434</v>
      </c>
      <c r="D338" s="27" t="s">
        <v>984</v>
      </c>
      <c r="E338" s="27">
        <v>0</v>
      </c>
      <c r="F338" s="27"/>
      <c r="G338" s="28"/>
      <c r="H338" s="2"/>
      <c r="I338" s="2"/>
      <c r="J338" s="2" t="s">
        <v>1231</v>
      </c>
      <c r="K338" s="2" t="s">
        <v>698</v>
      </c>
      <c r="L338" s="2" t="s">
        <v>1227</v>
      </c>
      <c r="M338" s="2" t="s">
        <v>1227</v>
      </c>
      <c r="N338" s="7">
        <v>1202</v>
      </c>
    </row>
    <row r="339" spans="1:14" s="7" customFormat="1" ht="17.25" customHeight="1" outlineLevel="1" x14ac:dyDescent="0.35">
      <c r="A339" s="2"/>
      <c r="B339" s="26"/>
      <c r="C339" s="27"/>
      <c r="D339" s="27"/>
      <c r="E339" s="27"/>
      <c r="F339" s="27"/>
      <c r="G339" s="28"/>
      <c r="H339" s="2"/>
      <c r="I339" s="2"/>
      <c r="J339" s="2"/>
      <c r="K339" s="2"/>
      <c r="L339" s="2"/>
      <c r="M339" s="2"/>
    </row>
    <row r="340" spans="1:14" s="7" customFormat="1" ht="17.25" customHeight="1" outlineLevel="1" thickBot="1" x14ac:dyDescent="0.4">
      <c r="A340" s="2"/>
      <c r="B340" s="26"/>
      <c r="C340" s="27"/>
      <c r="D340" s="27"/>
      <c r="E340" s="27"/>
      <c r="F340" s="27"/>
      <c r="G340" s="28"/>
      <c r="H340" s="2"/>
      <c r="I340" s="2"/>
      <c r="J340" s="2"/>
      <c r="K340" s="2"/>
      <c r="L340" s="2"/>
      <c r="M340" s="2"/>
    </row>
    <row r="341" spans="1:14" s="7" customFormat="1" ht="17.25" customHeight="1" outlineLevel="1" x14ac:dyDescent="0.35">
      <c r="A341" s="2"/>
      <c r="B341" s="175" t="s">
        <v>35</v>
      </c>
      <c r="C341" s="176"/>
      <c r="D341" s="176"/>
      <c r="E341" s="176"/>
      <c r="F341" s="176"/>
      <c r="G341" s="177"/>
      <c r="H341" s="2"/>
      <c r="I341" s="2"/>
      <c r="J341" s="2"/>
      <c r="K341" s="2"/>
      <c r="L341" s="2"/>
      <c r="M341" s="2"/>
    </row>
    <row r="342" spans="1:14" s="7" customFormat="1" ht="17.25" customHeight="1" outlineLevel="1" x14ac:dyDescent="0.35">
      <c r="A342" s="2"/>
      <c r="B342" s="31" t="s">
        <v>3</v>
      </c>
      <c r="C342" s="32" t="s">
        <v>4</v>
      </c>
      <c r="D342" s="32" t="s">
        <v>5</v>
      </c>
      <c r="E342" s="32"/>
      <c r="F342" s="32"/>
      <c r="G342" s="33" t="s">
        <v>7</v>
      </c>
      <c r="H342" s="2"/>
      <c r="I342" s="2"/>
      <c r="J342" s="2"/>
      <c r="K342" s="2"/>
      <c r="L342" s="2"/>
      <c r="M342" s="2"/>
    </row>
    <row r="343" spans="1:14" s="7" customFormat="1" ht="17.25" customHeight="1" outlineLevel="1" x14ac:dyDescent="0.35">
      <c r="A343" s="2"/>
      <c r="B343" s="34"/>
      <c r="C343" s="27"/>
      <c r="D343" s="27"/>
      <c r="E343" s="27"/>
      <c r="F343" s="27"/>
      <c r="G343" s="28"/>
    </row>
    <row r="344" spans="1:14" s="7" customFormat="1" ht="17.25" customHeight="1" outlineLevel="1" thickBot="1" x14ac:dyDescent="0.4">
      <c r="A344" s="2"/>
      <c r="B344" s="34"/>
      <c r="C344" s="27"/>
      <c r="D344" s="27"/>
      <c r="E344" s="27"/>
      <c r="F344" s="27"/>
      <c r="G344" s="28"/>
      <c r="H344" s="2"/>
      <c r="I344" s="2"/>
      <c r="J344" s="2"/>
      <c r="K344" s="2"/>
      <c r="L344" s="2"/>
      <c r="M344" s="2"/>
    </row>
    <row r="345" spans="1:14" s="7" customFormat="1" ht="17.25" customHeight="1" outlineLevel="1" x14ac:dyDescent="0.35">
      <c r="A345" s="2"/>
      <c r="B345" s="169" t="s">
        <v>101</v>
      </c>
      <c r="C345" s="170"/>
      <c r="D345" s="170"/>
      <c r="E345" s="170"/>
      <c r="F345" s="170"/>
      <c r="G345" s="171"/>
      <c r="H345" s="2"/>
      <c r="I345" s="2"/>
      <c r="J345" s="2"/>
      <c r="K345" s="2"/>
      <c r="L345" s="2"/>
      <c r="M345" s="2"/>
    </row>
    <row r="346" spans="1:14" s="7" customFormat="1" ht="17.25" customHeight="1" outlineLevel="1" x14ac:dyDescent="0.35">
      <c r="A346" s="2"/>
      <c r="B346" s="30" t="s">
        <v>678</v>
      </c>
      <c r="C346" s="27"/>
      <c r="D346" s="27"/>
      <c r="E346" s="27"/>
      <c r="F346" s="27"/>
      <c r="G346" s="40" t="s">
        <v>673</v>
      </c>
      <c r="H346" s="2"/>
      <c r="I346" s="2"/>
      <c r="J346" s="2"/>
      <c r="K346" s="2"/>
      <c r="L346" s="2"/>
      <c r="M346" s="2"/>
    </row>
    <row r="347" spans="1:14" s="7" customFormat="1" ht="17.25" customHeight="1" outlineLevel="1" x14ac:dyDescent="0.35">
      <c r="A347" s="2"/>
      <c r="B347" s="30" t="s">
        <v>102</v>
      </c>
      <c r="C347" s="27"/>
      <c r="D347" s="27"/>
      <c r="E347" s="27"/>
      <c r="F347" s="27"/>
      <c r="G347" s="40" t="s">
        <v>103</v>
      </c>
      <c r="H347" s="2"/>
      <c r="I347" s="2"/>
      <c r="J347" s="2"/>
      <c r="K347" s="2"/>
      <c r="L347" s="2"/>
      <c r="M347" s="2"/>
    </row>
    <row r="348" spans="1:14" s="7" customFormat="1" ht="17.25" customHeight="1" outlineLevel="1" x14ac:dyDescent="0.35">
      <c r="A348" s="2"/>
      <c r="B348" s="30" t="s">
        <v>333</v>
      </c>
      <c r="C348" s="27"/>
      <c r="D348" s="27"/>
      <c r="E348" s="27"/>
      <c r="F348" s="27"/>
      <c r="G348" s="40" t="s">
        <v>64</v>
      </c>
      <c r="H348" s="2"/>
      <c r="I348" s="2"/>
      <c r="J348" s="2"/>
      <c r="K348" s="2"/>
      <c r="L348" s="2"/>
      <c r="M348" s="2"/>
    </row>
    <row r="349" spans="1:14" s="7" customFormat="1" ht="17.25" customHeight="1" outlineLevel="1" x14ac:dyDescent="0.35">
      <c r="A349" s="2"/>
      <c r="B349" s="52" t="s">
        <v>104</v>
      </c>
      <c r="C349" s="27"/>
      <c r="D349" s="27"/>
      <c r="E349" s="27"/>
      <c r="F349" s="27"/>
      <c r="G349" s="40" t="s">
        <v>105</v>
      </c>
      <c r="H349" s="2"/>
      <c r="I349" s="2"/>
      <c r="J349" s="2"/>
      <c r="K349" s="2"/>
      <c r="L349" s="2"/>
      <c r="M349" s="2"/>
    </row>
    <row r="350" spans="1:14" s="7" customFormat="1" ht="17.25" customHeight="1" outlineLevel="1" x14ac:dyDescent="0.35">
      <c r="A350" s="2"/>
      <c r="B350" s="30" t="s">
        <v>121</v>
      </c>
      <c r="C350" s="27"/>
      <c r="D350" s="27"/>
      <c r="E350" s="27"/>
      <c r="F350" s="27"/>
      <c r="G350" s="193" t="s">
        <v>1908</v>
      </c>
      <c r="H350" s="2"/>
      <c r="I350" s="2"/>
      <c r="J350" s="2"/>
      <c r="K350" s="2"/>
      <c r="L350" s="2"/>
      <c r="M350" s="2"/>
    </row>
    <row r="351" spans="1:14" s="51" customFormat="1" ht="17.25" customHeight="1" outlineLevel="1" x14ac:dyDescent="0.15">
      <c r="A351" s="2"/>
      <c r="B351" s="34"/>
      <c r="C351" s="27"/>
      <c r="D351" s="27"/>
      <c r="E351" s="27"/>
      <c r="F351" s="27"/>
      <c r="G351" s="40"/>
    </row>
    <row r="352" spans="1:14" s="7" customFormat="1" ht="17.25" customHeight="1" outlineLevel="1" thickBot="1" x14ac:dyDescent="0.4">
      <c r="A352" s="2"/>
      <c r="B352" s="43"/>
      <c r="C352" s="44"/>
      <c r="D352" s="44"/>
      <c r="E352" s="44"/>
      <c r="F352" s="44"/>
      <c r="G352" s="45"/>
    </row>
    <row r="353" spans="1:14" s="7" customFormat="1" ht="17.25" customHeight="1" outlineLevel="1" x14ac:dyDescent="0.35">
      <c r="A353" s="2"/>
      <c r="B353" s="139"/>
      <c r="C353" s="140"/>
      <c r="D353" s="140"/>
      <c r="E353" s="140"/>
      <c r="F353" s="140"/>
      <c r="G353" s="140"/>
    </row>
    <row r="354" spans="1:14" s="7" customFormat="1" ht="17.25" customHeight="1" outlineLevel="1" x14ac:dyDescent="0.35">
      <c r="A354" s="2"/>
      <c r="B354" s="139"/>
      <c r="C354" s="140"/>
      <c r="D354" s="140"/>
      <c r="E354" s="140"/>
      <c r="F354" s="140"/>
      <c r="G354" s="140"/>
    </row>
    <row r="355" spans="1:14" s="7" customFormat="1" ht="17.25" customHeight="1" outlineLevel="1" x14ac:dyDescent="0.35">
      <c r="A355" s="2"/>
      <c r="B355" s="139"/>
      <c r="C355" s="140"/>
      <c r="D355" s="140"/>
      <c r="E355" s="140"/>
      <c r="F355" s="140"/>
      <c r="G355" s="140"/>
    </row>
    <row r="356" spans="1:14" s="7" customFormat="1" ht="17.25" customHeight="1" outlineLevel="1" x14ac:dyDescent="0.35">
      <c r="A356" s="2"/>
      <c r="B356" s="139"/>
      <c r="C356" s="140"/>
      <c r="D356" s="140"/>
      <c r="E356" s="140"/>
      <c r="F356" s="140"/>
      <c r="G356" s="140"/>
    </row>
    <row r="357" spans="1:14" s="7" customFormat="1" ht="17.25" customHeight="1" outlineLevel="1" x14ac:dyDescent="0.35">
      <c r="A357" s="2"/>
      <c r="B357" s="139"/>
      <c r="C357" s="140"/>
      <c r="D357" s="140"/>
      <c r="E357" s="140"/>
      <c r="F357" s="140"/>
      <c r="G357" s="140"/>
    </row>
    <row r="358" spans="1:14" s="51" customFormat="1" ht="17.25" customHeight="1" outlineLevel="1" thickBot="1" x14ac:dyDescent="0.2">
      <c r="A358" s="2"/>
    </row>
    <row r="359" spans="1:14" s="51" customFormat="1" ht="17.25" customHeight="1" x14ac:dyDescent="0.15">
      <c r="A359" s="2"/>
      <c r="B359" s="53" t="s">
        <v>1281</v>
      </c>
      <c r="C359" s="4" t="s">
        <v>1324</v>
      </c>
      <c r="D359" s="54" t="s">
        <v>1283</v>
      </c>
      <c r="E359" s="55" t="s">
        <v>122</v>
      </c>
      <c r="F359" s="54" t="s">
        <v>1186</v>
      </c>
      <c r="G359" s="56" t="s">
        <v>1325</v>
      </c>
    </row>
    <row r="360" spans="1:14" s="51" customFormat="1" ht="17.25" customHeight="1" outlineLevel="1" x14ac:dyDescent="0.15">
      <c r="A360" s="2"/>
      <c r="B360" s="57" t="s">
        <v>1177</v>
      </c>
      <c r="C360" s="58" t="s">
        <v>1326</v>
      </c>
      <c r="D360" s="59" t="s">
        <v>1327</v>
      </c>
      <c r="E360" s="58" t="s">
        <v>1187</v>
      </c>
      <c r="F360" s="59" t="s">
        <v>981</v>
      </c>
      <c r="G360" s="60" t="s">
        <v>1188</v>
      </c>
    </row>
    <row r="361" spans="1:14" s="51" customFormat="1" ht="17.25" customHeight="1" outlineLevel="1" thickBot="1" x14ac:dyDescent="0.2">
      <c r="A361" s="2"/>
      <c r="B361" s="57" t="s">
        <v>1033</v>
      </c>
      <c r="C361" s="61" t="s">
        <v>1044</v>
      </c>
      <c r="D361" s="59" t="s">
        <v>1034</v>
      </c>
      <c r="E361" s="61">
        <v>3</v>
      </c>
      <c r="F361" s="59" t="s">
        <v>1289</v>
      </c>
      <c r="G361" s="62" t="s">
        <v>1217</v>
      </c>
    </row>
    <row r="362" spans="1:14" s="51" customFormat="1" ht="17.25" customHeight="1" outlineLevel="1" x14ac:dyDescent="0.15">
      <c r="A362" s="2"/>
      <c r="B362" s="178" t="s">
        <v>123</v>
      </c>
      <c r="C362" s="179"/>
      <c r="D362" s="179"/>
      <c r="E362" s="179"/>
      <c r="F362" s="179"/>
      <c r="G362" s="180"/>
    </row>
    <row r="363" spans="1:14" s="51" customFormat="1" ht="17.25" customHeight="1" outlineLevel="1" x14ac:dyDescent="0.15">
      <c r="A363" s="2"/>
      <c r="B363" s="63" t="s">
        <v>124</v>
      </c>
      <c r="C363" s="64" t="s">
        <v>125</v>
      </c>
      <c r="D363" s="64" t="s">
        <v>126</v>
      </c>
      <c r="E363" s="64" t="s">
        <v>127</v>
      </c>
      <c r="F363" s="64"/>
      <c r="G363" s="65" t="s">
        <v>128</v>
      </c>
    </row>
    <row r="364" spans="1:14" s="51" customFormat="1" ht="17.25" customHeight="1" outlineLevel="1" x14ac:dyDescent="0.15">
      <c r="A364" s="2"/>
      <c r="B364" s="52" t="s">
        <v>129</v>
      </c>
      <c r="C364" s="66" t="s">
        <v>1270</v>
      </c>
      <c r="D364" s="66" t="s">
        <v>1222</v>
      </c>
      <c r="E364" s="66">
        <v>0</v>
      </c>
      <c r="F364" s="66" t="s">
        <v>1223</v>
      </c>
      <c r="G364" s="67" t="s">
        <v>90</v>
      </c>
      <c r="J364" s="51" t="s">
        <v>1236</v>
      </c>
      <c r="K364" s="51" t="s">
        <v>1240</v>
      </c>
      <c r="L364" s="51" t="s">
        <v>1222</v>
      </c>
      <c r="M364" s="51" t="s">
        <v>1222</v>
      </c>
      <c r="N364" s="51">
        <v>1606</v>
      </c>
    </row>
    <row r="365" spans="1:14" s="51" customFormat="1" ht="17.25" customHeight="1" outlineLevel="1" x14ac:dyDescent="0.15">
      <c r="A365" s="2"/>
      <c r="B365" s="34" t="s">
        <v>589</v>
      </c>
      <c r="C365" s="58" t="s">
        <v>1364</v>
      </c>
      <c r="D365" s="58" t="s">
        <v>1222</v>
      </c>
      <c r="E365" s="58">
        <v>0</v>
      </c>
      <c r="F365" s="58" t="s">
        <v>1223</v>
      </c>
      <c r="G365" s="60" t="s">
        <v>91</v>
      </c>
      <c r="J365" s="51" t="s">
        <v>1370</v>
      </c>
      <c r="K365" s="51" t="s">
        <v>1360</v>
      </c>
      <c r="L365" s="51" t="s">
        <v>1222</v>
      </c>
      <c r="M365" s="51" t="s">
        <v>1222</v>
      </c>
      <c r="N365" s="51">
        <v>1112</v>
      </c>
    </row>
    <row r="366" spans="1:14" s="51" customFormat="1" ht="17.25" customHeight="1" outlineLevel="1" x14ac:dyDescent="0.15">
      <c r="A366" s="2"/>
      <c r="B366" s="34" t="s">
        <v>130</v>
      </c>
      <c r="C366" s="58" t="s">
        <v>1263</v>
      </c>
      <c r="D366" s="58" t="s">
        <v>1222</v>
      </c>
      <c r="E366" s="58">
        <v>0</v>
      </c>
      <c r="F366" s="58" t="s">
        <v>1223</v>
      </c>
      <c r="G366" s="60"/>
      <c r="J366" s="51" t="s">
        <v>1236</v>
      </c>
      <c r="K366" s="51" t="s">
        <v>1240</v>
      </c>
      <c r="L366" s="51" t="s">
        <v>1222</v>
      </c>
      <c r="M366" s="51" t="s">
        <v>1222</v>
      </c>
      <c r="N366" s="51">
        <v>2449</v>
      </c>
    </row>
    <row r="367" spans="1:14" s="51" customFormat="1" ht="17.25" customHeight="1" outlineLevel="1" x14ac:dyDescent="0.15">
      <c r="A367" s="2"/>
      <c r="B367" s="34"/>
      <c r="C367" s="58"/>
      <c r="D367" s="58"/>
      <c r="E367" s="58"/>
      <c r="F367" s="58"/>
      <c r="G367" s="60"/>
    </row>
    <row r="368" spans="1:14" s="51" customFormat="1" ht="17.25" customHeight="1" outlineLevel="1" x14ac:dyDescent="0.15">
      <c r="A368" s="2"/>
      <c r="B368" s="172" t="s">
        <v>131</v>
      </c>
      <c r="C368" s="173"/>
      <c r="D368" s="173"/>
      <c r="E368" s="173"/>
      <c r="F368" s="173"/>
      <c r="G368" s="174"/>
    </row>
    <row r="369" spans="1:14" s="51" customFormat="1" ht="17.25" customHeight="1" outlineLevel="1" x14ac:dyDescent="0.15">
      <c r="A369" s="2"/>
      <c r="B369" s="63" t="s">
        <v>124</v>
      </c>
      <c r="C369" s="64" t="s">
        <v>125</v>
      </c>
      <c r="D369" s="64" t="s">
        <v>126</v>
      </c>
      <c r="E369" s="64" t="s">
        <v>127</v>
      </c>
      <c r="F369" s="64"/>
      <c r="G369" s="65" t="s">
        <v>128</v>
      </c>
    </row>
    <row r="370" spans="1:14" s="51" customFormat="1" ht="17.25" customHeight="1" outlineLevel="1" x14ac:dyDescent="0.15">
      <c r="A370" s="2"/>
      <c r="B370" s="52" t="s">
        <v>651</v>
      </c>
      <c r="C370" s="66" t="s">
        <v>1597</v>
      </c>
      <c r="D370" s="66" t="s">
        <v>1222</v>
      </c>
      <c r="E370" s="66">
        <v>0</v>
      </c>
      <c r="F370" s="66" t="s">
        <v>1223</v>
      </c>
      <c r="G370" s="67" t="s">
        <v>14</v>
      </c>
      <c r="J370" s="51" t="s">
        <v>1236</v>
      </c>
      <c r="K370" s="51" t="s">
        <v>1240</v>
      </c>
      <c r="L370" s="51" t="s">
        <v>1222</v>
      </c>
      <c r="M370" s="51" t="s">
        <v>1222</v>
      </c>
      <c r="N370" s="51">
        <v>2430</v>
      </c>
    </row>
    <row r="371" spans="1:14" s="51" customFormat="1" ht="17.25" customHeight="1" outlineLevel="1" x14ac:dyDescent="0.15">
      <c r="A371" s="2"/>
      <c r="B371" s="52" t="s">
        <v>133</v>
      </c>
      <c r="C371" s="66" t="s">
        <v>1258</v>
      </c>
      <c r="D371" s="66" t="s">
        <v>1440</v>
      </c>
      <c r="E371" s="66">
        <v>0</v>
      </c>
      <c r="F371" s="66" t="s">
        <v>1262</v>
      </c>
      <c r="G371" s="67" t="s">
        <v>67</v>
      </c>
      <c r="J371" s="51" t="s">
        <v>1236</v>
      </c>
      <c r="K371" s="51" t="s">
        <v>1240</v>
      </c>
      <c r="L371" s="51" t="s">
        <v>1222</v>
      </c>
      <c r="M371" s="51" t="s">
        <v>1222</v>
      </c>
      <c r="N371" s="51">
        <v>2155</v>
      </c>
    </row>
    <row r="372" spans="1:14" s="51" customFormat="1" ht="17.25" customHeight="1" outlineLevel="1" x14ac:dyDescent="0.15">
      <c r="A372" s="2"/>
      <c r="B372" s="52" t="s">
        <v>134</v>
      </c>
      <c r="C372" s="66" t="s">
        <v>1620</v>
      </c>
      <c r="D372" s="66" t="s">
        <v>1047</v>
      </c>
      <c r="E372" s="66">
        <v>0</v>
      </c>
      <c r="F372" s="66" t="s">
        <v>1223</v>
      </c>
      <c r="G372" s="67"/>
      <c r="J372" s="51" t="s">
        <v>1231</v>
      </c>
      <c r="K372" s="51" t="s">
        <v>698</v>
      </c>
      <c r="L372" s="51" t="s">
        <v>1227</v>
      </c>
      <c r="M372" s="51" t="s">
        <v>1227</v>
      </c>
      <c r="N372" s="51">
        <v>2586</v>
      </c>
    </row>
    <row r="373" spans="1:14" s="51" customFormat="1" ht="17.25" customHeight="1" outlineLevel="1" x14ac:dyDescent="0.15">
      <c r="A373" s="2"/>
      <c r="B373" s="52" t="s">
        <v>135</v>
      </c>
      <c r="C373" s="66" t="s">
        <v>1547</v>
      </c>
      <c r="D373" s="66" t="s">
        <v>983</v>
      </c>
      <c r="E373" s="66">
        <v>0</v>
      </c>
      <c r="F373" s="66" t="s">
        <v>1422</v>
      </c>
      <c r="G373" s="67" t="s">
        <v>136</v>
      </c>
      <c r="J373" s="51" t="s">
        <v>1231</v>
      </c>
      <c r="K373" s="51" t="s">
        <v>698</v>
      </c>
      <c r="L373" s="51" t="s">
        <v>1227</v>
      </c>
      <c r="M373" s="51" t="s">
        <v>1425</v>
      </c>
      <c r="N373" s="51">
        <v>1986</v>
      </c>
    </row>
    <row r="374" spans="1:14" s="51" customFormat="1" ht="17.25" customHeight="1" outlineLevel="1" x14ac:dyDescent="0.15">
      <c r="A374" s="2"/>
      <c r="B374" s="52" t="s">
        <v>137</v>
      </c>
      <c r="C374" s="66" t="s">
        <v>1245</v>
      </c>
      <c r="D374" s="66" t="s">
        <v>983</v>
      </c>
      <c r="E374" s="66">
        <v>0</v>
      </c>
      <c r="F374" s="66" t="s">
        <v>1223</v>
      </c>
      <c r="G374" s="67" t="s">
        <v>48</v>
      </c>
      <c r="J374" s="51" t="s">
        <v>1231</v>
      </c>
      <c r="K374" s="51" t="s">
        <v>1432</v>
      </c>
      <c r="L374" s="51" t="s">
        <v>1227</v>
      </c>
      <c r="M374" s="51" t="s">
        <v>1227</v>
      </c>
      <c r="N374" s="51">
        <v>1262</v>
      </c>
    </row>
    <row r="375" spans="1:14" s="51" customFormat="1" ht="17.25" customHeight="1" outlineLevel="1" x14ac:dyDescent="0.15">
      <c r="A375" s="2"/>
      <c r="B375" s="52" t="s">
        <v>138</v>
      </c>
      <c r="C375" s="66" t="s">
        <v>1434</v>
      </c>
      <c r="D375" s="66" t="s">
        <v>984</v>
      </c>
      <c r="E375" s="66">
        <v>0</v>
      </c>
      <c r="F375" s="66"/>
      <c r="G375" s="67"/>
      <c r="J375" s="51" t="s">
        <v>1231</v>
      </c>
      <c r="K375" s="51" t="s">
        <v>698</v>
      </c>
      <c r="L375" s="51" t="s">
        <v>1227</v>
      </c>
      <c r="M375" s="51" t="s">
        <v>1227</v>
      </c>
      <c r="N375" s="51">
        <v>1202</v>
      </c>
    </row>
    <row r="376" spans="1:14" s="51" customFormat="1" ht="17.25" customHeight="1" outlineLevel="1" x14ac:dyDescent="0.15">
      <c r="A376" s="2"/>
      <c r="B376" s="52" t="s">
        <v>652</v>
      </c>
      <c r="C376" s="66" t="s">
        <v>1394</v>
      </c>
      <c r="D376" s="66" t="s">
        <v>1395</v>
      </c>
      <c r="E376" s="66">
        <v>0</v>
      </c>
      <c r="F376" s="66" t="s">
        <v>1396</v>
      </c>
      <c r="G376" s="67"/>
      <c r="J376" s="51" t="s">
        <v>1231</v>
      </c>
      <c r="K376" s="51" t="s">
        <v>698</v>
      </c>
      <c r="L376" s="51" t="s">
        <v>1227</v>
      </c>
      <c r="M376" s="51" t="s">
        <v>1227</v>
      </c>
      <c r="N376" s="51">
        <v>1163</v>
      </c>
    </row>
    <row r="377" spans="1:14" s="51" customFormat="1" ht="17.25" customHeight="1" outlineLevel="1" x14ac:dyDescent="0.15">
      <c r="A377" s="2"/>
      <c r="B377" s="52" t="s">
        <v>98</v>
      </c>
      <c r="C377" s="66" t="s">
        <v>1388</v>
      </c>
      <c r="D377" s="66" t="s">
        <v>1047</v>
      </c>
      <c r="E377" s="66">
        <v>0</v>
      </c>
      <c r="F377" s="66" t="s">
        <v>1223</v>
      </c>
      <c r="G377" s="67" t="s">
        <v>99</v>
      </c>
      <c r="J377" s="51" t="s">
        <v>1231</v>
      </c>
      <c r="K377" s="51" t="s">
        <v>1389</v>
      </c>
      <c r="L377" s="51" t="s">
        <v>1227</v>
      </c>
      <c r="M377" s="51" t="s">
        <v>1387</v>
      </c>
      <c r="N377" s="51">
        <v>1162</v>
      </c>
    </row>
    <row r="378" spans="1:14" s="51" customFormat="1" ht="17.25" customHeight="1" outlineLevel="1" x14ac:dyDescent="0.15">
      <c r="A378" s="2"/>
      <c r="B378" s="52" t="s">
        <v>31</v>
      </c>
      <c r="C378" s="66" t="s">
        <v>1560</v>
      </c>
      <c r="D378" s="66" t="s">
        <v>984</v>
      </c>
      <c r="E378" s="66">
        <v>0</v>
      </c>
      <c r="F378" s="66" t="s">
        <v>1488</v>
      </c>
      <c r="G378" s="67"/>
      <c r="J378" s="51" t="s">
        <v>1231</v>
      </c>
      <c r="K378" s="51" t="s">
        <v>698</v>
      </c>
      <c r="L378" s="51" t="s">
        <v>1227</v>
      </c>
      <c r="M378" s="51" t="s">
        <v>1227</v>
      </c>
      <c r="N378" s="51">
        <v>2153</v>
      </c>
    </row>
    <row r="379" spans="1:14" s="51" customFormat="1" ht="17.25" customHeight="1" outlineLevel="1" x14ac:dyDescent="0.15">
      <c r="A379" s="2"/>
      <c r="B379" s="34" t="s">
        <v>140</v>
      </c>
      <c r="C379" s="58" t="s">
        <v>1246</v>
      </c>
      <c r="D379" s="58" t="s">
        <v>1476</v>
      </c>
      <c r="E379" s="58">
        <v>0</v>
      </c>
      <c r="F379" s="58"/>
      <c r="G379" s="60"/>
      <c r="J379" s="51" t="s">
        <v>1231</v>
      </c>
      <c r="K379" s="51" t="s">
        <v>1432</v>
      </c>
      <c r="L379" s="51" t="s">
        <v>1227</v>
      </c>
      <c r="M379" s="51" t="s">
        <v>1227</v>
      </c>
      <c r="N379" s="51">
        <v>1461</v>
      </c>
    </row>
    <row r="380" spans="1:14" s="51" customFormat="1" ht="17.25" customHeight="1" outlineLevel="1" x14ac:dyDescent="0.15">
      <c r="A380" s="2"/>
      <c r="B380" s="34" t="s">
        <v>141</v>
      </c>
      <c r="C380" s="58" t="s">
        <v>1480</v>
      </c>
      <c r="D380" s="58" t="s">
        <v>1277</v>
      </c>
      <c r="E380" s="58">
        <v>0</v>
      </c>
      <c r="F380" s="58"/>
      <c r="G380" s="60"/>
      <c r="J380" s="51" t="s">
        <v>1231</v>
      </c>
      <c r="K380" s="51" t="s">
        <v>1432</v>
      </c>
      <c r="L380" s="51" t="s">
        <v>1227</v>
      </c>
      <c r="M380" s="51" t="s">
        <v>1227</v>
      </c>
      <c r="N380" s="51">
        <v>1462</v>
      </c>
    </row>
    <row r="381" spans="1:14" s="51" customFormat="1" ht="17.25" customHeight="1" outlineLevel="1" x14ac:dyDescent="0.15">
      <c r="A381" s="2"/>
      <c r="B381" s="34" t="s">
        <v>142</v>
      </c>
      <c r="C381" s="58" t="s">
        <v>1568</v>
      </c>
      <c r="D381" s="58" t="s">
        <v>1569</v>
      </c>
      <c r="E381" s="58">
        <v>0</v>
      </c>
      <c r="F381" s="58"/>
      <c r="G381" s="60"/>
      <c r="J381" s="51" t="s">
        <v>1231</v>
      </c>
      <c r="K381" s="51" t="s">
        <v>1444</v>
      </c>
      <c r="L381" s="51" t="s">
        <v>1227</v>
      </c>
      <c r="M381" s="51" t="s">
        <v>1425</v>
      </c>
      <c r="N381" s="51">
        <v>2169</v>
      </c>
    </row>
    <row r="382" spans="1:14" s="51" customFormat="1" ht="17.25" customHeight="1" outlineLevel="1" x14ac:dyDescent="0.15">
      <c r="A382" s="2"/>
      <c r="B382" s="34" t="s">
        <v>143</v>
      </c>
      <c r="C382" s="58" t="s">
        <v>1525</v>
      </c>
      <c r="D382" s="58" t="s">
        <v>1277</v>
      </c>
      <c r="E382" s="58">
        <v>0</v>
      </c>
      <c r="F382" s="58"/>
      <c r="G382" s="60"/>
      <c r="J382" s="51" t="s">
        <v>1231</v>
      </c>
      <c r="K382" s="51" t="s">
        <v>698</v>
      </c>
      <c r="L382" s="51" t="s">
        <v>1227</v>
      </c>
      <c r="M382" s="51" t="s">
        <v>1227</v>
      </c>
      <c r="N382" s="51">
        <v>1740</v>
      </c>
    </row>
    <row r="383" spans="1:14" s="51" customFormat="1" ht="17.25" customHeight="1" outlineLevel="1" thickBot="1" x14ac:dyDescent="0.2">
      <c r="A383" s="2"/>
      <c r="B383" s="34"/>
      <c r="C383" s="58"/>
      <c r="D383" s="58"/>
      <c r="E383" s="58"/>
      <c r="F383" s="58"/>
      <c r="G383" s="60"/>
    </row>
    <row r="384" spans="1:14" s="51" customFormat="1" ht="17.25" customHeight="1" outlineLevel="1" x14ac:dyDescent="0.15">
      <c r="A384" s="2"/>
      <c r="B384" s="181" t="s">
        <v>144</v>
      </c>
      <c r="C384" s="182"/>
      <c r="D384" s="182"/>
      <c r="E384" s="182"/>
      <c r="F384" s="182"/>
      <c r="G384" s="183"/>
    </row>
    <row r="385" spans="1:11" s="51" customFormat="1" ht="17.25" customHeight="1" outlineLevel="1" thickBot="1" x14ac:dyDescent="0.2">
      <c r="A385" s="2"/>
      <c r="B385" s="52"/>
      <c r="C385" s="66"/>
      <c r="D385" s="66"/>
      <c r="E385" s="66"/>
      <c r="F385" s="66"/>
      <c r="G385" s="40"/>
    </row>
    <row r="386" spans="1:11" s="51" customFormat="1" ht="17.25" customHeight="1" outlineLevel="1" x14ac:dyDescent="0.15">
      <c r="A386" s="2"/>
      <c r="B386" s="181" t="s">
        <v>101</v>
      </c>
      <c r="C386" s="182"/>
      <c r="D386" s="182"/>
      <c r="E386" s="182"/>
      <c r="F386" s="182"/>
      <c r="G386" s="183"/>
    </row>
    <row r="387" spans="1:11" s="51" customFormat="1" ht="17.25" customHeight="1" outlineLevel="1" x14ac:dyDescent="0.15">
      <c r="A387" s="2"/>
      <c r="B387" s="52" t="s">
        <v>678</v>
      </c>
      <c r="C387" s="66"/>
      <c r="D387" s="66"/>
      <c r="E387" s="66"/>
      <c r="F387" s="66"/>
      <c r="G387" s="40" t="s">
        <v>673</v>
      </c>
    </row>
    <row r="388" spans="1:11" s="51" customFormat="1" ht="17.25" customHeight="1" outlineLevel="1" x14ac:dyDescent="0.15">
      <c r="A388" s="2"/>
      <c r="B388" s="52" t="s">
        <v>102</v>
      </c>
      <c r="C388" s="66"/>
      <c r="D388" s="66"/>
      <c r="E388" s="66"/>
      <c r="F388" s="66"/>
      <c r="G388" s="40" t="s">
        <v>103</v>
      </c>
    </row>
    <row r="389" spans="1:11" s="51" customFormat="1" ht="17.25" customHeight="1" outlineLevel="1" x14ac:dyDescent="0.15">
      <c r="A389" s="2"/>
      <c r="B389" s="52" t="s">
        <v>333</v>
      </c>
      <c r="C389" s="66"/>
      <c r="D389" s="66"/>
      <c r="E389" s="66"/>
      <c r="F389" s="66"/>
      <c r="G389" s="40" t="s">
        <v>64</v>
      </c>
    </row>
    <row r="390" spans="1:11" s="51" customFormat="1" ht="17.25" customHeight="1" outlineLevel="1" x14ac:dyDescent="0.15">
      <c r="A390" s="2"/>
      <c r="B390" s="52" t="s">
        <v>330</v>
      </c>
      <c r="C390" s="66"/>
      <c r="D390" s="66"/>
      <c r="E390" s="66"/>
      <c r="F390" s="66"/>
      <c r="G390" s="40" t="s">
        <v>145</v>
      </c>
      <c r="H390" s="2"/>
      <c r="I390" s="2"/>
      <c r="J390" s="2"/>
      <c r="K390" s="2"/>
    </row>
    <row r="391" spans="1:11" s="51" customFormat="1" ht="17.25" customHeight="1" outlineLevel="1" x14ac:dyDescent="0.15">
      <c r="A391" s="2"/>
      <c r="B391" s="159" t="s">
        <v>697</v>
      </c>
      <c r="C391" s="68"/>
      <c r="D391" s="68"/>
      <c r="E391" s="68"/>
      <c r="F391" s="68"/>
      <c r="G391" s="69"/>
      <c r="H391" s="2"/>
      <c r="I391" s="2"/>
      <c r="J391" s="2"/>
      <c r="K391" s="2"/>
    </row>
    <row r="392" spans="1:11" s="51" customFormat="1" ht="17.25" customHeight="1" outlineLevel="1" x14ac:dyDescent="0.15">
      <c r="A392" s="2"/>
      <c r="B392" s="42" t="s">
        <v>331</v>
      </c>
      <c r="C392" s="68"/>
      <c r="D392" s="68"/>
      <c r="E392" s="68"/>
      <c r="F392" s="68"/>
      <c r="G392" s="69" t="s">
        <v>146</v>
      </c>
      <c r="H392" s="2"/>
      <c r="I392" s="2"/>
      <c r="J392" s="2"/>
      <c r="K392" s="2"/>
    </row>
    <row r="393" spans="1:11" s="51" customFormat="1" ht="17.25" customHeight="1" outlineLevel="1" x14ac:dyDescent="0.15">
      <c r="A393" s="2"/>
      <c r="B393" s="52" t="s">
        <v>147</v>
      </c>
      <c r="C393" s="66"/>
      <c r="D393" s="70" t="s">
        <v>1</v>
      </c>
      <c r="E393" s="66"/>
      <c r="F393" s="66"/>
      <c r="G393" s="193" t="s">
        <v>1909</v>
      </c>
    </row>
    <row r="394" spans="1:11" s="51" customFormat="1" ht="17.25" customHeight="1" outlineLevel="1" x14ac:dyDescent="0.15">
      <c r="A394" s="2"/>
      <c r="B394" s="71"/>
      <c r="C394" s="66"/>
      <c r="D394" s="66"/>
      <c r="E394" s="66"/>
      <c r="F394" s="66"/>
      <c r="G394" s="67"/>
    </row>
    <row r="395" spans="1:11" s="51" customFormat="1" ht="17.25" customHeight="1" outlineLevel="1" x14ac:dyDescent="0.15">
      <c r="A395" s="2"/>
      <c r="B395" s="52"/>
      <c r="C395" s="66"/>
      <c r="D395" s="66"/>
      <c r="E395" s="66"/>
      <c r="F395" s="66"/>
      <c r="G395" s="67"/>
    </row>
    <row r="396" spans="1:11" s="51" customFormat="1" ht="17.25" customHeight="1" outlineLevel="1" thickBot="1" x14ac:dyDescent="0.2">
      <c r="A396" s="2"/>
      <c r="B396" s="72"/>
      <c r="C396" s="73"/>
      <c r="D396" s="73"/>
      <c r="E396" s="73"/>
      <c r="F396" s="73"/>
      <c r="G396" s="74"/>
    </row>
    <row r="397" spans="1:11" s="51" customFormat="1" ht="17.25" customHeight="1" outlineLevel="1" thickBot="1" x14ac:dyDescent="0.2">
      <c r="A397" s="2"/>
    </row>
    <row r="398" spans="1:11" s="51" customFormat="1" ht="17.25" customHeight="1" x14ac:dyDescent="0.15">
      <c r="A398" s="2"/>
      <c r="B398" s="53" t="s">
        <v>1312</v>
      </c>
      <c r="C398" s="4" t="s">
        <v>1328</v>
      </c>
      <c r="D398" s="54" t="s">
        <v>1053</v>
      </c>
      <c r="E398" s="55" t="s">
        <v>148</v>
      </c>
      <c r="F398" s="54" t="s">
        <v>1186</v>
      </c>
      <c r="G398" s="56" t="s">
        <v>1329</v>
      </c>
    </row>
    <row r="399" spans="1:11" s="51" customFormat="1" ht="17.25" customHeight="1" outlineLevel="1" x14ac:dyDescent="0.15">
      <c r="A399" s="2"/>
      <c r="B399" s="57" t="s">
        <v>1177</v>
      </c>
      <c r="C399" s="58" t="s">
        <v>1207</v>
      </c>
      <c r="D399" s="59" t="s">
        <v>995</v>
      </c>
      <c r="E399" s="58" t="s">
        <v>1189</v>
      </c>
      <c r="F399" s="59" t="s">
        <v>981</v>
      </c>
      <c r="G399" s="60" t="s">
        <v>1190</v>
      </c>
    </row>
    <row r="400" spans="1:11" s="51" customFormat="1" ht="17.25" customHeight="1" outlineLevel="1" thickBot="1" x14ac:dyDescent="0.2">
      <c r="A400" s="2"/>
      <c r="B400" s="57" t="s">
        <v>1033</v>
      </c>
      <c r="C400" s="61" t="s">
        <v>1044</v>
      </c>
      <c r="D400" s="59" t="s">
        <v>1034</v>
      </c>
      <c r="E400" s="61">
        <v>3</v>
      </c>
      <c r="F400" s="59" t="s">
        <v>1289</v>
      </c>
      <c r="G400" s="62" t="s">
        <v>1330</v>
      </c>
    </row>
    <row r="401" spans="1:14" s="51" customFormat="1" ht="17.25" customHeight="1" outlineLevel="1" x14ac:dyDescent="0.15">
      <c r="A401" s="2"/>
      <c r="B401" s="178" t="s">
        <v>123</v>
      </c>
      <c r="C401" s="179"/>
      <c r="D401" s="179"/>
      <c r="E401" s="179"/>
      <c r="F401" s="179"/>
      <c r="G401" s="180"/>
    </row>
    <row r="402" spans="1:14" s="51" customFormat="1" ht="17.25" customHeight="1" outlineLevel="1" x14ac:dyDescent="0.15">
      <c r="A402" s="2"/>
      <c r="B402" s="63" t="s">
        <v>124</v>
      </c>
      <c r="C402" s="64" t="s">
        <v>125</v>
      </c>
      <c r="D402" s="64" t="s">
        <v>126</v>
      </c>
      <c r="E402" s="64" t="s">
        <v>127</v>
      </c>
      <c r="F402" s="64"/>
      <c r="G402" s="65" t="s">
        <v>128</v>
      </c>
    </row>
    <row r="403" spans="1:14" s="51" customFormat="1" ht="17.25" customHeight="1" outlineLevel="1" x14ac:dyDescent="0.15">
      <c r="A403" s="2"/>
      <c r="B403" s="52" t="s">
        <v>129</v>
      </c>
      <c r="C403" s="66" t="s">
        <v>1487</v>
      </c>
      <c r="D403" s="66" t="s">
        <v>1222</v>
      </c>
      <c r="E403" s="66">
        <v>0</v>
      </c>
      <c r="F403" s="66" t="s">
        <v>1422</v>
      </c>
      <c r="G403" s="67" t="s">
        <v>90</v>
      </c>
      <c r="J403" s="51" t="s">
        <v>1236</v>
      </c>
      <c r="K403" s="51" t="s">
        <v>1240</v>
      </c>
      <c r="L403" s="51" t="s">
        <v>1222</v>
      </c>
      <c r="M403" s="51" t="s">
        <v>1222</v>
      </c>
      <c r="N403" s="51">
        <v>1606</v>
      </c>
    </row>
    <row r="404" spans="1:14" s="51" customFormat="1" ht="17.25" customHeight="1" outlineLevel="1" x14ac:dyDescent="0.15">
      <c r="A404" s="2"/>
      <c r="B404" s="34" t="s">
        <v>557</v>
      </c>
      <c r="C404" s="58" t="s">
        <v>1373</v>
      </c>
      <c r="D404" s="58" t="s">
        <v>1374</v>
      </c>
      <c r="E404" s="58">
        <v>0</v>
      </c>
      <c r="F404" s="58" t="s">
        <v>1223</v>
      </c>
      <c r="G404" s="60" t="s">
        <v>91</v>
      </c>
      <c r="J404" s="51" t="s">
        <v>1375</v>
      </c>
      <c r="K404" s="51" t="s">
        <v>1240</v>
      </c>
      <c r="L404" s="51" t="s">
        <v>1222</v>
      </c>
      <c r="M404" s="51" t="s">
        <v>1222</v>
      </c>
      <c r="N404" s="51">
        <v>1112</v>
      </c>
    </row>
    <row r="405" spans="1:14" s="51" customFormat="1" ht="17.25" customHeight="1" outlineLevel="1" x14ac:dyDescent="0.15">
      <c r="A405" s="2"/>
      <c r="B405" s="34" t="s">
        <v>686</v>
      </c>
      <c r="C405" s="58" t="s">
        <v>1273</v>
      </c>
      <c r="D405" s="58" t="s">
        <v>1222</v>
      </c>
      <c r="E405" s="58">
        <v>0</v>
      </c>
      <c r="F405" s="58" t="s">
        <v>1223</v>
      </c>
      <c r="G405" s="60" t="s">
        <v>149</v>
      </c>
      <c r="J405" s="51" t="s">
        <v>1236</v>
      </c>
      <c r="K405" s="51" t="s">
        <v>1240</v>
      </c>
      <c r="L405" s="51" t="s">
        <v>1222</v>
      </c>
      <c r="M405" s="51" t="s">
        <v>1222</v>
      </c>
      <c r="N405" s="51">
        <v>1700</v>
      </c>
    </row>
    <row r="406" spans="1:14" s="51" customFormat="1" ht="17.25" customHeight="1" outlineLevel="1" x14ac:dyDescent="0.15">
      <c r="A406" s="2"/>
      <c r="B406" s="34" t="s">
        <v>130</v>
      </c>
      <c r="C406" s="58" t="s">
        <v>1263</v>
      </c>
      <c r="D406" s="58" t="s">
        <v>1222</v>
      </c>
      <c r="E406" s="58">
        <v>0</v>
      </c>
      <c r="F406" s="58" t="s">
        <v>1223</v>
      </c>
      <c r="G406" s="60"/>
      <c r="J406" s="51" t="s">
        <v>1236</v>
      </c>
      <c r="K406" s="51" t="s">
        <v>1240</v>
      </c>
      <c r="L406" s="51" t="s">
        <v>1222</v>
      </c>
      <c r="M406" s="51" t="s">
        <v>1598</v>
      </c>
      <c r="N406" s="51">
        <v>2449</v>
      </c>
    </row>
    <row r="407" spans="1:14" s="51" customFormat="1" ht="17.25" customHeight="1" outlineLevel="1" thickBot="1" x14ac:dyDescent="0.2">
      <c r="A407" s="2"/>
      <c r="B407" s="75"/>
      <c r="C407" s="73"/>
      <c r="D407" s="73"/>
      <c r="E407" s="73"/>
      <c r="F407" s="73"/>
      <c r="G407" s="74"/>
    </row>
    <row r="408" spans="1:14" s="51" customFormat="1" ht="17.25" customHeight="1" outlineLevel="1" x14ac:dyDescent="0.15">
      <c r="A408" s="2"/>
      <c r="B408" s="172" t="s">
        <v>131</v>
      </c>
      <c r="C408" s="173"/>
      <c r="D408" s="173"/>
      <c r="E408" s="173"/>
      <c r="F408" s="173"/>
      <c r="G408" s="174"/>
    </row>
    <row r="409" spans="1:14" s="51" customFormat="1" ht="17.25" customHeight="1" outlineLevel="1" x14ac:dyDescent="0.15">
      <c r="A409" s="2"/>
      <c r="B409" s="63" t="s">
        <v>124</v>
      </c>
      <c r="C409" s="64" t="s">
        <v>125</v>
      </c>
      <c r="D409" s="64" t="s">
        <v>126</v>
      </c>
      <c r="E409" s="64" t="s">
        <v>127</v>
      </c>
      <c r="F409" s="64"/>
      <c r="G409" s="65" t="s">
        <v>128</v>
      </c>
    </row>
    <row r="410" spans="1:14" s="51" customFormat="1" ht="17.25" customHeight="1" outlineLevel="1" x14ac:dyDescent="0.15">
      <c r="A410" s="2"/>
      <c r="B410" s="52" t="s">
        <v>598</v>
      </c>
      <c r="C410" s="66" t="s">
        <v>1597</v>
      </c>
      <c r="D410" s="66" t="s">
        <v>1222</v>
      </c>
      <c r="E410" s="66">
        <v>0</v>
      </c>
      <c r="F410" s="66" t="s">
        <v>1223</v>
      </c>
      <c r="G410" s="67" t="s">
        <v>14</v>
      </c>
      <c r="J410" s="51" t="s">
        <v>1236</v>
      </c>
      <c r="K410" s="51" t="s">
        <v>1240</v>
      </c>
      <c r="L410" s="51" t="s">
        <v>1222</v>
      </c>
      <c r="M410" s="51" t="s">
        <v>1222</v>
      </c>
      <c r="N410" s="51">
        <v>2430</v>
      </c>
    </row>
    <row r="411" spans="1:14" s="51" customFormat="1" ht="17.25" customHeight="1" outlineLevel="1" x14ac:dyDescent="0.15">
      <c r="A411" s="2"/>
      <c r="B411" s="52" t="s">
        <v>133</v>
      </c>
      <c r="C411" s="66" t="s">
        <v>1258</v>
      </c>
      <c r="D411" s="66" t="s">
        <v>1222</v>
      </c>
      <c r="E411" s="66">
        <v>0</v>
      </c>
      <c r="F411" s="66" t="s">
        <v>1262</v>
      </c>
      <c r="G411" s="67" t="s">
        <v>67</v>
      </c>
      <c r="J411" s="51" t="s">
        <v>1236</v>
      </c>
      <c r="K411" s="51" t="s">
        <v>1240</v>
      </c>
      <c r="L411" s="51" t="s">
        <v>1222</v>
      </c>
      <c r="M411" s="51" t="s">
        <v>1222</v>
      </c>
      <c r="N411" s="51">
        <v>2155</v>
      </c>
    </row>
    <row r="412" spans="1:14" s="51" customFormat="1" ht="17.25" customHeight="1" outlineLevel="1" x14ac:dyDescent="0.15">
      <c r="A412" s="2"/>
      <c r="B412" s="52" t="s">
        <v>138</v>
      </c>
      <c r="C412" s="66" t="s">
        <v>1434</v>
      </c>
      <c r="D412" s="66" t="s">
        <v>984</v>
      </c>
      <c r="E412" s="66">
        <v>0</v>
      </c>
      <c r="F412" s="66"/>
      <c r="G412" s="67"/>
      <c r="J412" s="51" t="s">
        <v>1231</v>
      </c>
      <c r="K412" s="51" t="s">
        <v>698</v>
      </c>
      <c r="L412" s="51" t="s">
        <v>1425</v>
      </c>
      <c r="M412" s="51" t="s">
        <v>1227</v>
      </c>
      <c r="N412" s="51">
        <v>1202</v>
      </c>
    </row>
    <row r="413" spans="1:14" s="51" customFormat="1" ht="17.25" customHeight="1" outlineLevel="1" x14ac:dyDescent="0.15">
      <c r="A413" s="2"/>
      <c r="B413" s="52" t="s">
        <v>135</v>
      </c>
      <c r="C413" s="66" t="s">
        <v>1548</v>
      </c>
      <c r="D413" s="66" t="s">
        <v>983</v>
      </c>
      <c r="E413" s="66">
        <v>0</v>
      </c>
      <c r="F413" s="66" t="s">
        <v>1223</v>
      </c>
      <c r="G413" s="67" t="s">
        <v>136</v>
      </c>
      <c r="J413" s="51" t="s">
        <v>1231</v>
      </c>
      <c r="K413" s="51" t="s">
        <v>698</v>
      </c>
      <c r="L413" s="51" t="s">
        <v>1227</v>
      </c>
      <c r="M413" s="51" t="s">
        <v>1227</v>
      </c>
      <c r="N413" s="51">
        <v>1986</v>
      </c>
    </row>
    <row r="414" spans="1:14" s="51" customFormat="1" ht="17.25" customHeight="1" outlineLevel="1" x14ac:dyDescent="0.15">
      <c r="A414" s="2"/>
      <c r="B414" s="52" t="s">
        <v>137</v>
      </c>
      <c r="C414" s="66" t="s">
        <v>1446</v>
      </c>
      <c r="D414" s="66" t="s">
        <v>983</v>
      </c>
      <c r="E414" s="66">
        <v>0</v>
      </c>
      <c r="F414" s="66" t="s">
        <v>1223</v>
      </c>
      <c r="G414" s="67" t="s">
        <v>48</v>
      </c>
      <c r="J414" s="51" t="s">
        <v>1231</v>
      </c>
      <c r="K414" s="51" t="s">
        <v>698</v>
      </c>
      <c r="L414" s="51" t="s">
        <v>1227</v>
      </c>
      <c r="M414" s="51" t="s">
        <v>1227</v>
      </c>
      <c r="N414" s="51">
        <v>1262</v>
      </c>
    </row>
    <row r="415" spans="1:14" s="51" customFormat="1" ht="17.25" customHeight="1" outlineLevel="1" x14ac:dyDescent="0.15">
      <c r="A415" s="2"/>
      <c r="B415" s="52" t="s">
        <v>599</v>
      </c>
      <c r="C415" s="66" t="s">
        <v>1394</v>
      </c>
      <c r="D415" s="66" t="s">
        <v>984</v>
      </c>
      <c r="E415" s="66">
        <v>0</v>
      </c>
      <c r="F415" s="66" t="s">
        <v>1223</v>
      </c>
      <c r="G415" s="67"/>
      <c r="J415" s="51" t="s">
        <v>1231</v>
      </c>
      <c r="K415" s="51" t="s">
        <v>698</v>
      </c>
      <c r="L415" s="51" t="s">
        <v>1227</v>
      </c>
      <c r="M415" s="51" t="s">
        <v>1227</v>
      </c>
      <c r="N415" s="51">
        <v>1163</v>
      </c>
    </row>
    <row r="416" spans="1:14" s="51" customFormat="1" ht="17.25" customHeight="1" outlineLevel="1" x14ac:dyDescent="0.15">
      <c r="A416" s="2"/>
      <c r="B416" s="52" t="s">
        <v>31</v>
      </c>
      <c r="C416" s="66" t="s">
        <v>1560</v>
      </c>
      <c r="D416" s="66" t="s">
        <v>984</v>
      </c>
      <c r="E416" s="66">
        <v>0</v>
      </c>
      <c r="F416" s="66" t="s">
        <v>1223</v>
      </c>
      <c r="G416" s="67"/>
      <c r="J416" s="51" t="s">
        <v>1231</v>
      </c>
      <c r="K416" s="51" t="s">
        <v>698</v>
      </c>
      <c r="L416" s="51" t="s">
        <v>1227</v>
      </c>
      <c r="M416" s="51" t="s">
        <v>1425</v>
      </c>
      <c r="N416" s="51">
        <v>2153</v>
      </c>
    </row>
    <row r="417" spans="1:14" s="51" customFormat="1" ht="17.25" customHeight="1" outlineLevel="1" x14ac:dyDescent="0.15">
      <c r="A417" s="2"/>
      <c r="B417" s="34" t="s">
        <v>151</v>
      </c>
      <c r="C417" s="58" t="s">
        <v>1388</v>
      </c>
      <c r="D417" s="58" t="s">
        <v>1047</v>
      </c>
      <c r="E417" s="58">
        <v>0</v>
      </c>
      <c r="F417" s="58" t="s">
        <v>1390</v>
      </c>
      <c r="G417" s="60" t="s">
        <v>99</v>
      </c>
      <c r="J417" s="51" t="s">
        <v>1231</v>
      </c>
      <c r="K417" s="51" t="s">
        <v>698</v>
      </c>
      <c r="L417" s="51" t="s">
        <v>1227</v>
      </c>
      <c r="M417" s="51" t="s">
        <v>1227</v>
      </c>
      <c r="N417" s="51">
        <v>1162</v>
      </c>
    </row>
    <row r="418" spans="1:14" s="51" customFormat="1" ht="17.25" customHeight="1" outlineLevel="1" x14ac:dyDescent="0.15">
      <c r="A418" s="2"/>
      <c r="B418" s="34" t="s">
        <v>134</v>
      </c>
      <c r="C418" s="58" t="s">
        <v>1620</v>
      </c>
      <c r="D418" s="58" t="s">
        <v>1621</v>
      </c>
      <c r="E418" s="58">
        <v>0</v>
      </c>
      <c r="F418" s="58" t="s">
        <v>1223</v>
      </c>
      <c r="G418" s="60"/>
      <c r="J418" s="51" t="s">
        <v>1231</v>
      </c>
      <c r="K418" s="51" t="s">
        <v>698</v>
      </c>
      <c r="L418" s="51" t="s">
        <v>1227</v>
      </c>
      <c r="M418" s="51" t="s">
        <v>1227</v>
      </c>
      <c r="N418" s="51">
        <v>2586</v>
      </c>
    </row>
    <row r="419" spans="1:14" s="51" customFormat="1" ht="17.25" customHeight="1" outlineLevel="1" x14ac:dyDescent="0.15">
      <c r="A419" s="2"/>
      <c r="B419" s="34" t="s">
        <v>140</v>
      </c>
      <c r="C419" s="58" t="s">
        <v>1477</v>
      </c>
      <c r="D419" s="58" t="s">
        <v>984</v>
      </c>
      <c r="E419" s="58">
        <v>0</v>
      </c>
      <c r="F419" s="58"/>
      <c r="G419" s="60"/>
      <c r="J419" s="51" t="s">
        <v>1231</v>
      </c>
      <c r="K419" s="51" t="s">
        <v>698</v>
      </c>
      <c r="L419" s="51" t="s">
        <v>1227</v>
      </c>
      <c r="M419" s="51" t="s">
        <v>1227</v>
      </c>
      <c r="N419" s="51">
        <v>1461</v>
      </c>
    </row>
    <row r="420" spans="1:14" s="51" customFormat="1" ht="17.25" customHeight="1" outlineLevel="1" x14ac:dyDescent="0.15">
      <c r="A420" s="2"/>
      <c r="B420" s="34" t="s">
        <v>141</v>
      </c>
      <c r="C420" s="58" t="s">
        <v>1480</v>
      </c>
      <c r="D420" s="58" t="s">
        <v>1430</v>
      </c>
      <c r="E420" s="58">
        <v>0</v>
      </c>
      <c r="F420" s="58"/>
      <c r="G420" s="60"/>
      <c r="J420" s="51" t="s">
        <v>1231</v>
      </c>
      <c r="K420" s="51" t="s">
        <v>698</v>
      </c>
      <c r="L420" s="51" t="s">
        <v>1425</v>
      </c>
      <c r="M420" s="51" t="s">
        <v>1227</v>
      </c>
      <c r="N420" s="51">
        <v>1462</v>
      </c>
    </row>
    <row r="421" spans="1:14" s="51" customFormat="1" ht="17.25" customHeight="1" outlineLevel="1" x14ac:dyDescent="0.15">
      <c r="A421" s="2"/>
      <c r="B421" s="34" t="s">
        <v>142</v>
      </c>
      <c r="C421" s="58" t="s">
        <v>1570</v>
      </c>
      <c r="D421" s="58" t="s">
        <v>1277</v>
      </c>
      <c r="E421" s="58">
        <v>0</v>
      </c>
      <c r="F421" s="58"/>
      <c r="G421" s="60"/>
      <c r="J421" s="51" t="s">
        <v>1423</v>
      </c>
      <c r="K421" s="51" t="s">
        <v>698</v>
      </c>
      <c r="L421" s="51" t="s">
        <v>1227</v>
      </c>
      <c r="M421" s="51" t="s">
        <v>1227</v>
      </c>
      <c r="N421" s="51">
        <v>2169</v>
      </c>
    </row>
    <row r="422" spans="1:14" s="51" customFormat="1" ht="17.25" customHeight="1" outlineLevel="1" x14ac:dyDescent="0.15">
      <c r="A422" s="2"/>
      <c r="B422" s="34" t="s">
        <v>143</v>
      </c>
      <c r="C422" s="58" t="s">
        <v>1526</v>
      </c>
      <c r="D422" s="58" t="s">
        <v>1277</v>
      </c>
      <c r="E422" s="58">
        <v>0</v>
      </c>
      <c r="F422" s="58"/>
      <c r="G422" s="60"/>
      <c r="J422" s="51" t="s">
        <v>1231</v>
      </c>
      <c r="K422" s="51" t="s">
        <v>698</v>
      </c>
      <c r="L422" s="51" t="s">
        <v>1227</v>
      </c>
      <c r="M422" s="51" t="s">
        <v>1227</v>
      </c>
      <c r="N422" s="51">
        <v>1740</v>
      </c>
    </row>
    <row r="423" spans="1:14" s="51" customFormat="1" ht="17.25" customHeight="1" outlineLevel="1" x14ac:dyDescent="0.15">
      <c r="A423" s="2"/>
      <c r="B423" s="34"/>
      <c r="C423" s="58"/>
      <c r="D423" s="58"/>
      <c r="E423" s="58"/>
      <c r="F423" s="58"/>
      <c r="G423" s="60"/>
    </row>
    <row r="424" spans="1:14" s="51" customFormat="1" ht="17.25" customHeight="1" outlineLevel="1" x14ac:dyDescent="0.15">
      <c r="A424" s="2"/>
      <c r="B424" s="34"/>
      <c r="C424" s="58"/>
      <c r="D424" s="58"/>
      <c r="E424" s="58"/>
      <c r="F424" s="58"/>
      <c r="G424" s="60"/>
    </row>
    <row r="425" spans="1:14" s="51" customFormat="1" ht="17.25" customHeight="1" outlineLevel="1" x14ac:dyDescent="0.15">
      <c r="A425" s="2"/>
      <c r="B425" s="34"/>
      <c r="C425" s="58"/>
      <c r="D425" s="58"/>
      <c r="E425" s="58"/>
      <c r="F425" s="58"/>
      <c r="G425" s="60"/>
    </row>
    <row r="426" spans="1:14" s="51" customFormat="1" ht="17.25" customHeight="1" outlineLevel="1" x14ac:dyDescent="0.15">
      <c r="A426" s="2"/>
      <c r="B426" s="172" t="s">
        <v>144</v>
      </c>
      <c r="C426" s="173"/>
      <c r="D426" s="173"/>
      <c r="E426" s="173"/>
      <c r="F426" s="173"/>
      <c r="G426" s="174"/>
    </row>
    <row r="427" spans="1:14" s="51" customFormat="1" ht="17.25" customHeight="1" outlineLevel="1" x14ac:dyDescent="0.15">
      <c r="A427" s="2"/>
      <c r="B427" s="63" t="s">
        <v>124</v>
      </c>
      <c r="C427" s="64" t="s">
        <v>125</v>
      </c>
      <c r="D427" s="64" t="s">
        <v>126</v>
      </c>
      <c r="E427" s="64" t="s">
        <v>127</v>
      </c>
      <c r="F427" s="64"/>
      <c r="G427" s="65" t="s">
        <v>128</v>
      </c>
    </row>
    <row r="428" spans="1:14" s="51" customFormat="1" ht="17.25" customHeight="1" outlineLevel="1" thickBot="1" x14ac:dyDescent="0.2">
      <c r="A428" s="2"/>
      <c r="B428" s="52"/>
      <c r="C428" s="66"/>
      <c r="D428" s="66"/>
      <c r="E428" s="66"/>
      <c r="F428" s="66"/>
      <c r="G428" s="67"/>
    </row>
    <row r="429" spans="1:14" s="51" customFormat="1" ht="17.25" customHeight="1" outlineLevel="1" x14ac:dyDescent="0.15">
      <c r="A429" s="2"/>
      <c r="B429" s="181" t="s">
        <v>101</v>
      </c>
      <c r="C429" s="182"/>
      <c r="D429" s="182"/>
      <c r="E429" s="182"/>
      <c r="F429" s="182"/>
      <c r="G429" s="183"/>
    </row>
    <row r="430" spans="1:14" s="51" customFormat="1" ht="17.25" customHeight="1" outlineLevel="1" x14ac:dyDescent="0.15">
      <c r="A430" s="2"/>
      <c r="B430" s="52" t="s">
        <v>678</v>
      </c>
      <c r="C430" s="66"/>
      <c r="D430" s="66"/>
      <c r="E430" s="66"/>
      <c r="F430" s="66"/>
      <c r="G430" s="40" t="s">
        <v>673</v>
      </c>
    </row>
    <row r="431" spans="1:14" s="51" customFormat="1" ht="17.25" customHeight="1" outlineLevel="1" x14ac:dyDescent="0.15">
      <c r="A431" s="2"/>
      <c r="B431" s="52" t="s">
        <v>102</v>
      </c>
      <c r="C431" s="66"/>
      <c r="D431" s="66"/>
      <c r="E431" s="66"/>
      <c r="F431" s="66"/>
      <c r="G431" s="40" t="s">
        <v>103</v>
      </c>
    </row>
    <row r="432" spans="1:14" s="51" customFormat="1" ht="17.25" customHeight="1" outlineLevel="1" x14ac:dyDescent="0.15">
      <c r="A432" s="2"/>
      <c r="B432" s="52" t="s">
        <v>333</v>
      </c>
      <c r="C432" s="66"/>
      <c r="D432" s="66"/>
      <c r="E432" s="66"/>
      <c r="F432" s="66"/>
      <c r="G432" s="40" t="s">
        <v>64</v>
      </c>
    </row>
    <row r="433" spans="1:14" s="51" customFormat="1" ht="17.25" customHeight="1" outlineLevel="1" x14ac:dyDescent="0.15">
      <c r="A433" s="2"/>
      <c r="B433" s="52" t="s">
        <v>332</v>
      </c>
      <c r="C433" s="68"/>
      <c r="D433" s="68"/>
      <c r="E433" s="68"/>
      <c r="F433" s="68"/>
      <c r="G433" s="69" t="s">
        <v>152</v>
      </c>
      <c r="H433" s="2"/>
      <c r="I433" s="2"/>
      <c r="J433" s="2"/>
      <c r="K433" s="2"/>
    </row>
    <row r="434" spans="1:14" s="51" customFormat="1" ht="17.25" customHeight="1" outlineLevel="1" x14ac:dyDescent="0.15">
      <c r="A434" s="2"/>
      <c r="B434" s="159" t="s">
        <v>697</v>
      </c>
      <c r="C434" s="68"/>
      <c r="D434" s="68"/>
      <c r="E434" s="68"/>
      <c r="F434" s="68"/>
      <c r="G434" s="69"/>
      <c r="H434" s="2"/>
      <c r="I434" s="2"/>
      <c r="J434" s="2"/>
      <c r="K434" s="2"/>
    </row>
    <row r="435" spans="1:14" s="51" customFormat="1" ht="17.25" customHeight="1" outlineLevel="1" x14ac:dyDescent="0.15">
      <c r="A435" s="2"/>
      <c r="B435" s="42" t="s">
        <v>331</v>
      </c>
      <c r="C435" s="68"/>
      <c r="D435" s="68"/>
      <c r="E435" s="68"/>
      <c r="F435" s="68"/>
      <c r="G435" s="69" t="s">
        <v>146</v>
      </c>
      <c r="H435" s="2"/>
      <c r="I435" s="2"/>
      <c r="J435" s="2"/>
      <c r="K435" s="2"/>
    </row>
    <row r="436" spans="1:14" s="51" customFormat="1" ht="17.25" customHeight="1" outlineLevel="1" x14ac:dyDescent="0.15">
      <c r="A436" s="2"/>
      <c r="B436" s="52" t="s">
        <v>153</v>
      </c>
      <c r="C436" s="66"/>
      <c r="D436" s="70"/>
      <c r="E436" s="66"/>
      <c r="F436" s="66"/>
      <c r="G436" s="193" t="s">
        <v>1910</v>
      </c>
    </row>
    <row r="437" spans="1:14" s="51" customFormat="1" ht="17.25" customHeight="1" outlineLevel="1" x14ac:dyDescent="0.15">
      <c r="A437" s="2"/>
      <c r="B437" s="71"/>
      <c r="C437" s="66"/>
      <c r="D437" s="66"/>
      <c r="E437" s="66"/>
      <c r="F437" s="66"/>
      <c r="G437" s="67"/>
    </row>
    <row r="438" spans="1:14" ht="18" outlineLevel="1" thickBot="1" x14ac:dyDescent="0.2"/>
    <row r="439" spans="1:14" s="76" customFormat="1" ht="17.25" customHeight="1" x14ac:dyDescent="0.15">
      <c r="B439" s="77" t="s">
        <v>1185</v>
      </c>
      <c r="C439" s="78" t="s">
        <v>1331</v>
      </c>
      <c r="D439" s="78" t="s">
        <v>1283</v>
      </c>
      <c r="E439" s="78" t="s">
        <v>154</v>
      </c>
      <c r="F439" s="78" t="s">
        <v>1186</v>
      </c>
      <c r="G439" s="78" t="s">
        <v>1191</v>
      </c>
    </row>
    <row r="440" spans="1:14" s="76" customFormat="1" ht="17.25" customHeight="1" outlineLevel="1" x14ac:dyDescent="0.15">
      <c r="B440" s="79" t="s">
        <v>1177</v>
      </c>
      <c r="C440" s="80" t="s">
        <v>1207</v>
      </c>
      <c r="D440" s="80" t="s">
        <v>995</v>
      </c>
      <c r="E440" s="80" t="s">
        <v>1192</v>
      </c>
      <c r="F440" s="80" t="s">
        <v>981</v>
      </c>
      <c r="G440" s="81" t="s">
        <v>1193</v>
      </c>
    </row>
    <row r="441" spans="1:14" s="76" customFormat="1" ht="17.25" customHeight="1" outlineLevel="1" thickBot="1" x14ac:dyDescent="0.2">
      <c r="B441" s="79" t="s">
        <v>1033</v>
      </c>
      <c r="C441" s="80" t="s">
        <v>1044</v>
      </c>
      <c r="D441" s="80" t="s">
        <v>1034</v>
      </c>
      <c r="E441" s="80">
        <v>3</v>
      </c>
      <c r="F441" s="80" t="s">
        <v>1289</v>
      </c>
      <c r="G441" s="81" t="s">
        <v>1217</v>
      </c>
    </row>
    <row r="442" spans="1:14" s="76" customFormat="1" ht="17.25" customHeight="1" outlineLevel="1" x14ac:dyDescent="0.15">
      <c r="B442" s="187" t="s">
        <v>123</v>
      </c>
      <c r="C442" s="188"/>
      <c r="D442" s="188"/>
      <c r="E442" s="188"/>
      <c r="F442" s="188"/>
      <c r="G442" s="189"/>
    </row>
    <row r="443" spans="1:14" s="76" customFormat="1" ht="17.25" customHeight="1" outlineLevel="1" x14ac:dyDescent="0.15">
      <c r="B443" s="82" t="s">
        <v>124</v>
      </c>
      <c r="C443" s="83" t="s">
        <v>125</v>
      </c>
      <c r="D443" s="83" t="s">
        <v>126</v>
      </c>
      <c r="E443" s="83" t="s">
        <v>127</v>
      </c>
      <c r="F443" s="83"/>
      <c r="G443" s="84" t="s">
        <v>128</v>
      </c>
    </row>
    <row r="444" spans="1:14" s="76" customFormat="1" ht="17.25" customHeight="1" outlineLevel="1" x14ac:dyDescent="0.15">
      <c r="B444" s="82" t="s">
        <v>89</v>
      </c>
      <c r="C444" s="83" t="s">
        <v>1270</v>
      </c>
      <c r="D444" s="83" t="s">
        <v>1222</v>
      </c>
      <c r="E444" s="83">
        <v>0</v>
      </c>
      <c r="F444" s="83" t="s">
        <v>1223</v>
      </c>
      <c r="G444" s="84"/>
      <c r="J444" s="76" t="s">
        <v>1236</v>
      </c>
      <c r="K444" s="76" t="s">
        <v>1240</v>
      </c>
      <c r="L444" s="76" t="s">
        <v>1222</v>
      </c>
      <c r="M444" s="76" t="s">
        <v>1222</v>
      </c>
      <c r="N444" s="76">
        <v>1606</v>
      </c>
    </row>
    <row r="445" spans="1:14" s="76" customFormat="1" ht="17.25" customHeight="1" outlineLevel="1" x14ac:dyDescent="0.15">
      <c r="B445" s="82" t="s">
        <v>448</v>
      </c>
      <c r="C445" s="83" t="s">
        <v>1599</v>
      </c>
      <c r="D445" s="83" t="s">
        <v>1600</v>
      </c>
      <c r="E445" s="83">
        <v>0</v>
      </c>
      <c r="F445" s="83" t="s">
        <v>1223</v>
      </c>
      <c r="G445" s="84" t="s">
        <v>14</v>
      </c>
      <c r="J445" s="76" t="s">
        <v>1236</v>
      </c>
      <c r="K445" s="76" t="s">
        <v>1240</v>
      </c>
      <c r="L445" s="76" t="s">
        <v>1222</v>
      </c>
      <c r="M445" s="76" t="s">
        <v>1222</v>
      </c>
      <c r="N445" s="76">
        <v>2430</v>
      </c>
    </row>
    <row r="446" spans="1:14" s="76" customFormat="1" ht="17.25" customHeight="1" outlineLevel="1" x14ac:dyDescent="0.15">
      <c r="B446" s="82" t="s">
        <v>44</v>
      </c>
      <c r="C446" s="83" t="s">
        <v>1258</v>
      </c>
      <c r="D446" s="83" t="s">
        <v>1222</v>
      </c>
      <c r="E446" s="83">
        <v>0</v>
      </c>
      <c r="F446" s="83" t="s">
        <v>1262</v>
      </c>
      <c r="G446" s="84" t="s">
        <v>67</v>
      </c>
      <c r="J446" s="76" t="s">
        <v>1442</v>
      </c>
      <c r="K446" s="76" t="s">
        <v>1240</v>
      </c>
      <c r="L446" s="76" t="s">
        <v>1222</v>
      </c>
      <c r="M446" s="76" t="s">
        <v>1222</v>
      </c>
      <c r="N446" s="76">
        <v>2155</v>
      </c>
    </row>
    <row r="447" spans="1:14" s="76" customFormat="1" ht="17.25" customHeight="1" outlineLevel="1" x14ac:dyDescent="0.15">
      <c r="B447" s="79" t="s">
        <v>94</v>
      </c>
      <c r="C447" s="80" t="s">
        <v>1261</v>
      </c>
      <c r="D447" s="80" t="s">
        <v>1222</v>
      </c>
      <c r="E447" s="80">
        <v>0</v>
      </c>
      <c r="F447" s="80" t="s">
        <v>1564</v>
      </c>
      <c r="G447" s="81"/>
      <c r="J447" s="76" t="s">
        <v>1236</v>
      </c>
      <c r="K447" s="76" t="s">
        <v>1240</v>
      </c>
      <c r="L447" s="76" t="s">
        <v>1222</v>
      </c>
      <c r="M447" s="76" t="s">
        <v>1222</v>
      </c>
      <c r="N447" s="76">
        <v>2433</v>
      </c>
    </row>
    <row r="448" spans="1:14" s="76" customFormat="1" ht="17.25" customHeight="1" outlineLevel="1" x14ac:dyDescent="0.15">
      <c r="B448" s="79" t="s">
        <v>155</v>
      </c>
      <c r="C448" s="80" t="s">
        <v>1491</v>
      </c>
      <c r="D448" s="80" t="s">
        <v>993</v>
      </c>
      <c r="E448" s="80">
        <v>0</v>
      </c>
      <c r="F448" s="80" t="s">
        <v>1223</v>
      </c>
      <c r="G448" s="81"/>
      <c r="J448" s="76" t="s">
        <v>1248</v>
      </c>
      <c r="K448" s="76" t="s">
        <v>985</v>
      </c>
      <c r="L448" s="76" t="s">
        <v>1492</v>
      </c>
      <c r="M448" s="76" t="s">
        <v>1276</v>
      </c>
      <c r="N448" s="76">
        <v>1629</v>
      </c>
    </row>
    <row r="449" spans="2:14" s="76" customFormat="1" ht="17.25" customHeight="1" outlineLevel="1" x14ac:dyDescent="0.15">
      <c r="B449" s="79" t="s">
        <v>130</v>
      </c>
      <c r="C449" s="80" t="s">
        <v>1263</v>
      </c>
      <c r="D449" s="80" t="s">
        <v>1374</v>
      </c>
      <c r="E449" s="80">
        <v>0</v>
      </c>
      <c r="F449" s="80" t="s">
        <v>1422</v>
      </c>
      <c r="G449" s="81"/>
      <c r="J449" s="76" t="s">
        <v>1236</v>
      </c>
      <c r="K449" s="76" t="s">
        <v>1240</v>
      </c>
      <c r="L449" s="76" t="s">
        <v>1222</v>
      </c>
      <c r="M449" s="76" t="s">
        <v>1222</v>
      </c>
      <c r="N449" s="76">
        <v>2449</v>
      </c>
    </row>
    <row r="450" spans="2:14" s="76" customFormat="1" ht="17.25" customHeight="1" outlineLevel="1" thickBot="1" x14ac:dyDescent="0.2">
      <c r="B450" s="85"/>
      <c r="C450" s="86"/>
      <c r="D450" s="86"/>
      <c r="E450" s="86"/>
      <c r="F450" s="86"/>
      <c r="G450" s="87"/>
    </row>
    <row r="451" spans="2:14" s="76" customFormat="1" ht="17.25" customHeight="1" outlineLevel="1" x14ac:dyDescent="0.15">
      <c r="B451" s="184" t="s">
        <v>131</v>
      </c>
      <c r="C451" s="185"/>
      <c r="D451" s="185"/>
      <c r="E451" s="185"/>
      <c r="F451" s="185"/>
      <c r="G451" s="186"/>
    </row>
    <row r="452" spans="2:14" s="76" customFormat="1" ht="17.25" customHeight="1" outlineLevel="1" x14ac:dyDescent="0.15">
      <c r="B452" s="82" t="s">
        <v>124</v>
      </c>
      <c r="C452" s="83" t="s">
        <v>125</v>
      </c>
      <c r="D452" s="83" t="s">
        <v>126</v>
      </c>
      <c r="E452" s="83" t="s">
        <v>127</v>
      </c>
      <c r="F452" s="83"/>
      <c r="G452" s="84" t="s">
        <v>128</v>
      </c>
    </row>
    <row r="453" spans="2:14" s="76" customFormat="1" ht="17.25" customHeight="1" outlineLevel="1" x14ac:dyDescent="0.15">
      <c r="B453" s="82" t="s">
        <v>155</v>
      </c>
      <c r="C453" s="83" t="s">
        <v>1493</v>
      </c>
      <c r="D453" s="83" t="s">
        <v>993</v>
      </c>
      <c r="E453" s="83">
        <v>0</v>
      </c>
      <c r="F453" s="83" t="s">
        <v>1223</v>
      </c>
      <c r="G453" s="84"/>
      <c r="J453" s="76" t="s">
        <v>1248</v>
      </c>
      <c r="K453" s="76" t="s">
        <v>985</v>
      </c>
      <c r="L453" s="76" t="s">
        <v>1427</v>
      </c>
      <c r="M453" s="76" t="s">
        <v>1494</v>
      </c>
      <c r="N453" s="76">
        <v>1629</v>
      </c>
    </row>
    <row r="454" spans="2:14" s="76" customFormat="1" ht="17.25" customHeight="1" outlineLevel="1" x14ac:dyDescent="0.15">
      <c r="B454" s="82" t="s">
        <v>129</v>
      </c>
      <c r="C454" s="83" t="s">
        <v>1270</v>
      </c>
      <c r="D454" s="83" t="s">
        <v>1222</v>
      </c>
      <c r="E454" s="83">
        <v>0</v>
      </c>
      <c r="F454" s="83" t="s">
        <v>1223</v>
      </c>
      <c r="G454" s="84" t="s">
        <v>90</v>
      </c>
      <c r="J454" s="76" t="s">
        <v>1236</v>
      </c>
      <c r="K454" s="76" t="s">
        <v>1240</v>
      </c>
      <c r="L454" s="76" t="s">
        <v>1222</v>
      </c>
      <c r="M454" s="76" t="s">
        <v>1222</v>
      </c>
      <c r="N454" s="76">
        <v>1606</v>
      </c>
    </row>
    <row r="455" spans="2:14" s="76" customFormat="1" ht="17.25" customHeight="1" outlineLevel="1" x14ac:dyDescent="0.15">
      <c r="B455" s="82" t="s">
        <v>653</v>
      </c>
      <c r="C455" s="83" t="s">
        <v>1597</v>
      </c>
      <c r="D455" s="83" t="s">
        <v>1222</v>
      </c>
      <c r="E455" s="83">
        <v>0</v>
      </c>
      <c r="F455" s="83" t="s">
        <v>1223</v>
      </c>
      <c r="G455" s="84" t="s">
        <v>14</v>
      </c>
      <c r="J455" s="76" t="s">
        <v>1236</v>
      </c>
      <c r="K455" s="76" t="s">
        <v>1489</v>
      </c>
      <c r="L455" s="76" t="s">
        <v>1222</v>
      </c>
      <c r="M455" s="76" t="s">
        <v>1222</v>
      </c>
      <c r="N455" s="76">
        <v>2430</v>
      </c>
    </row>
    <row r="456" spans="2:14" s="76" customFormat="1" ht="17.25" customHeight="1" outlineLevel="1" x14ac:dyDescent="0.15">
      <c r="B456" s="82" t="s">
        <v>133</v>
      </c>
      <c r="C456" s="83" t="s">
        <v>1258</v>
      </c>
      <c r="D456" s="83" t="s">
        <v>1222</v>
      </c>
      <c r="E456" s="83">
        <v>0</v>
      </c>
      <c r="F456" s="83" t="s">
        <v>1262</v>
      </c>
      <c r="G456" s="84" t="s">
        <v>67</v>
      </c>
      <c r="J456" s="76" t="s">
        <v>1236</v>
      </c>
      <c r="K456" s="76" t="s">
        <v>1240</v>
      </c>
      <c r="L456" s="76" t="s">
        <v>1222</v>
      </c>
      <c r="M456" s="76" t="s">
        <v>1222</v>
      </c>
      <c r="N456" s="76">
        <v>2155</v>
      </c>
    </row>
    <row r="457" spans="2:14" s="76" customFormat="1" ht="17.25" customHeight="1" outlineLevel="1" x14ac:dyDescent="0.15">
      <c r="B457" s="82" t="s">
        <v>94</v>
      </c>
      <c r="C457" s="83" t="s">
        <v>1261</v>
      </c>
      <c r="D457" s="83" t="s">
        <v>1222</v>
      </c>
      <c r="E457" s="83">
        <v>0</v>
      </c>
      <c r="F457" s="83" t="s">
        <v>1262</v>
      </c>
      <c r="G457" s="84"/>
      <c r="J457" s="76" t="s">
        <v>1236</v>
      </c>
      <c r="K457" s="76" t="s">
        <v>1240</v>
      </c>
      <c r="L457" s="76" t="s">
        <v>1222</v>
      </c>
      <c r="M457" s="76" t="s">
        <v>1222</v>
      </c>
      <c r="N457" s="76">
        <v>2433</v>
      </c>
    </row>
    <row r="458" spans="2:14" s="76" customFormat="1" ht="17.25" customHeight="1" outlineLevel="1" x14ac:dyDescent="0.15">
      <c r="B458" s="82" t="s">
        <v>138</v>
      </c>
      <c r="C458" s="83" t="s">
        <v>1434</v>
      </c>
      <c r="D458" s="83" t="s">
        <v>984</v>
      </c>
      <c r="E458" s="83">
        <v>0</v>
      </c>
      <c r="F458" s="83"/>
      <c r="G458" s="84"/>
      <c r="J458" s="76" t="s">
        <v>1231</v>
      </c>
      <c r="K458" s="76" t="s">
        <v>698</v>
      </c>
      <c r="L458" s="76" t="s">
        <v>1227</v>
      </c>
      <c r="M458" s="76" t="s">
        <v>1227</v>
      </c>
      <c r="N458" s="76">
        <v>1202</v>
      </c>
    </row>
    <row r="459" spans="2:14" s="76" customFormat="1" ht="17.25" customHeight="1" outlineLevel="1" x14ac:dyDescent="0.15">
      <c r="B459" s="82" t="s">
        <v>135</v>
      </c>
      <c r="C459" s="83" t="s">
        <v>1548</v>
      </c>
      <c r="D459" s="83" t="s">
        <v>983</v>
      </c>
      <c r="E459" s="83">
        <v>0</v>
      </c>
      <c r="F459" s="83" t="s">
        <v>1223</v>
      </c>
      <c r="G459" s="84" t="s">
        <v>136</v>
      </c>
      <c r="J459" s="76" t="s">
        <v>1231</v>
      </c>
      <c r="K459" s="76" t="s">
        <v>1432</v>
      </c>
      <c r="L459" s="76" t="s">
        <v>1227</v>
      </c>
      <c r="M459" s="76" t="s">
        <v>1227</v>
      </c>
      <c r="N459" s="76">
        <v>1986</v>
      </c>
    </row>
    <row r="460" spans="2:14" s="76" customFormat="1" ht="17.25" customHeight="1" outlineLevel="1" x14ac:dyDescent="0.15">
      <c r="B460" s="82" t="s">
        <v>137</v>
      </c>
      <c r="C460" s="83" t="s">
        <v>1245</v>
      </c>
      <c r="D460" s="83" t="s">
        <v>983</v>
      </c>
      <c r="E460" s="83">
        <v>0</v>
      </c>
      <c r="F460" s="83" t="s">
        <v>1390</v>
      </c>
      <c r="G460" s="84" t="s">
        <v>48</v>
      </c>
      <c r="J460" s="76" t="s">
        <v>1447</v>
      </c>
      <c r="K460" s="76" t="s">
        <v>1424</v>
      </c>
      <c r="L460" s="76" t="s">
        <v>1227</v>
      </c>
      <c r="M460" s="76" t="s">
        <v>1448</v>
      </c>
      <c r="N460" s="76">
        <v>1262</v>
      </c>
    </row>
    <row r="461" spans="2:14" s="76" customFormat="1" ht="17.25" customHeight="1" outlineLevel="1" x14ac:dyDescent="0.15">
      <c r="B461" s="82" t="s">
        <v>156</v>
      </c>
      <c r="C461" s="83" t="s">
        <v>1474</v>
      </c>
      <c r="D461" s="83" t="s">
        <v>1451</v>
      </c>
      <c r="E461" s="83">
        <v>0</v>
      </c>
      <c r="F461" s="83" t="s">
        <v>1223</v>
      </c>
      <c r="G461" s="84" t="s">
        <v>157</v>
      </c>
      <c r="J461" s="76" t="s">
        <v>1231</v>
      </c>
      <c r="K461" s="76" t="s">
        <v>698</v>
      </c>
      <c r="L461" s="76" t="s">
        <v>1227</v>
      </c>
      <c r="M461" s="76" t="s">
        <v>1387</v>
      </c>
      <c r="N461" s="76">
        <v>1317</v>
      </c>
    </row>
    <row r="462" spans="2:14" s="76" customFormat="1" ht="17.25" customHeight="1" outlineLevel="1" x14ac:dyDescent="0.15">
      <c r="B462" s="82" t="s">
        <v>158</v>
      </c>
      <c r="C462" s="83" t="s">
        <v>1518</v>
      </c>
      <c r="D462" s="83" t="s">
        <v>1519</v>
      </c>
      <c r="E462" s="83">
        <v>0</v>
      </c>
      <c r="F462" s="83" t="s">
        <v>1223</v>
      </c>
      <c r="G462" s="84" t="s">
        <v>159</v>
      </c>
      <c r="J462" s="76" t="s">
        <v>1231</v>
      </c>
      <c r="K462" s="76" t="s">
        <v>698</v>
      </c>
      <c r="L462" s="76" t="s">
        <v>1425</v>
      </c>
      <c r="M462" s="76" t="s">
        <v>1425</v>
      </c>
      <c r="N462" s="76">
        <v>1721</v>
      </c>
    </row>
    <row r="463" spans="2:14" s="76" customFormat="1" ht="17.25" customHeight="1" outlineLevel="1" x14ac:dyDescent="0.15">
      <c r="B463" s="82" t="s">
        <v>160</v>
      </c>
      <c r="C463" s="83" t="s">
        <v>1615</v>
      </c>
      <c r="D463" s="83" t="s">
        <v>983</v>
      </c>
      <c r="E463" s="83">
        <v>0</v>
      </c>
      <c r="F463" s="83" t="s">
        <v>1223</v>
      </c>
      <c r="G463" s="84"/>
      <c r="J463" s="76" t="s">
        <v>1231</v>
      </c>
      <c r="K463" s="76" t="s">
        <v>1432</v>
      </c>
      <c r="L463" s="76" t="s">
        <v>1227</v>
      </c>
      <c r="M463" s="76" t="s">
        <v>1425</v>
      </c>
      <c r="N463" s="76">
        <v>2498</v>
      </c>
    </row>
    <row r="464" spans="2:14" s="76" customFormat="1" ht="17.25" customHeight="1" outlineLevel="1" x14ac:dyDescent="0.15">
      <c r="B464" s="82" t="s">
        <v>161</v>
      </c>
      <c r="C464" s="83" t="s">
        <v>992</v>
      </c>
      <c r="D464" s="83" t="s">
        <v>983</v>
      </c>
      <c r="E464" s="83">
        <v>0</v>
      </c>
      <c r="F464" s="83" t="s">
        <v>1223</v>
      </c>
      <c r="G464" s="84"/>
      <c r="J464" s="76" t="s">
        <v>1231</v>
      </c>
      <c r="K464" s="76" t="s">
        <v>698</v>
      </c>
      <c r="L464" s="76" t="s">
        <v>1227</v>
      </c>
      <c r="M464" s="76" t="s">
        <v>1227</v>
      </c>
      <c r="N464" s="76">
        <v>2486</v>
      </c>
    </row>
    <row r="465" spans="2:14" s="76" customFormat="1" ht="17.25" customHeight="1" outlineLevel="1" x14ac:dyDescent="0.15">
      <c r="B465" s="82" t="s">
        <v>162</v>
      </c>
      <c r="C465" s="83" t="s">
        <v>1503</v>
      </c>
      <c r="D465" s="83" t="s">
        <v>983</v>
      </c>
      <c r="E465" s="83">
        <v>0</v>
      </c>
      <c r="F465" s="83" t="s">
        <v>1223</v>
      </c>
      <c r="G465" s="84"/>
      <c r="J465" s="76" t="s">
        <v>1504</v>
      </c>
      <c r="K465" s="76" t="s">
        <v>1432</v>
      </c>
      <c r="L465" s="76" t="s">
        <v>1425</v>
      </c>
      <c r="M465" s="76" t="s">
        <v>1227</v>
      </c>
      <c r="N465" s="76">
        <v>1699</v>
      </c>
    </row>
    <row r="466" spans="2:14" s="76" customFormat="1" ht="17.25" customHeight="1" outlineLevel="1" x14ac:dyDescent="0.15">
      <c r="B466" s="82" t="s">
        <v>163</v>
      </c>
      <c r="C466" s="83" t="s">
        <v>1500</v>
      </c>
      <c r="D466" s="83" t="s">
        <v>983</v>
      </c>
      <c r="E466" s="83">
        <v>0</v>
      </c>
      <c r="F466" s="83" t="s">
        <v>1223</v>
      </c>
      <c r="G466" s="84"/>
      <c r="J466" s="76" t="s">
        <v>1423</v>
      </c>
      <c r="K466" s="76" t="s">
        <v>698</v>
      </c>
      <c r="L466" s="76" t="s">
        <v>1425</v>
      </c>
      <c r="M466" s="76" t="s">
        <v>1227</v>
      </c>
      <c r="N466" s="76">
        <v>1688</v>
      </c>
    </row>
    <row r="467" spans="2:14" s="76" customFormat="1" ht="17.25" customHeight="1" outlineLevel="1" x14ac:dyDescent="0.15">
      <c r="B467" s="82" t="s">
        <v>164</v>
      </c>
      <c r="C467" s="83" t="s">
        <v>1428</v>
      </c>
      <c r="D467" s="83" t="s">
        <v>983</v>
      </c>
      <c r="E467" s="83">
        <v>0</v>
      </c>
      <c r="F467" s="83" t="s">
        <v>1223</v>
      </c>
      <c r="G467" s="84"/>
      <c r="J467" s="76" t="s">
        <v>1231</v>
      </c>
      <c r="K467" s="76" t="s">
        <v>698</v>
      </c>
      <c r="L467" s="76" t="s">
        <v>1227</v>
      </c>
      <c r="M467" s="76" t="s">
        <v>1227</v>
      </c>
      <c r="N467" s="76">
        <v>1191</v>
      </c>
    </row>
    <row r="468" spans="2:14" s="76" customFormat="1" ht="17.25" customHeight="1" outlineLevel="1" x14ac:dyDescent="0.15">
      <c r="B468" s="82" t="s">
        <v>165</v>
      </c>
      <c r="C468" s="83" t="s">
        <v>1416</v>
      </c>
      <c r="D468" s="83" t="s">
        <v>983</v>
      </c>
      <c r="E468" s="83">
        <v>0</v>
      </c>
      <c r="F468" s="83" t="s">
        <v>1223</v>
      </c>
      <c r="G468" s="84"/>
      <c r="J468" s="76" t="s">
        <v>1231</v>
      </c>
      <c r="K468" s="76" t="s">
        <v>1417</v>
      </c>
      <c r="L468" s="76" t="s">
        <v>1409</v>
      </c>
      <c r="M468" s="76" t="s">
        <v>1227</v>
      </c>
      <c r="N468" s="76">
        <v>1187</v>
      </c>
    </row>
    <row r="469" spans="2:14" s="76" customFormat="1" ht="17.25" customHeight="1" outlineLevel="1" x14ac:dyDescent="0.15">
      <c r="B469" s="82" t="s">
        <v>150</v>
      </c>
      <c r="C469" s="83" t="s">
        <v>1443</v>
      </c>
      <c r="D469" s="83" t="s">
        <v>984</v>
      </c>
      <c r="E469" s="83">
        <v>0</v>
      </c>
      <c r="F469" s="83" t="s">
        <v>1223</v>
      </c>
      <c r="G469" s="84"/>
      <c r="J469" s="76" t="s">
        <v>1231</v>
      </c>
      <c r="K469" s="76" t="s">
        <v>1444</v>
      </c>
      <c r="L469" s="76" t="s">
        <v>1227</v>
      </c>
      <c r="M469" s="76" t="s">
        <v>1227</v>
      </c>
      <c r="N469" s="76">
        <v>1252</v>
      </c>
    </row>
    <row r="470" spans="2:14" s="76" customFormat="1" ht="17.25" customHeight="1" outlineLevel="1" x14ac:dyDescent="0.15">
      <c r="B470" s="82" t="s">
        <v>31</v>
      </c>
      <c r="C470" s="83" t="s">
        <v>1560</v>
      </c>
      <c r="D470" s="83" t="s">
        <v>984</v>
      </c>
      <c r="E470" s="83">
        <v>0</v>
      </c>
      <c r="F470" s="83" t="s">
        <v>1223</v>
      </c>
      <c r="G470" s="84"/>
      <c r="J470" s="76" t="s">
        <v>1231</v>
      </c>
      <c r="K470" s="76" t="s">
        <v>698</v>
      </c>
      <c r="L470" s="76" t="s">
        <v>1227</v>
      </c>
      <c r="M470" s="76" t="s">
        <v>1425</v>
      </c>
      <c r="N470" s="76">
        <v>2153</v>
      </c>
    </row>
    <row r="471" spans="2:14" s="76" customFormat="1" ht="17.25" customHeight="1" outlineLevel="1" x14ac:dyDescent="0.15">
      <c r="B471" s="79" t="s">
        <v>166</v>
      </c>
      <c r="C471" s="80" t="s">
        <v>1533</v>
      </c>
      <c r="D471" s="80" t="s">
        <v>984</v>
      </c>
      <c r="E471" s="80">
        <v>0</v>
      </c>
      <c r="F471" s="80" t="s">
        <v>1534</v>
      </c>
      <c r="G471" s="81"/>
      <c r="J471" s="76" t="s">
        <v>1231</v>
      </c>
      <c r="K471" s="76" t="s">
        <v>698</v>
      </c>
      <c r="L471" s="76" t="s">
        <v>1227</v>
      </c>
      <c r="M471" s="76" t="s">
        <v>1425</v>
      </c>
      <c r="N471" s="76">
        <v>1852</v>
      </c>
    </row>
    <row r="472" spans="2:14" s="76" customFormat="1" ht="17.25" customHeight="1" outlineLevel="1" x14ac:dyDescent="0.15">
      <c r="B472" s="79" t="s">
        <v>167</v>
      </c>
      <c r="C472" s="80" t="s">
        <v>1535</v>
      </c>
      <c r="D472" s="80" t="s">
        <v>1478</v>
      </c>
      <c r="E472" s="80">
        <v>0</v>
      </c>
      <c r="F472" s="80" t="s">
        <v>1223</v>
      </c>
      <c r="G472" s="81"/>
      <c r="J472" s="76" t="s">
        <v>1536</v>
      </c>
      <c r="K472" s="76" t="s">
        <v>698</v>
      </c>
      <c r="L472" s="76" t="s">
        <v>1227</v>
      </c>
      <c r="M472" s="76" t="s">
        <v>1227</v>
      </c>
      <c r="N472" s="76">
        <v>1857</v>
      </c>
    </row>
    <row r="473" spans="2:14" s="76" customFormat="1" ht="17.25" customHeight="1" outlineLevel="1" x14ac:dyDescent="0.15">
      <c r="B473" s="79" t="s">
        <v>151</v>
      </c>
      <c r="C473" s="80" t="s">
        <v>1388</v>
      </c>
      <c r="D473" s="80" t="s">
        <v>1391</v>
      </c>
      <c r="E473" s="80">
        <v>0</v>
      </c>
      <c r="F473" s="80" t="s">
        <v>1223</v>
      </c>
      <c r="G473" s="81" t="s">
        <v>99</v>
      </c>
      <c r="J473" s="76" t="s">
        <v>1392</v>
      </c>
      <c r="K473" s="76" t="s">
        <v>1393</v>
      </c>
      <c r="L473" s="76" t="s">
        <v>1227</v>
      </c>
      <c r="M473" s="76" t="s">
        <v>1227</v>
      </c>
      <c r="N473" s="76">
        <v>1162</v>
      </c>
    </row>
    <row r="474" spans="2:14" s="76" customFormat="1" ht="17.25" customHeight="1" outlineLevel="1" x14ac:dyDescent="0.15">
      <c r="B474" s="79" t="s">
        <v>134</v>
      </c>
      <c r="C474" s="80" t="s">
        <v>1620</v>
      </c>
      <c r="D474" s="80" t="s">
        <v>1621</v>
      </c>
      <c r="E474" s="80">
        <v>0</v>
      </c>
      <c r="F474" s="80" t="s">
        <v>1223</v>
      </c>
      <c r="G474" s="81"/>
      <c r="J474" s="76" t="s">
        <v>1231</v>
      </c>
      <c r="K474" s="76" t="s">
        <v>698</v>
      </c>
      <c r="L474" s="76" t="s">
        <v>1227</v>
      </c>
      <c r="M474" s="76" t="s">
        <v>1227</v>
      </c>
      <c r="N474" s="76">
        <v>2586</v>
      </c>
    </row>
    <row r="475" spans="2:14" s="76" customFormat="1" ht="17.25" customHeight="1" outlineLevel="1" x14ac:dyDescent="0.15">
      <c r="B475" s="79" t="s">
        <v>140</v>
      </c>
      <c r="C475" s="80" t="s">
        <v>1246</v>
      </c>
      <c r="D475" s="80" t="s">
        <v>1478</v>
      </c>
      <c r="E475" s="80">
        <v>0</v>
      </c>
      <c r="F475" s="80"/>
      <c r="G475" s="81"/>
      <c r="J475" s="76" t="s">
        <v>1231</v>
      </c>
      <c r="K475" s="76" t="s">
        <v>698</v>
      </c>
      <c r="L475" s="76" t="s">
        <v>1227</v>
      </c>
      <c r="M475" s="76" t="s">
        <v>1227</v>
      </c>
      <c r="N475" s="76">
        <v>1461</v>
      </c>
    </row>
    <row r="476" spans="2:14" s="76" customFormat="1" ht="17.25" customHeight="1" outlineLevel="1" x14ac:dyDescent="0.15">
      <c r="B476" s="79" t="s">
        <v>168</v>
      </c>
      <c r="C476" s="80" t="s">
        <v>1590</v>
      </c>
      <c r="D476" s="80" t="s">
        <v>1277</v>
      </c>
      <c r="E476" s="80">
        <v>0</v>
      </c>
      <c r="F476" s="80"/>
      <c r="G476" s="81"/>
      <c r="J476" s="76" t="s">
        <v>1423</v>
      </c>
      <c r="K476" s="76" t="s">
        <v>698</v>
      </c>
      <c r="L476" s="76" t="s">
        <v>1227</v>
      </c>
      <c r="M476" s="76" t="s">
        <v>1227</v>
      </c>
      <c r="N476" s="76">
        <v>2346</v>
      </c>
    </row>
    <row r="477" spans="2:14" s="76" customFormat="1" ht="17.25" customHeight="1" outlineLevel="1" x14ac:dyDescent="0.15">
      <c r="B477" s="79" t="s">
        <v>169</v>
      </c>
      <c r="C477" s="80" t="s">
        <v>1498</v>
      </c>
      <c r="D477" s="80" t="s">
        <v>983</v>
      </c>
      <c r="E477" s="80">
        <v>0</v>
      </c>
      <c r="F477" s="80"/>
      <c r="G477" s="81" t="s">
        <v>170</v>
      </c>
      <c r="J477" s="76" t="s">
        <v>1231</v>
      </c>
      <c r="K477" s="76" t="s">
        <v>698</v>
      </c>
      <c r="L477" s="76" t="s">
        <v>1227</v>
      </c>
      <c r="M477" s="76" t="s">
        <v>1227</v>
      </c>
      <c r="N477" s="76">
        <v>1677</v>
      </c>
    </row>
    <row r="478" spans="2:14" s="76" customFormat="1" ht="17.25" customHeight="1" outlineLevel="1" x14ac:dyDescent="0.15">
      <c r="B478" s="79" t="s">
        <v>171</v>
      </c>
      <c r="C478" s="80" t="s">
        <v>1610</v>
      </c>
      <c r="D478" s="80" t="s">
        <v>983</v>
      </c>
      <c r="E478" s="80">
        <v>0</v>
      </c>
      <c r="F478" s="80"/>
      <c r="G478" s="81" t="s">
        <v>170</v>
      </c>
      <c r="J478" s="76" t="s">
        <v>1231</v>
      </c>
      <c r="K478" s="76" t="s">
        <v>698</v>
      </c>
      <c r="L478" s="76" t="s">
        <v>1227</v>
      </c>
      <c r="M478" s="76" t="s">
        <v>1227</v>
      </c>
      <c r="N478" s="76">
        <v>2459</v>
      </c>
    </row>
    <row r="479" spans="2:14" s="76" customFormat="1" ht="17.25" customHeight="1" outlineLevel="1" x14ac:dyDescent="0.15">
      <c r="B479" s="79" t="s">
        <v>172</v>
      </c>
      <c r="C479" s="80" t="s">
        <v>990</v>
      </c>
      <c r="D479" s="80" t="s">
        <v>1436</v>
      </c>
      <c r="E479" s="80">
        <v>0</v>
      </c>
      <c r="F479" s="80"/>
      <c r="G479" s="81"/>
      <c r="J479" s="76" t="s">
        <v>1423</v>
      </c>
      <c r="K479" s="76" t="s">
        <v>698</v>
      </c>
      <c r="L479" s="76" t="s">
        <v>1227</v>
      </c>
      <c r="M479" s="76" t="s">
        <v>1227</v>
      </c>
      <c r="N479" s="76">
        <v>1744</v>
      </c>
    </row>
    <row r="480" spans="2:14" s="76" customFormat="1" ht="17.25" customHeight="1" outlineLevel="1" x14ac:dyDescent="0.15">
      <c r="B480" s="79" t="s">
        <v>108</v>
      </c>
      <c r="C480" s="80" t="s">
        <v>1429</v>
      </c>
      <c r="D480" s="80" t="s">
        <v>1430</v>
      </c>
      <c r="E480" s="80">
        <v>0</v>
      </c>
      <c r="F480" s="80"/>
      <c r="G480" s="81"/>
      <c r="J480" s="76" t="s">
        <v>1423</v>
      </c>
      <c r="K480" s="76" t="s">
        <v>698</v>
      </c>
      <c r="L480" s="76" t="s">
        <v>1227</v>
      </c>
      <c r="M480" s="76" t="s">
        <v>1227</v>
      </c>
      <c r="N480" s="76">
        <v>1197</v>
      </c>
    </row>
    <row r="481" spans="2:14" s="76" customFormat="1" ht="17.25" customHeight="1" outlineLevel="1" x14ac:dyDescent="0.15">
      <c r="B481" s="79" t="s">
        <v>173</v>
      </c>
      <c r="C481" s="80" t="s">
        <v>1628</v>
      </c>
      <c r="D481" s="80" t="s">
        <v>984</v>
      </c>
      <c r="E481" s="80">
        <v>0</v>
      </c>
      <c r="F481" s="80"/>
      <c r="G481" s="81"/>
      <c r="J481" s="76" t="s">
        <v>1231</v>
      </c>
      <c r="K481" s="76" t="s">
        <v>1575</v>
      </c>
      <c r="L481" s="76" t="s">
        <v>1227</v>
      </c>
      <c r="M481" s="76" t="s">
        <v>1562</v>
      </c>
    </row>
    <row r="482" spans="2:14" s="76" customFormat="1" ht="17.25" customHeight="1" outlineLevel="1" x14ac:dyDescent="0.15">
      <c r="B482" s="79" t="s">
        <v>174</v>
      </c>
      <c r="C482" s="80" t="s">
        <v>1630</v>
      </c>
      <c r="D482" s="80" t="s">
        <v>1631</v>
      </c>
      <c r="E482" s="80">
        <v>0</v>
      </c>
      <c r="F482" s="80"/>
      <c r="G482" s="81"/>
      <c r="J482" s="76" t="s">
        <v>1231</v>
      </c>
      <c r="K482" s="76" t="s">
        <v>698</v>
      </c>
      <c r="L482" s="76" t="s">
        <v>1227</v>
      </c>
      <c r="M482" s="76" t="s">
        <v>1227</v>
      </c>
    </row>
    <row r="483" spans="2:14" s="76" customFormat="1" ht="17.25" customHeight="1" outlineLevel="1" x14ac:dyDescent="0.15">
      <c r="B483" s="79" t="s">
        <v>175</v>
      </c>
      <c r="C483" s="80" t="s">
        <v>1616</v>
      </c>
      <c r="D483" s="80" t="s">
        <v>983</v>
      </c>
      <c r="E483" s="80">
        <v>0</v>
      </c>
      <c r="F483" s="80" t="s">
        <v>1223</v>
      </c>
      <c r="G483" s="81"/>
      <c r="J483" s="76" t="s">
        <v>1231</v>
      </c>
      <c r="K483" s="76" t="s">
        <v>698</v>
      </c>
      <c r="L483" s="76" t="s">
        <v>1227</v>
      </c>
      <c r="M483" s="76" t="s">
        <v>1227</v>
      </c>
      <c r="N483" s="76">
        <v>2511</v>
      </c>
    </row>
    <row r="484" spans="2:14" s="76" customFormat="1" ht="17.25" customHeight="1" outlineLevel="1" x14ac:dyDescent="0.15">
      <c r="B484" s="79"/>
      <c r="C484" s="80"/>
      <c r="D484" s="80"/>
      <c r="E484" s="80"/>
      <c r="F484" s="80"/>
      <c r="G484" s="81"/>
    </row>
    <row r="485" spans="2:14" s="76" customFormat="1" ht="17.25" customHeight="1" outlineLevel="1" x14ac:dyDescent="0.15">
      <c r="B485" s="79"/>
      <c r="C485" s="80"/>
      <c r="D485" s="80"/>
      <c r="E485" s="80"/>
      <c r="F485" s="80"/>
      <c r="G485" s="81"/>
    </row>
    <row r="486" spans="2:14" s="76" customFormat="1" ht="17.25" customHeight="1" outlineLevel="1" x14ac:dyDescent="0.15">
      <c r="B486" s="184" t="s">
        <v>144</v>
      </c>
      <c r="C486" s="185"/>
      <c r="D486" s="185"/>
      <c r="E486" s="185"/>
      <c r="F486" s="185"/>
      <c r="G486" s="186"/>
    </row>
    <row r="487" spans="2:14" s="76" customFormat="1" ht="17.25" customHeight="1" outlineLevel="1" x14ac:dyDescent="0.15">
      <c r="B487" s="82" t="s">
        <v>124</v>
      </c>
      <c r="C487" s="83" t="s">
        <v>125</v>
      </c>
      <c r="D487" s="83" t="s">
        <v>126</v>
      </c>
      <c r="E487" s="83" t="s">
        <v>127</v>
      </c>
      <c r="F487" s="83"/>
      <c r="G487" s="84" t="s">
        <v>128</v>
      </c>
    </row>
    <row r="488" spans="2:14" s="76" customFormat="1" ht="17.25" customHeight="1" outlineLevel="1" x14ac:dyDescent="0.15">
      <c r="B488" s="88"/>
      <c r="C488" s="80"/>
      <c r="D488" s="80"/>
      <c r="E488" s="80"/>
      <c r="F488" s="80"/>
      <c r="G488" s="81"/>
    </row>
    <row r="489" spans="2:14" s="76" customFormat="1" ht="17.25" customHeight="1" outlineLevel="1" thickBot="1" x14ac:dyDescent="0.2">
      <c r="B489" s="88"/>
      <c r="C489" s="80"/>
      <c r="D489" s="80"/>
      <c r="E489" s="80"/>
      <c r="F489" s="80"/>
      <c r="G489" s="81"/>
    </row>
    <row r="490" spans="2:14" s="76" customFormat="1" ht="17.25" customHeight="1" outlineLevel="1" x14ac:dyDescent="0.15">
      <c r="B490" s="187" t="s">
        <v>101</v>
      </c>
      <c r="C490" s="188"/>
      <c r="D490" s="188"/>
      <c r="E490" s="188"/>
      <c r="F490" s="188"/>
      <c r="G490" s="189"/>
    </row>
    <row r="491" spans="2:14" s="76" customFormat="1" ht="17.25" customHeight="1" outlineLevel="1" x14ac:dyDescent="0.15">
      <c r="B491" s="82" t="s">
        <v>678</v>
      </c>
      <c r="C491" s="83"/>
      <c r="D491" s="83"/>
      <c r="E491" s="83"/>
      <c r="F491" s="83"/>
      <c r="G491" s="148" t="s">
        <v>673</v>
      </c>
    </row>
    <row r="492" spans="2:14" s="76" customFormat="1" ht="17.25" customHeight="1" outlineLevel="1" x14ac:dyDescent="0.15">
      <c r="B492" s="82" t="s">
        <v>102</v>
      </c>
      <c r="C492" s="83"/>
      <c r="D492" s="83"/>
      <c r="E492" s="83"/>
      <c r="F492" s="83"/>
      <c r="G492" s="84" t="s">
        <v>103</v>
      </c>
    </row>
    <row r="493" spans="2:14" s="76" customFormat="1" ht="17.25" customHeight="1" outlineLevel="1" x14ac:dyDescent="0.15">
      <c r="B493" s="82" t="s">
        <v>333</v>
      </c>
      <c r="C493" s="83"/>
      <c r="D493" s="83"/>
      <c r="E493" s="83"/>
      <c r="F493" s="83"/>
      <c r="G493" s="84" t="s">
        <v>64</v>
      </c>
    </row>
    <row r="494" spans="2:14" s="76" customFormat="1" ht="17.25" customHeight="1" outlineLevel="1" x14ac:dyDescent="0.15">
      <c r="B494" s="82" t="s">
        <v>693</v>
      </c>
      <c r="C494" s="83"/>
      <c r="D494" s="83"/>
      <c r="E494" s="83"/>
      <c r="F494" s="83"/>
      <c r="G494" s="84"/>
    </row>
    <row r="495" spans="2:14" s="76" customFormat="1" ht="17.25" customHeight="1" outlineLevel="1" x14ac:dyDescent="0.15">
      <c r="B495" s="82" t="s">
        <v>85</v>
      </c>
      <c r="C495" s="83"/>
      <c r="D495" s="83"/>
      <c r="E495" s="83"/>
      <c r="F495" s="83"/>
      <c r="G495" s="84"/>
    </row>
    <row r="496" spans="2:14" s="76" customFormat="1" ht="17.25" customHeight="1" outlineLevel="1" x14ac:dyDescent="0.15">
      <c r="B496" s="82" t="s">
        <v>679</v>
      </c>
      <c r="C496" s="83"/>
      <c r="D496" s="83"/>
      <c r="E496" s="83"/>
      <c r="F496" s="83"/>
      <c r="G496" s="148" t="s">
        <v>674</v>
      </c>
    </row>
    <row r="497" spans="1:14" s="76" customFormat="1" ht="17.25" customHeight="1" outlineLevel="1" x14ac:dyDescent="0.15">
      <c r="B497" s="82" t="s">
        <v>176</v>
      </c>
      <c r="C497" s="83"/>
      <c r="D497" s="83"/>
      <c r="E497" s="83"/>
      <c r="F497" s="83"/>
      <c r="G497" s="194" t="s">
        <v>1911</v>
      </c>
    </row>
    <row r="498" spans="1:14" s="76" customFormat="1" ht="16.5" customHeight="1" outlineLevel="1" x14ac:dyDescent="0.15">
      <c r="B498" s="82"/>
      <c r="C498" s="83"/>
      <c r="D498" s="83"/>
      <c r="E498" s="83"/>
      <c r="F498" s="83"/>
      <c r="G498" s="84"/>
    </row>
    <row r="499" spans="1:14" s="76" customFormat="1" ht="17.25" customHeight="1" outlineLevel="1" thickBot="1" x14ac:dyDescent="0.2">
      <c r="B499" s="85"/>
      <c r="C499" s="86"/>
      <c r="D499" s="86"/>
      <c r="E499" s="86"/>
      <c r="F499" s="86"/>
      <c r="G499" s="87"/>
    </row>
    <row r="500" spans="1:14" s="76" customFormat="1" ht="17.25" customHeight="1" outlineLevel="1" thickBot="1" x14ac:dyDescent="0.2"/>
    <row r="501" spans="1:14" s="76" customFormat="1" ht="17.25" customHeight="1" x14ac:dyDescent="0.15">
      <c r="B501" s="77" t="s">
        <v>1312</v>
      </c>
      <c r="C501" s="78" t="s">
        <v>1194</v>
      </c>
      <c r="D501" s="78" t="s">
        <v>1053</v>
      </c>
      <c r="E501" s="78" t="s">
        <v>177</v>
      </c>
      <c r="F501" s="78" t="s">
        <v>1186</v>
      </c>
      <c r="G501" s="78" t="s">
        <v>1195</v>
      </c>
    </row>
    <row r="502" spans="1:14" s="51" customFormat="1" ht="17.25" customHeight="1" outlineLevel="1" x14ac:dyDescent="0.15">
      <c r="A502" s="2"/>
      <c r="B502" s="57" t="s">
        <v>1177</v>
      </c>
      <c r="C502" s="58" t="s">
        <v>1207</v>
      </c>
      <c r="D502" s="59" t="s">
        <v>995</v>
      </c>
      <c r="E502" s="58" t="s">
        <v>1196</v>
      </c>
      <c r="F502" s="59" t="s">
        <v>981</v>
      </c>
      <c r="G502" s="60" t="s">
        <v>1197</v>
      </c>
    </row>
    <row r="503" spans="1:14" s="51" customFormat="1" ht="17.25" customHeight="1" outlineLevel="1" thickBot="1" x14ac:dyDescent="0.2">
      <c r="A503" s="2"/>
      <c r="B503" s="57" t="s">
        <v>1033</v>
      </c>
      <c r="C503" s="61" t="s">
        <v>1044</v>
      </c>
      <c r="D503" s="59" t="s">
        <v>1034</v>
      </c>
      <c r="E503" s="61">
        <v>3</v>
      </c>
      <c r="F503" s="59" t="s">
        <v>1316</v>
      </c>
      <c r="G503" s="62" t="s">
        <v>1217</v>
      </c>
    </row>
    <row r="504" spans="1:14" s="51" customFormat="1" ht="17.25" customHeight="1" outlineLevel="1" x14ac:dyDescent="0.15">
      <c r="A504" s="2"/>
      <c r="B504" s="178" t="s">
        <v>123</v>
      </c>
      <c r="C504" s="179"/>
      <c r="D504" s="179"/>
      <c r="E504" s="179"/>
      <c r="F504" s="179"/>
      <c r="G504" s="180"/>
    </row>
    <row r="505" spans="1:14" s="51" customFormat="1" ht="17.25" customHeight="1" outlineLevel="1" x14ac:dyDescent="0.15">
      <c r="A505" s="2"/>
      <c r="B505" s="63" t="s">
        <v>124</v>
      </c>
      <c r="C505" s="64" t="s">
        <v>125</v>
      </c>
      <c r="D505" s="64" t="s">
        <v>126</v>
      </c>
      <c r="E505" s="64" t="s">
        <v>127</v>
      </c>
      <c r="F505" s="64"/>
      <c r="G505" s="65" t="s">
        <v>128</v>
      </c>
    </row>
    <row r="506" spans="1:14" s="51" customFormat="1" ht="17.25" customHeight="1" outlineLevel="1" x14ac:dyDescent="0.15">
      <c r="A506" s="2"/>
      <c r="B506" s="52" t="s">
        <v>68</v>
      </c>
      <c r="C506" s="66" t="s">
        <v>1241</v>
      </c>
      <c r="D506" s="70" t="s">
        <v>1222</v>
      </c>
      <c r="E506" s="66" t="s">
        <v>1275</v>
      </c>
      <c r="F506" s="66" t="s">
        <v>1514</v>
      </c>
      <c r="G506" s="40"/>
      <c r="J506" s="51" t="s">
        <v>1236</v>
      </c>
      <c r="K506" s="51" t="s">
        <v>1240</v>
      </c>
      <c r="L506" s="51" t="s">
        <v>1222</v>
      </c>
      <c r="M506" s="51" t="s">
        <v>1222</v>
      </c>
      <c r="N506" s="51">
        <v>1767</v>
      </c>
    </row>
    <row r="507" spans="1:14" s="51" customFormat="1" ht="17.25" customHeight="1" outlineLevel="1" x14ac:dyDescent="0.15">
      <c r="A507" s="2"/>
      <c r="B507" s="52" t="s">
        <v>60</v>
      </c>
      <c r="C507" s="66" t="s">
        <v>1513</v>
      </c>
      <c r="D507" s="70" t="s">
        <v>1222</v>
      </c>
      <c r="E507" s="66" t="s">
        <v>1275</v>
      </c>
      <c r="F507" s="66" t="s">
        <v>1233</v>
      </c>
      <c r="G507" s="40"/>
      <c r="J507" s="51" t="s">
        <v>1442</v>
      </c>
      <c r="K507" s="51" t="s">
        <v>1489</v>
      </c>
      <c r="L507" s="51" t="s">
        <v>1222</v>
      </c>
      <c r="M507" s="51" t="s">
        <v>1222</v>
      </c>
      <c r="N507" s="51">
        <v>1713</v>
      </c>
    </row>
    <row r="508" spans="1:14" s="51" customFormat="1" ht="17.25" customHeight="1" outlineLevel="1" x14ac:dyDescent="0.15">
      <c r="A508" s="2"/>
      <c r="B508" s="52" t="s">
        <v>89</v>
      </c>
      <c r="C508" s="66" t="s">
        <v>1270</v>
      </c>
      <c r="D508" s="70" t="s">
        <v>1222</v>
      </c>
      <c r="E508" s="66">
        <v>0</v>
      </c>
      <c r="F508" s="66" t="s">
        <v>1223</v>
      </c>
      <c r="G508" s="40"/>
      <c r="J508" s="51" t="s">
        <v>1236</v>
      </c>
      <c r="K508" s="51" t="s">
        <v>1240</v>
      </c>
      <c r="L508" s="51" t="s">
        <v>1222</v>
      </c>
      <c r="M508" s="51" t="s">
        <v>1440</v>
      </c>
      <c r="N508" s="51">
        <v>1606</v>
      </c>
    </row>
    <row r="509" spans="1:14" s="51" customFormat="1" ht="17.25" customHeight="1" outlineLevel="1" x14ac:dyDescent="0.15">
      <c r="A509" s="2"/>
      <c r="B509" s="52" t="s">
        <v>604</v>
      </c>
      <c r="C509" s="66" t="s">
        <v>1597</v>
      </c>
      <c r="D509" s="70" t="s">
        <v>1440</v>
      </c>
      <c r="E509" s="66">
        <v>0</v>
      </c>
      <c r="F509" s="66" t="s">
        <v>1223</v>
      </c>
      <c r="G509" s="40" t="s">
        <v>14</v>
      </c>
      <c r="J509" s="51" t="s">
        <v>1236</v>
      </c>
      <c r="K509" s="51" t="s">
        <v>1240</v>
      </c>
      <c r="L509" s="51" t="s">
        <v>1222</v>
      </c>
      <c r="M509" s="51" t="s">
        <v>1222</v>
      </c>
      <c r="N509" s="51">
        <v>2430</v>
      </c>
    </row>
    <row r="510" spans="1:14" s="51" customFormat="1" ht="17.25" customHeight="1" outlineLevel="1" x14ac:dyDescent="0.15">
      <c r="A510" s="2"/>
      <c r="B510" s="52" t="s">
        <v>44</v>
      </c>
      <c r="C510" s="66" t="s">
        <v>1566</v>
      </c>
      <c r="D510" s="70" t="s">
        <v>1490</v>
      </c>
      <c r="E510" s="66">
        <v>0</v>
      </c>
      <c r="F510" s="66" t="s">
        <v>1262</v>
      </c>
      <c r="G510" s="40" t="s">
        <v>67</v>
      </c>
      <c r="J510" s="51" t="s">
        <v>1236</v>
      </c>
      <c r="K510" s="51" t="s">
        <v>1240</v>
      </c>
      <c r="L510" s="51" t="s">
        <v>1222</v>
      </c>
      <c r="M510" s="51" t="s">
        <v>1222</v>
      </c>
      <c r="N510" s="51">
        <v>2155</v>
      </c>
    </row>
    <row r="511" spans="1:14" s="51" customFormat="1" ht="17.25" customHeight="1" outlineLevel="1" x14ac:dyDescent="0.15">
      <c r="A511" s="2"/>
      <c r="B511" s="34" t="s">
        <v>94</v>
      </c>
      <c r="C511" s="58" t="s">
        <v>1261</v>
      </c>
      <c r="D511" s="58" t="s">
        <v>1603</v>
      </c>
      <c r="E511" s="58">
        <v>0</v>
      </c>
      <c r="F511" s="58" t="s">
        <v>1262</v>
      </c>
      <c r="G511" s="60"/>
      <c r="J511" s="51" t="s">
        <v>1236</v>
      </c>
      <c r="K511" s="51" t="s">
        <v>1240</v>
      </c>
      <c r="L511" s="51" t="s">
        <v>1222</v>
      </c>
      <c r="M511" s="51" t="s">
        <v>1222</v>
      </c>
      <c r="N511" s="51">
        <v>2433</v>
      </c>
    </row>
    <row r="512" spans="1:14" s="51" customFormat="1" ht="17.25" customHeight="1" outlineLevel="1" x14ac:dyDescent="0.15">
      <c r="A512" s="2"/>
      <c r="B512" s="34" t="s">
        <v>155</v>
      </c>
      <c r="C512" s="58" t="s">
        <v>1495</v>
      </c>
      <c r="D512" s="58" t="s">
        <v>1496</v>
      </c>
      <c r="E512" s="58">
        <v>0</v>
      </c>
      <c r="F512" s="58" t="s">
        <v>1422</v>
      </c>
      <c r="G512" s="60"/>
      <c r="J512" s="51" t="s">
        <v>1248</v>
      </c>
      <c r="K512" s="51" t="s">
        <v>985</v>
      </c>
      <c r="L512" s="51" t="s">
        <v>1427</v>
      </c>
      <c r="M512" s="51" t="s">
        <v>1276</v>
      </c>
      <c r="N512" s="51">
        <v>1629</v>
      </c>
    </row>
    <row r="513" spans="1:14" s="51" customFormat="1" ht="17.25" customHeight="1" outlineLevel="1" x14ac:dyDescent="0.15">
      <c r="A513" s="2"/>
      <c r="B513" s="34" t="s">
        <v>130</v>
      </c>
      <c r="C513" s="58" t="s">
        <v>1263</v>
      </c>
      <c r="D513" s="58" t="s">
        <v>1222</v>
      </c>
      <c r="E513" s="58">
        <v>0</v>
      </c>
      <c r="F513" s="58" t="s">
        <v>1223</v>
      </c>
      <c r="G513" s="60"/>
      <c r="J513" s="51" t="s">
        <v>1236</v>
      </c>
      <c r="K513" s="51" t="s">
        <v>1240</v>
      </c>
      <c r="L513" s="51" t="s">
        <v>1440</v>
      </c>
      <c r="M513" s="51" t="s">
        <v>1222</v>
      </c>
      <c r="N513" s="51">
        <v>2449</v>
      </c>
    </row>
    <row r="514" spans="1:14" s="51" customFormat="1" ht="17.25" customHeight="1" outlineLevel="1" thickBot="1" x14ac:dyDescent="0.2">
      <c r="A514" s="2"/>
      <c r="B514" s="75"/>
      <c r="C514" s="73"/>
      <c r="D514" s="73"/>
      <c r="E514" s="73"/>
      <c r="F514" s="73"/>
      <c r="G514" s="74"/>
    </row>
    <row r="515" spans="1:14" s="51" customFormat="1" ht="17.25" customHeight="1" outlineLevel="1" x14ac:dyDescent="0.15">
      <c r="A515" s="2"/>
      <c r="B515" s="172" t="s">
        <v>131</v>
      </c>
      <c r="C515" s="173"/>
      <c r="D515" s="173"/>
      <c r="E515" s="173"/>
      <c r="F515" s="173"/>
      <c r="G515" s="174"/>
    </row>
    <row r="516" spans="1:14" s="51" customFormat="1" ht="17.25" customHeight="1" outlineLevel="1" x14ac:dyDescent="0.15">
      <c r="A516" s="2"/>
      <c r="B516" s="63" t="s">
        <v>124</v>
      </c>
      <c r="C516" s="64" t="s">
        <v>125</v>
      </c>
      <c r="D516" s="64" t="s">
        <v>126</v>
      </c>
      <c r="E516" s="64" t="s">
        <v>127</v>
      </c>
      <c r="F516" s="64"/>
      <c r="G516" s="65" t="s">
        <v>128</v>
      </c>
    </row>
    <row r="517" spans="1:14" s="51" customFormat="1" ht="17.25" customHeight="1" outlineLevel="1" x14ac:dyDescent="0.15">
      <c r="A517" s="2"/>
      <c r="B517" s="52" t="s">
        <v>155</v>
      </c>
      <c r="C517" s="66" t="s">
        <v>1495</v>
      </c>
      <c r="D517" s="66" t="s">
        <v>993</v>
      </c>
      <c r="E517" s="66">
        <v>0</v>
      </c>
      <c r="F517" s="66" t="s">
        <v>1223</v>
      </c>
      <c r="G517" s="67"/>
      <c r="J517" s="51" t="s">
        <v>1248</v>
      </c>
      <c r="K517" s="51" t="s">
        <v>985</v>
      </c>
      <c r="L517" s="51" t="s">
        <v>1427</v>
      </c>
      <c r="M517" s="51" t="s">
        <v>1276</v>
      </c>
      <c r="N517" s="51">
        <v>1629</v>
      </c>
    </row>
    <row r="518" spans="1:14" s="51" customFormat="1" ht="17.25" customHeight="1" outlineLevel="1" x14ac:dyDescent="0.15">
      <c r="A518" s="2"/>
      <c r="B518" s="52" t="s">
        <v>129</v>
      </c>
      <c r="C518" s="66" t="s">
        <v>1270</v>
      </c>
      <c r="D518" s="66" t="s">
        <v>1222</v>
      </c>
      <c r="E518" s="66">
        <v>0</v>
      </c>
      <c r="F518" s="66" t="s">
        <v>1223</v>
      </c>
      <c r="G518" s="67" t="s">
        <v>90</v>
      </c>
      <c r="J518" s="51" t="s">
        <v>1236</v>
      </c>
      <c r="K518" s="51" t="s">
        <v>1240</v>
      </c>
      <c r="L518" s="51" t="s">
        <v>1222</v>
      </c>
      <c r="M518" s="51" t="s">
        <v>1222</v>
      </c>
      <c r="N518" s="51">
        <v>1606</v>
      </c>
    </row>
    <row r="519" spans="1:14" s="51" customFormat="1" ht="17.25" customHeight="1" outlineLevel="1" x14ac:dyDescent="0.15">
      <c r="A519" s="2"/>
      <c r="B519" s="52" t="s">
        <v>663</v>
      </c>
      <c r="C519" s="66" t="s">
        <v>1597</v>
      </c>
      <c r="D519" s="66" t="s">
        <v>1222</v>
      </c>
      <c r="E519" s="66">
        <v>0</v>
      </c>
      <c r="F519" s="66" t="s">
        <v>1223</v>
      </c>
      <c r="G519" s="67" t="s">
        <v>14</v>
      </c>
      <c r="J519" s="51" t="s">
        <v>1236</v>
      </c>
      <c r="K519" s="51" t="s">
        <v>1240</v>
      </c>
      <c r="L519" s="51" t="s">
        <v>1222</v>
      </c>
      <c r="M519" s="51" t="s">
        <v>1222</v>
      </c>
      <c r="N519" s="51">
        <v>2430</v>
      </c>
    </row>
    <row r="520" spans="1:14" s="51" customFormat="1" ht="17.25" customHeight="1" outlineLevel="1" x14ac:dyDescent="0.15">
      <c r="A520" s="2"/>
      <c r="B520" s="52" t="s">
        <v>133</v>
      </c>
      <c r="C520" s="66" t="s">
        <v>1258</v>
      </c>
      <c r="D520" s="66" t="s">
        <v>1222</v>
      </c>
      <c r="E520" s="66">
        <v>0</v>
      </c>
      <c r="F520" s="66" t="s">
        <v>1262</v>
      </c>
      <c r="G520" s="67" t="s">
        <v>67</v>
      </c>
      <c r="J520" s="51" t="s">
        <v>1236</v>
      </c>
      <c r="K520" s="51" t="s">
        <v>1489</v>
      </c>
      <c r="L520" s="51" t="s">
        <v>1222</v>
      </c>
      <c r="M520" s="51" t="s">
        <v>1222</v>
      </c>
      <c r="N520" s="51">
        <v>2155</v>
      </c>
    </row>
    <row r="521" spans="1:14" s="51" customFormat="1" ht="17.25" customHeight="1" outlineLevel="1" x14ac:dyDescent="0.15">
      <c r="A521" s="2"/>
      <c r="B521" s="52" t="s">
        <v>94</v>
      </c>
      <c r="C521" s="66" t="s">
        <v>1261</v>
      </c>
      <c r="D521" s="66" t="s">
        <v>1490</v>
      </c>
      <c r="E521" s="66">
        <v>0</v>
      </c>
      <c r="F521" s="66" t="s">
        <v>1262</v>
      </c>
      <c r="G521" s="67"/>
      <c r="J521" s="51" t="s">
        <v>1236</v>
      </c>
      <c r="K521" s="51" t="s">
        <v>1240</v>
      </c>
      <c r="L521" s="51" t="s">
        <v>1222</v>
      </c>
      <c r="M521" s="51" t="s">
        <v>1440</v>
      </c>
      <c r="N521" s="51">
        <v>2433</v>
      </c>
    </row>
    <row r="522" spans="1:14" s="51" customFormat="1" ht="17.25" customHeight="1" outlineLevel="1" x14ac:dyDescent="0.15">
      <c r="A522" s="2"/>
      <c r="B522" s="52" t="s">
        <v>138</v>
      </c>
      <c r="C522" s="66" t="s">
        <v>1434</v>
      </c>
      <c r="D522" s="66" t="s">
        <v>984</v>
      </c>
      <c r="E522" s="66">
        <v>0</v>
      </c>
      <c r="F522" s="66"/>
      <c r="G522" s="67"/>
      <c r="J522" s="51" t="s">
        <v>1231</v>
      </c>
      <c r="K522" s="51" t="s">
        <v>698</v>
      </c>
      <c r="L522" s="51" t="s">
        <v>1227</v>
      </c>
      <c r="M522" s="51" t="s">
        <v>1227</v>
      </c>
      <c r="N522" s="51">
        <v>1202</v>
      </c>
    </row>
    <row r="523" spans="1:14" s="51" customFormat="1" ht="17.25" customHeight="1" outlineLevel="1" x14ac:dyDescent="0.15">
      <c r="A523" s="2"/>
      <c r="B523" s="52" t="s">
        <v>135</v>
      </c>
      <c r="C523" s="66" t="s">
        <v>1548</v>
      </c>
      <c r="D523" s="66" t="s">
        <v>983</v>
      </c>
      <c r="E523" s="66">
        <v>0</v>
      </c>
      <c r="F523" s="66" t="s">
        <v>1223</v>
      </c>
      <c r="G523" s="67" t="s">
        <v>136</v>
      </c>
      <c r="J523" s="51" t="s">
        <v>1231</v>
      </c>
      <c r="K523" s="51" t="s">
        <v>698</v>
      </c>
      <c r="L523" s="51" t="s">
        <v>1227</v>
      </c>
      <c r="M523" s="51" t="s">
        <v>1425</v>
      </c>
      <c r="N523" s="51">
        <v>1986</v>
      </c>
    </row>
    <row r="524" spans="1:14" s="51" customFormat="1" ht="17.25" customHeight="1" outlineLevel="1" x14ac:dyDescent="0.15">
      <c r="A524" s="2"/>
      <c r="B524" s="52" t="s">
        <v>137</v>
      </c>
      <c r="C524" s="66" t="s">
        <v>1446</v>
      </c>
      <c r="D524" s="66" t="s">
        <v>983</v>
      </c>
      <c r="E524" s="66">
        <v>0</v>
      </c>
      <c r="F524" s="66" t="s">
        <v>1223</v>
      </c>
      <c r="G524" s="67" t="s">
        <v>48</v>
      </c>
      <c r="J524" s="51" t="s">
        <v>1231</v>
      </c>
      <c r="K524" s="51" t="s">
        <v>1424</v>
      </c>
      <c r="L524" s="51" t="s">
        <v>1387</v>
      </c>
      <c r="M524" s="51" t="s">
        <v>1448</v>
      </c>
      <c r="N524" s="51">
        <v>1262</v>
      </c>
    </row>
    <row r="525" spans="1:14" s="51" customFormat="1" ht="17.25" customHeight="1" outlineLevel="1" x14ac:dyDescent="0.15">
      <c r="A525" s="2"/>
      <c r="B525" s="52" t="s">
        <v>156</v>
      </c>
      <c r="C525" s="66" t="s">
        <v>1475</v>
      </c>
      <c r="D525" s="66" t="s">
        <v>983</v>
      </c>
      <c r="E525" s="66">
        <v>0</v>
      </c>
      <c r="F525" s="66" t="s">
        <v>1223</v>
      </c>
      <c r="G525" s="67" t="s">
        <v>157</v>
      </c>
      <c r="J525" s="51" t="s">
        <v>1231</v>
      </c>
      <c r="K525" s="51" t="s">
        <v>698</v>
      </c>
      <c r="L525" s="51" t="s">
        <v>1227</v>
      </c>
      <c r="M525" s="51" t="s">
        <v>1227</v>
      </c>
      <c r="N525" s="51">
        <v>1317</v>
      </c>
    </row>
    <row r="526" spans="1:14" s="51" customFormat="1" ht="17.25" customHeight="1" outlineLevel="1" x14ac:dyDescent="0.15">
      <c r="A526" s="2"/>
      <c r="B526" s="52" t="s">
        <v>158</v>
      </c>
      <c r="C526" s="66" t="s">
        <v>1520</v>
      </c>
      <c r="D526" s="66" t="s">
        <v>983</v>
      </c>
      <c r="E526" s="66">
        <v>0</v>
      </c>
      <c r="F526" s="66" t="s">
        <v>1223</v>
      </c>
      <c r="G526" s="67" t="s">
        <v>159</v>
      </c>
      <c r="J526" s="51" t="s">
        <v>1231</v>
      </c>
      <c r="K526" s="51" t="s">
        <v>698</v>
      </c>
      <c r="L526" s="51" t="s">
        <v>1227</v>
      </c>
      <c r="M526" s="51" t="s">
        <v>1227</v>
      </c>
      <c r="N526" s="51">
        <v>1721</v>
      </c>
    </row>
    <row r="527" spans="1:14" s="51" customFormat="1" ht="17.25" customHeight="1" outlineLevel="1" x14ac:dyDescent="0.15">
      <c r="A527" s="2"/>
      <c r="B527" s="52" t="s">
        <v>160</v>
      </c>
      <c r="C527" s="66" t="s">
        <v>1615</v>
      </c>
      <c r="D527" s="66" t="s">
        <v>983</v>
      </c>
      <c r="E527" s="66">
        <v>0</v>
      </c>
      <c r="F527" s="66" t="s">
        <v>1223</v>
      </c>
      <c r="G527" s="67"/>
      <c r="J527" s="51" t="s">
        <v>1231</v>
      </c>
      <c r="K527" s="51" t="s">
        <v>698</v>
      </c>
      <c r="L527" s="51" t="s">
        <v>1227</v>
      </c>
      <c r="M527" s="51" t="s">
        <v>1227</v>
      </c>
      <c r="N527" s="51">
        <v>2498</v>
      </c>
    </row>
    <row r="528" spans="1:14" s="51" customFormat="1" ht="17.25" customHeight="1" outlineLevel="1" x14ac:dyDescent="0.15">
      <c r="A528" s="2"/>
      <c r="B528" s="52" t="s">
        <v>161</v>
      </c>
      <c r="C528" s="66" t="s">
        <v>992</v>
      </c>
      <c r="D528" s="66" t="s">
        <v>1436</v>
      </c>
      <c r="E528" s="66">
        <v>0</v>
      </c>
      <c r="F528" s="66" t="s">
        <v>1223</v>
      </c>
      <c r="G528" s="67"/>
      <c r="J528" s="51" t="s">
        <v>1423</v>
      </c>
      <c r="K528" s="51" t="s">
        <v>698</v>
      </c>
      <c r="L528" s="51" t="s">
        <v>1227</v>
      </c>
      <c r="M528" s="51" t="s">
        <v>1227</v>
      </c>
      <c r="N528" s="51">
        <v>2486</v>
      </c>
    </row>
    <row r="529" spans="1:14" s="51" customFormat="1" ht="17.25" customHeight="1" outlineLevel="1" x14ac:dyDescent="0.15">
      <c r="A529" s="2"/>
      <c r="B529" s="52" t="s">
        <v>162</v>
      </c>
      <c r="C529" s="66" t="s">
        <v>1503</v>
      </c>
      <c r="D529" s="66" t="s">
        <v>1505</v>
      </c>
      <c r="E529" s="66">
        <v>0</v>
      </c>
      <c r="F529" s="66" t="s">
        <v>1223</v>
      </c>
      <c r="G529" s="67"/>
      <c r="J529" s="51" t="s">
        <v>1231</v>
      </c>
      <c r="K529" s="51" t="s">
        <v>698</v>
      </c>
      <c r="L529" s="51" t="s">
        <v>1227</v>
      </c>
      <c r="M529" s="51" t="s">
        <v>1506</v>
      </c>
      <c r="N529" s="51">
        <v>1699</v>
      </c>
    </row>
    <row r="530" spans="1:14" s="51" customFormat="1" ht="17.25" customHeight="1" outlineLevel="1" x14ac:dyDescent="0.15">
      <c r="A530" s="2"/>
      <c r="B530" s="52" t="s">
        <v>163</v>
      </c>
      <c r="C530" s="66" t="s">
        <v>1238</v>
      </c>
      <c r="D530" s="66" t="s">
        <v>983</v>
      </c>
      <c r="E530" s="66">
        <v>0</v>
      </c>
      <c r="F530" s="66" t="s">
        <v>1223</v>
      </c>
      <c r="G530" s="67"/>
      <c r="J530" s="51" t="s">
        <v>1423</v>
      </c>
      <c r="K530" s="51" t="s">
        <v>698</v>
      </c>
      <c r="L530" s="51" t="s">
        <v>1227</v>
      </c>
      <c r="M530" s="51" t="s">
        <v>1227</v>
      </c>
      <c r="N530" s="51">
        <v>1688</v>
      </c>
    </row>
    <row r="531" spans="1:14" s="51" customFormat="1" ht="17.25" customHeight="1" outlineLevel="1" x14ac:dyDescent="0.15">
      <c r="A531" s="2"/>
      <c r="B531" s="52" t="s">
        <v>164</v>
      </c>
      <c r="C531" s="66" t="s">
        <v>1428</v>
      </c>
      <c r="D531" s="66" t="s">
        <v>983</v>
      </c>
      <c r="E531" s="66">
        <v>0</v>
      </c>
      <c r="F531" s="66" t="s">
        <v>1223</v>
      </c>
      <c r="G531" s="67"/>
      <c r="J531" s="51" t="s">
        <v>1231</v>
      </c>
      <c r="K531" s="51" t="s">
        <v>698</v>
      </c>
      <c r="L531" s="51" t="s">
        <v>1227</v>
      </c>
      <c r="M531" s="51" t="s">
        <v>1227</v>
      </c>
      <c r="N531" s="51">
        <v>1191</v>
      </c>
    </row>
    <row r="532" spans="1:14" s="51" customFormat="1" ht="17.25" customHeight="1" outlineLevel="1" x14ac:dyDescent="0.15">
      <c r="A532" s="2"/>
      <c r="B532" s="52" t="s">
        <v>165</v>
      </c>
      <c r="C532" s="66" t="s">
        <v>1416</v>
      </c>
      <c r="D532" s="66" t="s">
        <v>983</v>
      </c>
      <c r="E532" s="66">
        <v>0</v>
      </c>
      <c r="F532" s="66" t="s">
        <v>1399</v>
      </c>
      <c r="G532" s="67"/>
      <c r="J532" s="51" t="s">
        <v>1231</v>
      </c>
      <c r="K532" s="51" t="s">
        <v>698</v>
      </c>
      <c r="L532" s="51" t="s">
        <v>1227</v>
      </c>
      <c r="M532" s="51" t="s">
        <v>1227</v>
      </c>
      <c r="N532" s="51">
        <v>1187</v>
      </c>
    </row>
    <row r="533" spans="1:14" s="51" customFormat="1" ht="17.25" customHeight="1" outlineLevel="1" x14ac:dyDescent="0.15">
      <c r="A533" s="2"/>
      <c r="B533" s="52" t="s">
        <v>664</v>
      </c>
      <c r="C533" s="66" t="s">
        <v>1394</v>
      </c>
      <c r="D533" s="66" t="s">
        <v>984</v>
      </c>
      <c r="E533" s="66">
        <v>0</v>
      </c>
      <c r="F533" s="66" t="s">
        <v>1223</v>
      </c>
      <c r="G533" s="67"/>
      <c r="J533" s="51" t="s">
        <v>1231</v>
      </c>
      <c r="K533" s="51" t="s">
        <v>698</v>
      </c>
      <c r="L533" s="51" t="s">
        <v>1227</v>
      </c>
      <c r="M533" s="51" t="s">
        <v>1227</v>
      </c>
      <c r="N533" s="51">
        <v>1163</v>
      </c>
    </row>
    <row r="534" spans="1:14" s="51" customFormat="1" ht="17.25" customHeight="1" outlineLevel="1" x14ac:dyDescent="0.15">
      <c r="A534" s="2"/>
      <c r="B534" s="52" t="s">
        <v>31</v>
      </c>
      <c r="C534" s="66" t="s">
        <v>1560</v>
      </c>
      <c r="D534" s="66" t="s">
        <v>984</v>
      </c>
      <c r="E534" s="66">
        <v>0</v>
      </c>
      <c r="F534" s="66" t="s">
        <v>1223</v>
      </c>
      <c r="G534" s="67"/>
      <c r="J534" s="51" t="s">
        <v>1231</v>
      </c>
      <c r="K534" s="51" t="s">
        <v>698</v>
      </c>
      <c r="L534" s="51" t="s">
        <v>1227</v>
      </c>
      <c r="M534" s="51" t="s">
        <v>1227</v>
      </c>
      <c r="N534" s="51">
        <v>2153</v>
      </c>
    </row>
    <row r="535" spans="1:14" s="51" customFormat="1" ht="17.25" customHeight="1" outlineLevel="1" x14ac:dyDescent="0.15">
      <c r="A535" s="2"/>
      <c r="B535" s="34" t="s">
        <v>166</v>
      </c>
      <c r="C535" s="58" t="s">
        <v>1252</v>
      </c>
      <c r="D535" s="58" t="s">
        <v>984</v>
      </c>
      <c r="E535" s="58">
        <v>0</v>
      </c>
      <c r="F535" s="58" t="s">
        <v>1223</v>
      </c>
      <c r="G535" s="60"/>
      <c r="J535" s="51" t="s">
        <v>1231</v>
      </c>
      <c r="K535" s="51" t="s">
        <v>698</v>
      </c>
      <c r="L535" s="51" t="s">
        <v>1227</v>
      </c>
      <c r="M535" s="51" t="s">
        <v>1227</v>
      </c>
      <c r="N535" s="51">
        <v>1852</v>
      </c>
    </row>
    <row r="536" spans="1:14" s="51" customFormat="1" ht="17.25" customHeight="1" outlineLevel="1" x14ac:dyDescent="0.15">
      <c r="A536" s="2"/>
      <c r="B536" s="34" t="s">
        <v>167</v>
      </c>
      <c r="C536" s="58" t="s">
        <v>1535</v>
      </c>
      <c r="D536" s="58" t="s">
        <v>1433</v>
      </c>
      <c r="E536" s="58">
        <v>0</v>
      </c>
      <c r="F536" s="58" t="s">
        <v>1223</v>
      </c>
      <c r="G536" s="60"/>
      <c r="J536" s="51" t="s">
        <v>1231</v>
      </c>
      <c r="K536" s="51" t="s">
        <v>1432</v>
      </c>
      <c r="L536" s="51" t="s">
        <v>1227</v>
      </c>
      <c r="M536" s="51" t="s">
        <v>1227</v>
      </c>
      <c r="N536" s="51">
        <v>1857</v>
      </c>
    </row>
    <row r="537" spans="1:14" s="51" customFormat="1" ht="17.25" customHeight="1" outlineLevel="1" x14ac:dyDescent="0.15">
      <c r="A537" s="2"/>
      <c r="B537" s="34" t="s">
        <v>151</v>
      </c>
      <c r="C537" s="58" t="s">
        <v>1388</v>
      </c>
      <c r="D537" s="58" t="s">
        <v>1047</v>
      </c>
      <c r="E537" s="58">
        <v>0</v>
      </c>
      <c r="F537" s="58" t="s">
        <v>1223</v>
      </c>
      <c r="G537" s="60" t="s">
        <v>99</v>
      </c>
      <c r="J537" s="51" t="s">
        <v>1231</v>
      </c>
      <c r="K537" s="51" t="s">
        <v>698</v>
      </c>
      <c r="L537" s="51" t="s">
        <v>1227</v>
      </c>
      <c r="M537" s="51" t="s">
        <v>1227</v>
      </c>
      <c r="N537" s="51">
        <v>1162</v>
      </c>
    </row>
    <row r="538" spans="1:14" s="51" customFormat="1" ht="17.25" customHeight="1" outlineLevel="1" x14ac:dyDescent="0.15">
      <c r="A538" s="2"/>
      <c r="B538" s="34" t="s">
        <v>134</v>
      </c>
      <c r="C538" s="58" t="s">
        <v>1620</v>
      </c>
      <c r="D538" s="58" t="s">
        <v>1047</v>
      </c>
      <c r="E538" s="58">
        <v>0</v>
      </c>
      <c r="F538" s="58" t="s">
        <v>1223</v>
      </c>
      <c r="G538" s="60"/>
      <c r="J538" s="51" t="s">
        <v>1231</v>
      </c>
      <c r="K538" s="51" t="s">
        <v>698</v>
      </c>
      <c r="L538" s="51" t="s">
        <v>1227</v>
      </c>
      <c r="M538" s="51" t="s">
        <v>1596</v>
      </c>
      <c r="N538" s="51">
        <v>2586</v>
      </c>
    </row>
    <row r="539" spans="1:14" s="51" customFormat="1" ht="17.25" customHeight="1" outlineLevel="1" x14ac:dyDescent="0.15">
      <c r="A539" s="2"/>
      <c r="B539" s="34" t="s">
        <v>140</v>
      </c>
      <c r="C539" s="58" t="s">
        <v>1479</v>
      </c>
      <c r="D539" s="58" t="s">
        <v>984</v>
      </c>
      <c r="E539" s="58">
        <v>0</v>
      </c>
      <c r="F539" s="58"/>
      <c r="G539" s="60"/>
      <c r="J539" s="51" t="s">
        <v>1231</v>
      </c>
      <c r="K539" s="51" t="s">
        <v>698</v>
      </c>
      <c r="L539" s="51" t="s">
        <v>1227</v>
      </c>
      <c r="M539" s="51" t="s">
        <v>1227</v>
      </c>
      <c r="N539" s="51">
        <v>1461</v>
      </c>
    </row>
    <row r="540" spans="1:14" s="51" customFormat="1" ht="17.25" customHeight="1" outlineLevel="1" x14ac:dyDescent="0.15">
      <c r="A540" s="2"/>
      <c r="B540" s="34" t="s">
        <v>168</v>
      </c>
      <c r="C540" s="58" t="s">
        <v>1591</v>
      </c>
      <c r="D540" s="58" t="s">
        <v>1277</v>
      </c>
      <c r="E540" s="58">
        <v>0</v>
      </c>
      <c r="F540" s="58"/>
      <c r="G540" s="60"/>
      <c r="J540" s="51" t="s">
        <v>1231</v>
      </c>
      <c r="K540" s="51" t="s">
        <v>698</v>
      </c>
      <c r="L540" s="51" t="s">
        <v>1227</v>
      </c>
      <c r="M540" s="51" t="s">
        <v>1227</v>
      </c>
      <c r="N540" s="51">
        <v>2346</v>
      </c>
    </row>
    <row r="541" spans="1:14" s="51" customFormat="1" ht="17.25" customHeight="1" outlineLevel="1" x14ac:dyDescent="0.15">
      <c r="A541" s="2"/>
      <c r="B541" s="34" t="s">
        <v>169</v>
      </c>
      <c r="C541" s="58" t="s">
        <v>986</v>
      </c>
      <c r="D541" s="58" t="s">
        <v>983</v>
      </c>
      <c r="E541" s="58">
        <v>0</v>
      </c>
      <c r="F541" s="58"/>
      <c r="G541" s="60" t="s">
        <v>170</v>
      </c>
      <c r="J541" s="51" t="s">
        <v>1231</v>
      </c>
      <c r="K541" s="51" t="s">
        <v>698</v>
      </c>
      <c r="L541" s="51" t="s">
        <v>1227</v>
      </c>
      <c r="M541" s="51" t="s">
        <v>1227</v>
      </c>
      <c r="N541" s="51">
        <v>1677</v>
      </c>
    </row>
    <row r="542" spans="1:14" s="51" customFormat="1" ht="17.25" customHeight="1" outlineLevel="1" x14ac:dyDescent="0.15">
      <c r="A542" s="2"/>
      <c r="B542" s="34" t="s">
        <v>171</v>
      </c>
      <c r="C542" s="58" t="s">
        <v>1611</v>
      </c>
      <c r="D542" s="58" t="s">
        <v>983</v>
      </c>
      <c r="E542" s="58">
        <v>0</v>
      </c>
      <c r="F542" s="58"/>
      <c r="G542" s="60" t="s">
        <v>170</v>
      </c>
      <c r="J542" s="51" t="s">
        <v>1231</v>
      </c>
      <c r="K542" s="51" t="s">
        <v>698</v>
      </c>
      <c r="L542" s="51" t="s">
        <v>1227</v>
      </c>
      <c r="M542" s="51" t="s">
        <v>1227</v>
      </c>
      <c r="N542" s="51">
        <v>2459</v>
      </c>
    </row>
    <row r="543" spans="1:14" s="51" customFormat="1" ht="17.25" customHeight="1" outlineLevel="1" x14ac:dyDescent="0.15">
      <c r="A543" s="2"/>
      <c r="B543" s="34" t="s">
        <v>172</v>
      </c>
      <c r="C543" s="58" t="s">
        <v>990</v>
      </c>
      <c r="D543" s="58" t="s">
        <v>983</v>
      </c>
      <c r="E543" s="58">
        <v>0</v>
      </c>
      <c r="F543" s="58"/>
      <c r="G543" s="60"/>
      <c r="J543" s="51" t="s">
        <v>1231</v>
      </c>
      <c r="K543" s="51" t="s">
        <v>698</v>
      </c>
      <c r="L543" s="51" t="s">
        <v>1227</v>
      </c>
      <c r="M543" s="51" t="s">
        <v>1227</v>
      </c>
      <c r="N543" s="51">
        <v>1744</v>
      </c>
    </row>
    <row r="544" spans="1:14" s="51" customFormat="1" ht="17.25" customHeight="1" outlineLevel="1" x14ac:dyDescent="0.15">
      <c r="A544" s="2"/>
      <c r="B544" s="34" t="s">
        <v>108</v>
      </c>
      <c r="C544" s="58" t="s">
        <v>982</v>
      </c>
      <c r="D544" s="58" t="s">
        <v>1277</v>
      </c>
      <c r="E544" s="58">
        <v>0</v>
      </c>
      <c r="F544" s="58"/>
      <c r="G544" s="60"/>
      <c r="J544" s="51" t="s">
        <v>1423</v>
      </c>
      <c r="K544" s="51" t="s">
        <v>698</v>
      </c>
      <c r="L544" s="51" t="s">
        <v>1227</v>
      </c>
      <c r="M544" s="51" t="s">
        <v>1227</v>
      </c>
      <c r="N544" s="51">
        <v>1197</v>
      </c>
    </row>
    <row r="545" spans="1:14" s="51" customFormat="1" ht="17.25" customHeight="1" outlineLevel="1" x14ac:dyDescent="0.15">
      <c r="A545" s="2"/>
      <c r="B545" s="34" t="s">
        <v>173</v>
      </c>
      <c r="C545" s="58" t="s">
        <v>1629</v>
      </c>
      <c r="D545" s="58" t="s">
        <v>984</v>
      </c>
      <c r="E545" s="58">
        <v>0</v>
      </c>
      <c r="F545" s="58"/>
      <c r="G545" s="60"/>
      <c r="J545" s="51" t="s">
        <v>1231</v>
      </c>
      <c r="K545" s="51" t="s">
        <v>698</v>
      </c>
      <c r="L545" s="51" t="s">
        <v>1227</v>
      </c>
      <c r="M545" s="51" t="s">
        <v>1227</v>
      </c>
    </row>
    <row r="546" spans="1:14" s="51" customFormat="1" ht="17.25" customHeight="1" outlineLevel="1" x14ac:dyDescent="0.15">
      <c r="A546" s="2"/>
      <c r="B546" s="34" t="s">
        <v>174</v>
      </c>
      <c r="C546" s="58" t="s">
        <v>1632</v>
      </c>
      <c r="D546" s="58" t="s">
        <v>984</v>
      </c>
      <c r="E546" s="58">
        <v>0</v>
      </c>
      <c r="F546" s="58"/>
      <c r="G546" s="60"/>
      <c r="J546" s="51" t="s">
        <v>1231</v>
      </c>
      <c r="K546" s="51" t="s">
        <v>698</v>
      </c>
      <c r="L546" s="51" t="s">
        <v>1227</v>
      </c>
      <c r="M546" s="51" t="s">
        <v>1227</v>
      </c>
    </row>
    <row r="547" spans="1:14" s="51" customFormat="1" ht="17.25" customHeight="1" outlineLevel="1" x14ac:dyDescent="0.15">
      <c r="A547" s="2"/>
      <c r="B547" s="34" t="s">
        <v>175</v>
      </c>
      <c r="C547" s="58" t="s">
        <v>1616</v>
      </c>
      <c r="D547" s="58" t="s">
        <v>983</v>
      </c>
      <c r="E547" s="58">
        <v>0</v>
      </c>
      <c r="F547" s="58" t="s">
        <v>1617</v>
      </c>
      <c r="G547" s="60"/>
      <c r="J547" s="51" t="s">
        <v>1231</v>
      </c>
      <c r="K547" s="51" t="s">
        <v>1432</v>
      </c>
      <c r="L547" s="51" t="s">
        <v>1425</v>
      </c>
      <c r="M547" s="51" t="s">
        <v>1227</v>
      </c>
      <c r="N547" s="51">
        <v>2511</v>
      </c>
    </row>
    <row r="548" spans="1:14" s="51" customFormat="1" ht="17.25" customHeight="1" outlineLevel="1" x14ac:dyDescent="0.15">
      <c r="A548" s="2"/>
      <c r="B548" s="34"/>
      <c r="C548" s="58"/>
      <c r="D548" s="58"/>
      <c r="E548" s="58"/>
      <c r="F548" s="58"/>
      <c r="G548" s="60"/>
    </row>
    <row r="549" spans="1:14" s="51" customFormat="1" ht="17.25" customHeight="1" outlineLevel="1" x14ac:dyDescent="0.15">
      <c r="A549" s="2"/>
      <c r="B549" s="34"/>
      <c r="C549" s="58"/>
      <c r="D549" s="58"/>
      <c r="E549" s="58"/>
      <c r="F549" s="58"/>
      <c r="G549" s="60"/>
    </row>
    <row r="550" spans="1:14" s="51" customFormat="1" ht="17.25" customHeight="1" outlineLevel="1" x14ac:dyDescent="0.15">
      <c r="A550" s="2"/>
      <c r="B550" s="172" t="s">
        <v>144</v>
      </c>
      <c r="C550" s="173"/>
      <c r="D550" s="173"/>
      <c r="E550" s="173"/>
      <c r="F550" s="173"/>
      <c r="G550" s="174"/>
    </row>
    <row r="551" spans="1:14" s="51" customFormat="1" ht="17.25" customHeight="1" outlineLevel="1" x14ac:dyDescent="0.15">
      <c r="A551" s="2"/>
      <c r="B551" s="63" t="s">
        <v>124</v>
      </c>
      <c r="C551" s="64" t="s">
        <v>125</v>
      </c>
      <c r="D551" s="64" t="s">
        <v>126</v>
      </c>
      <c r="E551" s="64" t="s">
        <v>127</v>
      </c>
      <c r="F551" s="64"/>
      <c r="G551" s="65" t="s">
        <v>128</v>
      </c>
    </row>
    <row r="552" spans="1:14" s="51" customFormat="1" ht="17.25" customHeight="1" outlineLevel="1" x14ac:dyDescent="0.15">
      <c r="A552" s="2"/>
      <c r="B552" s="48"/>
      <c r="C552" s="58"/>
      <c r="D552" s="58"/>
      <c r="E552" s="58"/>
      <c r="F552" s="58"/>
      <c r="G552" s="60"/>
    </row>
    <row r="553" spans="1:14" s="51" customFormat="1" ht="17.25" customHeight="1" outlineLevel="1" thickBot="1" x14ac:dyDescent="0.2">
      <c r="A553" s="2"/>
      <c r="B553" s="48"/>
      <c r="C553" s="58"/>
      <c r="D553" s="58"/>
      <c r="E553" s="58"/>
      <c r="F553" s="58"/>
      <c r="G553" s="60"/>
    </row>
    <row r="554" spans="1:14" s="51" customFormat="1" ht="17.25" customHeight="1" outlineLevel="1" x14ac:dyDescent="0.15">
      <c r="A554" s="2"/>
      <c r="B554" s="178" t="s">
        <v>101</v>
      </c>
      <c r="C554" s="179"/>
      <c r="D554" s="179"/>
      <c r="E554" s="179"/>
      <c r="F554" s="179"/>
      <c r="G554" s="180"/>
    </row>
    <row r="555" spans="1:14" s="51" customFormat="1" ht="17.25" customHeight="1" outlineLevel="1" x14ac:dyDescent="0.15">
      <c r="A555" s="2"/>
      <c r="B555" s="52" t="s">
        <v>678</v>
      </c>
      <c r="C555" s="66"/>
      <c r="D555" s="66"/>
      <c r="E555" s="66"/>
      <c r="F555" s="66"/>
      <c r="G555" s="40" t="s">
        <v>677</v>
      </c>
    </row>
    <row r="556" spans="1:14" s="51" customFormat="1" ht="17.25" customHeight="1" outlineLevel="1" x14ac:dyDescent="0.15">
      <c r="A556" s="2"/>
      <c r="B556" s="52" t="s">
        <v>102</v>
      </c>
      <c r="C556" s="66"/>
      <c r="D556" s="66"/>
      <c r="E556" s="66"/>
      <c r="F556" s="66"/>
      <c r="G556" s="40" t="s">
        <v>103</v>
      </c>
    </row>
    <row r="557" spans="1:14" s="51" customFormat="1" ht="17.25" customHeight="1" outlineLevel="1" x14ac:dyDescent="0.15">
      <c r="A557" s="2"/>
      <c r="B557" s="52" t="s">
        <v>333</v>
      </c>
      <c r="C557" s="66"/>
      <c r="D557" s="66"/>
      <c r="E557" s="66"/>
      <c r="F557" s="66"/>
      <c r="G557" s="40" t="s">
        <v>64</v>
      </c>
    </row>
    <row r="558" spans="1:14" s="51" customFormat="1" ht="17.25" customHeight="1" outlineLevel="1" x14ac:dyDescent="0.15">
      <c r="A558" s="2"/>
      <c r="B558" s="52" t="s">
        <v>178</v>
      </c>
      <c r="C558" s="66"/>
      <c r="D558" s="66"/>
      <c r="E558" s="66"/>
      <c r="F558" s="66"/>
      <c r="G558" s="40"/>
    </row>
    <row r="559" spans="1:14" s="51" customFormat="1" ht="17.25" customHeight="1" outlineLevel="1" x14ac:dyDescent="0.15">
      <c r="A559" s="2"/>
      <c r="B559" s="52" t="s">
        <v>179</v>
      </c>
      <c r="C559" s="66"/>
      <c r="D559" s="66"/>
      <c r="E559" s="66"/>
      <c r="F559" s="66"/>
      <c r="G559" s="40"/>
    </row>
    <row r="560" spans="1:14" s="51" customFormat="1" ht="17.25" customHeight="1" outlineLevel="1" x14ac:dyDescent="0.15">
      <c r="A560" s="2"/>
      <c r="B560" s="42" t="s">
        <v>693</v>
      </c>
      <c r="C560" s="68"/>
      <c r="D560" s="68"/>
      <c r="E560" s="68"/>
      <c r="F560" s="68"/>
      <c r="G560" s="89"/>
      <c r="H560" s="2"/>
      <c r="I560" s="2"/>
      <c r="J560" s="2"/>
      <c r="K560" s="2"/>
    </row>
    <row r="561" spans="1:14" s="51" customFormat="1" ht="17.25" customHeight="1" outlineLevel="1" x14ac:dyDescent="0.15">
      <c r="A561" s="2"/>
      <c r="B561" s="42" t="s">
        <v>85</v>
      </c>
      <c r="C561" s="68"/>
      <c r="D561" s="68"/>
      <c r="E561" s="68"/>
      <c r="F561" s="68"/>
      <c r="G561" s="89"/>
      <c r="H561" s="2"/>
      <c r="I561" s="2"/>
      <c r="J561" s="2"/>
      <c r="K561" s="2"/>
    </row>
    <row r="562" spans="1:14" s="51" customFormat="1" ht="17.25" customHeight="1" outlineLevel="1" x14ac:dyDescent="0.15">
      <c r="A562" s="2"/>
      <c r="B562" s="42" t="s">
        <v>679</v>
      </c>
      <c r="C562" s="68"/>
      <c r="D562" s="68"/>
      <c r="E562" s="68"/>
      <c r="F562" s="68"/>
      <c r="G562" s="69" t="s">
        <v>676</v>
      </c>
      <c r="H562" s="2"/>
      <c r="I562" s="2"/>
      <c r="J562" s="2"/>
      <c r="K562" s="2"/>
    </row>
    <row r="563" spans="1:14" s="51" customFormat="1" ht="17.25" customHeight="1" outlineLevel="1" x14ac:dyDescent="0.15">
      <c r="A563" s="2"/>
      <c r="B563" s="42" t="s">
        <v>180</v>
      </c>
      <c r="C563" s="68"/>
      <c r="D563" s="68"/>
      <c r="E563" s="68"/>
      <c r="F563" s="68"/>
      <c r="G563" s="195" t="s">
        <v>1912</v>
      </c>
      <c r="H563" s="2"/>
      <c r="I563" s="2"/>
      <c r="J563" s="2"/>
      <c r="K563" s="2"/>
    </row>
    <row r="564" spans="1:14" s="51" customFormat="1" ht="16.5" customHeight="1" outlineLevel="1" x14ac:dyDescent="0.15">
      <c r="A564" s="2"/>
      <c r="B564" s="52"/>
      <c r="C564" s="66"/>
      <c r="D564" s="66"/>
      <c r="E564" s="66"/>
      <c r="F564" s="66"/>
      <c r="G564" s="67"/>
    </row>
    <row r="565" spans="1:14" s="51" customFormat="1" ht="17.25" customHeight="1" outlineLevel="1" thickBot="1" x14ac:dyDescent="0.2">
      <c r="A565" s="2"/>
      <c r="B565" s="72"/>
      <c r="C565" s="73"/>
      <c r="D565" s="73"/>
      <c r="E565" s="73"/>
      <c r="F565" s="73"/>
      <c r="G565" s="74"/>
    </row>
    <row r="566" spans="1:14" ht="18" outlineLevel="1" thickBot="1" x14ac:dyDescent="0.2"/>
    <row r="567" spans="1:14" s="76" customFormat="1" ht="17.25" customHeight="1" x14ac:dyDescent="0.15">
      <c r="B567" s="77" t="s">
        <v>1185</v>
      </c>
      <c r="C567" s="78" t="s">
        <v>1198</v>
      </c>
      <c r="D567" s="78" t="s">
        <v>1053</v>
      </c>
      <c r="E567" s="78" t="s">
        <v>181</v>
      </c>
      <c r="F567" s="78" t="s">
        <v>1186</v>
      </c>
      <c r="G567" s="90" t="s">
        <v>1199</v>
      </c>
    </row>
    <row r="568" spans="1:14" s="76" customFormat="1" ht="17.25" customHeight="1" outlineLevel="1" x14ac:dyDescent="0.15">
      <c r="B568" s="79" t="s">
        <v>1177</v>
      </c>
      <c r="C568" s="80" t="s">
        <v>1207</v>
      </c>
      <c r="D568" s="80" t="s">
        <v>995</v>
      </c>
      <c r="E568" s="80" t="s">
        <v>1200</v>
      </c>
      <c r="F568" s="80" t="s">
        <v>981</v>
      </c>
      <c r="G568" s="81" t="s">
        <v>1201</v>
      </c>
    </row>
    <row r="569" spans="1:14" s="76" customFormat="1" ht="17.25" customHeight="1" outlineLevel="1" thickBot="1" x14ac:dyDescent="0.2">
      <c r="B569" s="85" t="s">
        <v>1033</v>
      </c>
      <c r="C569" s="86" t="s">
        <v>1044</v>
      </c>
      <c r="D569" s="86" t="s">
        <v>1034</v>
      </c>
      <c r="E569" s="86"/>
      <c r="F569" s="86" t="s">
        <v>1289</v>
      </c>
      <c r="G569" s="87" t="s">
        <v>1217</v>
      </c>
    </row>
    <row r="570" spans="1:14" s="76" customFormat="1" ht="17.25" customHeight="1" outlineLevel="1" x14ac:dyDescent="0.15">
      <c r="B570" s="187" t="s">
        <v>2</v>
      </c>
      <c r="C570" s="188"/>
      <c r="D570" s="188"/>
      <c r="E570" s="188"/>
      <c r="F570" s="188"/>
      <c r="G570" s="189"/>
    </row>
    <row r="571" spans="1:14" s="76" customFormat="1" ht="17.25" customHeight="1" outlineLevel="1" x14ac:dyDescent="0.15">
      <c r="B571" s="82" t="s">
        <v>3</v>
      </c>
      <c r="C571" s="83" t="s">
        <v>4</v>
      </c>
      <c r="D571" s="83" t="s">
        <v>5</v>
      </c>
      <c r="E571" s="83" t="s">
        <v>6</v>
      </c>
      <c r="F571" s="83"/>
      <c r="G571" s="84" t="s">
        <v>7</v>
      </c>
    </row>
    <row r="572" spans="1:14" s="76" customFormat="1" ht="17.25" customHeight="1" outlineLevel="1" x14ac:dyDescent="0.15">
      <c r="B572" s="88" t="s">
        <v>612</v>
      </c>
      <c r="C572" s="91" t="s">
        <v>1376</v>
      </c>
      <c r="D572" s="91" t="s">
        <v>1374</v>
      </c>
      <c r="E572" s="91">
        <v>0</v>
      </c>
      <c r="F572" s="91" t="s">
        <v>1223</v>
      </c>
      <c r="G572" s="92" t="s">
        <v>8</v>
      </c>
      <c r="J572" s="76" t="s">
        <v>1236</v>
      </c>
      <c r="K572" s="76" t="s">
        <v>1240</v>
      </c>
      <c r="L572" s="76" t="s">
        <v>1351</v>
      </c>
      <c r="M572" s="76" t="s">
        <v>1222</v>
      </c>
      <c r="N572" s="76">
        <v>1112</v>
      </c>
    </row>
    <row r="573" spans="1:14" s="76" customFormat="1" ht="17.25" customHeight="1" outlineLevel="1" x14ac:dyDescent="0.15">
      <c r="B573" s="88" t="s">
        <v>614</v>
      </c>
      <c r="C573" s="91" t="s">
        <v>1273</v>
      </c>
      <c r="D573" s="91" t="s">
        <v>1222</v>
      </c>
      <c r="E573" s="91">
        <v>0</v>
      </c>
      <c r="F573" s="91" t="s">
        <v>1223</v>
      </c>
      <c r="G573" s="92" t="s">
        <v>43</v>
      </c>
      <c r="J573" s="76" t="s">
        <v>1236</v>
      </c>
      <c r="K573" s="76" t="s">
        <v>1240</v>
      </c>
      <c r="L573" s="76" t="s">
        <v>1222</v>
      </c>
      <c r="M573" s="76" t="s">
        <v>1222</v>
      </c>
      <c r="N573" s="76">
        <v>1700</v>
      </c>
    </row>
    <row r="574" spans="1:14" s="76" customFormat="1" ht="17.25" customHeight="1" outlineLevel="1" x14ac:dyDescent="0.15">
      <c r="B574" s="93" t="s">
        <v>182</v>
      </c>
      <c r="C574" s="94" t="s">
        <v>1580</v>
      </c>
      <c r="D574" s="94" t="s">
        <v>1222</v>
      </c>
      <c r="E574" s="94">
        <v>0</v>
      </c>
      <c r="F574" s="94" t="s">
        <v>1223</v>
      </c>
      <c r="G574" s="95"/>
      <c r="J574" s="76" t="s">
        <v>1442</v>
      </c>
      <c r="K574" s="76" t="s">
        <v>1489</v>
      </c>
      <c r="L574" s="76" t="s">
        <v>1222</v>
      </c>
      <c r="M574" s="76" t="s">
        <v>1222</v>
      </c>
      <c r="N574" s="76">
        <v>2330</v>
      </c>
    </row>
    <row r="575" spans="1:14" s="76" customFormat="1" ht="17.25" customHeight="1" outlineLevel="1" x14ac:dyDescent="0.15">
      <c r="B575" s="79" t="s">
        <v>183</v>
      </c>
      <c r="C575" s="80" t="s">
        <v>1484</v>
      </c>
      <c r="D575" s="80" t="s">
        <v>1440</v>
      </c>
      <c r="E575" s="80">
        <v>0</v>
      </c>
      <c r="F575" s="80"/>
      <c r="G575" s="81"/>
      <c r="J575" s="76" t="s">
        <v>1236</v>
      </c>
      <c r="K575" s="76" t="s">
        <v>1240</v>
      </c>
      <c r="L575" s="76" t="s">
        <v>1222</v>
      </c>
      <c r="M575" s="76" t="s">
        <v>1440</v>
      </c>
      <c r="N575" s="76">
        <v>1604</v>
      </c>
    </row>
    <row r="576" spans="1:14" s="76" customFormat="1" ht="17.25" customHeight="1" outlineLevel="1" x14ac:dyDescent="0.15">
      <c r="B576" s="82"/>
      <c r="C576" s="83"/>
      <c r="D576" s="83"/>
      <c r="E576" s="83"/>
      <c r="F576" s="83"/>
      <c r="G576" s="84"/>
    </row>
    <row r="577" spans="2:14" s="76" customFormat="1" ht="17.25" customHeight="1" outlineLevel="1" thickBot="1" x14ac:dyDescent="0.2">
      <c r="B577" s="85"/>
      <c r="C577" s="86"/>
      <c r="D577" s="86"/>
      <c r="E577" s="86"/>
      <c r="F577" s="86"/>
      <c r="G577" s="87"/>
    </row>
    <row r="578" spans="2:14" s="76" customFormat="1" ht="17.25" customHeight="1" outlineLevel="1" x14ac:dyDescent="0.15">
      <c r="B578" s="184" t="s">
        <v>19</v>
      </c>
      <c r="C578" s="185"/>
      <c r="D578" s="185"/>
      <c r="E578" s="185"/>
      <c r="F578" s="185"/>
      <c r="G578" s="186"/>
    </row>
    <row r="579" spans="2:14" s="76" customFormat="1" ht="17.25" customHeight="1" outlineLevel="1" x14ac:dyDescent="0.15">
      <c r="B579" s="82" t="s">
        <v>3</v>
      </c>
      <c r="C579" s="83" t="s">
        <v>4</v>
      </c>
      <c r="D579" s="83" t="s">
        <v>5</v>
      </c>
      <c r="E579" s="83" t="s">
        <v>6</v>
      </c>
      <c r="F579" s="83"/>
      <c r="G579" s="84" t="s">
        <v>7</v>
      </c>
    </row>
    <row r="580" spans="2:14" s="76" customFormat="1" ht="17.25" customHeight="1" outlineLevel="1" x14ac:dyDescent="0.15">
      <c r="B580" s="88" t="s">
        <v>78</v>
      </c>
      <c r="C580" s="91" t="s">
        <v>1353</v>
      </c>
      <c r="D580" s="91" t="s">
        <v>1222</v>
      </c>
      <c r="E580" s="91">
        <v>0</v>
      </c>
      <c r="F580" s="91" t="s">
        <v>1223</v>
      </c>
      <c r="G580" s="92"/>
      <c r="J580" s="76" t="s">
        <v>1236</v>
      </c>
      <c r="K580" s="76" t="s">
        <v>1240</v>
      </c>
      <c r="L580" s="76" t="s">
        <v>1222</v>
      </c>
      <c r="M580" s="76" t="s">
        <v>1222</v>
      </c>
      <c r="N580" s="76">
        <v>1080</v>
      </c>
    </row>
    <row r="581" spans="2:14" s="76" customFormat="1" ht="17.25" customHeight="1" outlineLevel="1" x14ac:dyDescent="0.15">
      <c r="B581" s="88" t="s">
        <v>184</v>
      </c>
      <c r="C581" s="91" t="s">
        <v>1354</v>
      </c>
      <c r="D581" s="91" t="s">
        <v>1355</v>
      </c>
      <c r="E581" s="91" t="s">
        <v>974</v>
      </c>
      <c r="F581" s="91"/>
      <c r="G581" s="92"/>
      <c r="J581" s="76" t="s">
        <v>1220</v>
      </c>
      <c r="K581" s="76" t="s">
        <v>1344</v>
      </c>
      <c r="L581" s="76" t="s">
        <v>274</v>
      </c>
      <c r="M581" s="76" t="s">
        <v>1220</v>
      </c>
      <c r="N581" s="76">
        <v>1087</v>
      </c>
    </row>
    <row r="582" spans="2:14" s="76" customFormat="1" ht="17.25" customHeight="1" outlineLevel="1" x14ac:dyDescent="0.15">
      <c r="B582" s="88" t="s">
        <v>648</v>
      </c>
      <c r="C582" s="91" t="s">
        <v>1364</v>
      </c>
      <c r="D582" s="91" t="s">
        <v>1222</v>
      </c>
      <c r="E582" s="91">
        <v>0</v>
      </c>
      <c r="F582" s="91" t="s">
        <v>1223</v>
      </c>
      <c r="G582" s="92"/>
      <c r="J582" s="76" t="s">
        <v>1370</v>
      </c>
      <c r="K582" s="76" t="s">
        <v>1360</v>
      </c>
      <c r="L582" s="76" t="s">
        <v>1222</v>
      </c>
      <c r="M582" s="76" t="s">
        <v>1222</v>
      </c>
      <c r="N582" s="76">
        <v>1112</v>
      </c>
    </row>
    <row r="583" spans="2:14" s="76" customFormat="1" ht="17.25" customHeight="1" outlineLevel="1" x14ac:dyDescent="0.15">
      <c r="B583" s="88" t="s">
        <v>642</v>
      </c>
      <c r="C583" s="91" t="s">
        <v>1273</v>
      </c>
      <c r="D583" s="91" t="s">
        <v>1222</v>
      </c>
      <c r="E583" s="91">
        <v>0</v>
      </c>
      <c r="F583" s="91" t="s">
        <v>1508</v>
      </c>
      <c r="G583" s="92"/>
      <c r="J583" s="76" t="s">
        <v>1236</v>
      </c>
      <c r="K583" s="76" t="s">
        <v>1509</v>
      </c>
      <c r="L583" s="76" t="s">
        <v>1222</v>
      </c>
      <c r="M583" s="76" t="s">
        <v>1222</v>
      </c>
      <c r="N583" s="76">
        <v>1700</v>
      </c>
    </row>
    <row r="584" spans="2:14" s="76" customFormat="1" ht="17.25" customHeight="1" outlineLevel="1" x14ac:dyDescent="0.15">
      <c r="B584" s="88" t="s">
        <v>82</v>
      </c>
      <c r="C584" s="91" t="s">
        <v>1232</v>
      </c>
      <c r="D584" s="91" t="s">
        <v>984</v>
      </c>
      <c r="E584" s="91">
        <v>0</v>
      </c>
      <c r="F584" s="91"/>
      <c r="G584" s="92"/>
      <c r="J584" s="76" t="s">
        <v>1231</v>
      </c>
      <c r="K584" s="76" t="s">
        <v>1389</v>
      </c>
      <c r="L584" s="76" t="s">
        <v>1227</v>
      </c>
      <c r="M584" s="76" t="s">
        <v>1227</v>
      </c>
      <c r="N584" s="76">
        <v>1274</v>
      </c>
    </row>
    <row r="585" spans="2:14" s="76" customFormat="1" ht="17.25" customHeight="1" outlineLevel="1" x14ac:dyDescent="0.15">
      <c r="B585" s="88" t="s">
        <v>71</v>
      </c>
      <c r="C585" s="91" t="s">
        <v>1555</v>
      </c>
      <c r="D585" s="91" t="s">
        <v>984</v>
      </c>
      <c r="E585" s="91">
        <v>0</v>
      </c>
      <c r="F585" s="91" t="s">
        <v>1223</v>
      </c>
      <c r="G585" s="92"/>
      <c r="J585" s="76" t="s">
        <v>1231</v>
      </c>
      <c r="K585" s="76" t="s">
        <v>698</v>
      </c>
      <c r="L585" s="76" t="s">
        <v>1227</v>
      </c>
      <c r="M585" s="76" t="s">
        <v>1227</v>
      </c>
      <c r="N585" s="76">
        <v>2052</v>
      </c>
    </row>
    <row r="586" spans="2:14" s="76" customFormat="1" ht="17.25" customHeight="1" outlineLevel="1" x14ac:dyDescent="0.15">
      <c r="B586" s="88" t="s">
        <v>185</v>
      </c>
      <c r="C586" s="91" t="s">
        <v>1237</v>
      </c>
      <c r="D586" s="91" t="s">
        <v>984</v>
      </c>
      <c r="E586" s="91">
        <v>0</v>
      </c>
      <c r="F586" s="91"/>
      <c r="G586" s="92"/>
      <c r="J586" s="76" t="s">
        <v>1231</v>
      </c>
      <c r="K586" s="76" t="s">
        <v>1432</v>
      </c>
      <c r="L586" s="76" t="s">
        <v>1227</v>
      </c>
      <c r="M586" s="76" t="s">
        <v>1227</v>
      </c>
      <c r="N586" s="76">
        <v>1682</v>
      </c>
    </row>
    <row r="587" spans="2:14" s="76" customFormat="1" ht="17.25" customHeight="1" outlineLevel="1" x14ac:dyDescent="0.15">
      <c r="B587" s="88" t="s">
        <v>186</v>
      </c>
      <c r="C587" s="91" t="s">
        <v>1542</v>
      </c>
      <c r="D587" s="91" t="s">
        <v>984</v>
      </c>
      <c r="E587" s="91">
        <v>0</v>
      </c>
      <c r="F587" s="91"/>
      <c r="G587" s="92"/>
      <c r="J587" s="76" t="s">
        <v>1423</v>
      </c>
      <c r="K587" s="76" t="s">
        <v>1432</v>
      </c>
      <c r="L587" s="76" t="s">
        <v>1227</v>
      </c>
      <c r="M587" s="76" t="s">
        <v>1227</v>
      </c>
      <c r="N587" s="76">
        <v>1977</v>
      </c>
    </row>
    <row r="588" spans="2:14" s="76" customFormat="1" ht="17.25" customHeight="1" outlineLevel="1" thickBot="1" x14ac:dyDescent="0.2">
      <c r="B588" s="88"/>
      <c r="C588" s="91"/>
      <c r="D588" s="91"/>
      <c r="E588" s="91"/>
      <c r="F588" s="91"/>
      <c r="G588" s="92"/>
    </row>
    <row r="589" spans="2:14" s="76" customFormat="1" ht="17.25" customHeight="1" outlineLevel="1" x14ac:dyDescent="0.15">
      <c r="B589" s="187" t="s">
        <v>35</v>
      </c>
      <c r="C589" s="188"/>
      <c r="D589" s="188"/>
      <c r="E589" s="188"/>
      <c r="F589" s="188"/>
      <c r="G589" s="189"/>
    </row>
    <row r="590" spans="2:14" s="76" customFormat="1" ht="17.25" customHeight="1" outlineLevel="1" x14ac:dyDescent="0.15">
      <c r="B590" s="82" t="s">
        <v>3</v>
      </c>
      <c r="C590" s="83" t="s">
        <v>4</v>
      </c>
      <c r="D590" s="83" t="s">
        <v>5</v>
      </c>
      <c r="E590" s="83"/>
      <c r="F590" s="83"/>
      <c r="G590" s="84" t="s">
        <v>7</v>
      </c>
    </row>
    <row r="591" spans="2:14" s="76" customFormat="1" ht="17.25" customHeight="1" outlineLevel="1" thickBot="1" x14ac:dyDescent="0.2">
      <c r="B591" s="79"/>
      <c r="C591" s="80"/>
      <c r="D591" s="80"/>
      <c r="E591" s="80"/>
      <c r="F591" s="80"/>
      <c r="G591" s="81"/>
    </row>
    <row r="592" spans="2:14" s="76" customFormat="1" ht="17.25" customHeight="1" outlineLevel="1" x14ac:dyDescent="0.15">
      <c r="B592" s="187" t="s">
        <v>36</v>
      </c>
      <c r="C592" s="188"/>
      <c r="D592" s="188"/>
      <c r="E592" s="188"/>
      <c r="F592" s="188"/>
      <c r="G592" s="189"/>
    </row>
    <row r="593" spans="2:14" s="76" customFormat="1" ht="17.25" customHeight="1" outlineLevel="1" x14ac:dyDescent="0.15">
      <c r="B593" s="79" t="s">
        <v>678</v>
      </c>
      <c r="C593" s="83"/>
      <c r="D593" s="83"/>
      <c r="E593" s="83"/>
      <c r="F593" s="83"/>
      <c r="G593" s="148" t="s">
        <v>673</v>
      </c>
    </row>
    <row r="594" spans="2:14" s="76" customFormat="1" ht="17.25" customHeight="1" outlineLevel="1" x14ac:dyDescent="0.15">
      <c r="B594" s="79" t="s">
        <v>333</v>
      </c>
      <c r="C594" s="83"/>
      <c r="D594" s="83"/>
      <c r="E594" s="83"/>
      <c r="F594" s="83"/>
      <c r="G594" s="84" t="s">
        <v>64</v>
      </c>
    </row>
    <row r="595" spans="2:14" s="76" customFormat="1" ht="17.25" customHeight="1" outlineLevel="1" x14ac:dyDescent="0.15">
      <c r="B595" s="79" t="s">
        <v>49</v>
      </c>
      <c r="C595" s="83"/>
      <c r="D595" s="83"/>
      <c r="E595" s="83"/>
      <c r="F595" s="83"/>
      <c r="G595" s="84"/>
    </row>
    <row r="596" spans="2:14" s="76" customFormat="1" ht="17.25" customHeight="1" outlineLevel="1" x14ac:dyDescent="0.15">
      <c r="B596" s="79" t="s">
        <v>693</v>
      </c>
      <c r="C596" s="83"/>
      <c r="D596" s="83"/>
      <c r="E596" s="83"/>
      <c r="F596" s="83"/>
      <c r="G596" s="84"/>
    </row>
    <row r="597" spans="2:14" s="76" customFormat="1" ht="17.25" customHeight="1" outlineLevel="1" x14ac:dyDescent="0.15">
      <c r="B597" s="79" t="s">
        <v>679</v>
      </c>
      <c r="C597" s="83"/>
      <c r="D597" s="83"/>
      <c r="E597" s="83"/>
      <c r="F597" s="83"/>
      <c r="G597" s="148" t="s">
        <v>674</v>
      </c>
    </row>
    <row r="598" spans="2:14" s="76" customFormat="1" ht="17.25" customHeight="1" outlineLevel="1" x14ac:dyDescent="0.15">
      <c r="B598" s="79" t="s">
        <v>187</v>
      </c>
      <c r="C598" s="83"/>
      <c r="D598" s="83"/>
      <c r="E598" s="83"/>
      <c r="F598" s="83"/>
      <c r="G598" s="194" t="s">
        <v>1913</v>
      </c>
    </row>
    <row r="599" spans="2:14" s="76" customFormat="1" ht="17.25" customHeight="1" outlineLevel="1" thickBot="1" x14ac:dyDescent="0.2">
      <c r="B599" s="85"/>
      <c r="C599" s="86"/>
      <c r="D599" s="86"/>
      <c r="E599" s="86"/>
      <c r="F599" s="86"/>
      <c r="G599" s="87"/>
    </row>
    <row r="600" spans="2:14" s="76" customFormat="1" ht="17.25" customHeight="1" outlineLevel="1" thickBot="1" x14ac:dyDescent="0.2">
      <c r="B600" s="96"/>
      <c r="C600" s="96"/>
      <c r="D600" s="96"/>
      <c r="E600" s="96"/>
      <c r="F600" s="96"/>
      <c r="G600" s="96"/>
    </row>
    <row r="601" spans="2:14" s="76" customFormat="1" ht="17.25" customHeight="1" x14ac:dyDescent="0.15">
      <c r="B601" s="77" t="s">
        <v>1185</v>
      </c>
      <c r="C601" s="78" t="s">
        <v>1202</v>
      </c>
      <c r="D601" s="78" t="s">
        <v>1053</v>
      </c>
      <c r="E601" s="78" t="s">
        <v>188</v>
      </c>
      <c r="F601" s="78" t="s">
        <v>1186</v>
      </c>
      <c r="G601" s="90" t="s">
        <v>1332</v>
      </c>
    </row>
    <row r="602" spans="2:14" s="76" customFormat="1" ht="17.25" customHeight="1" outlineLevel="1" x14ac:dyDescent="0.15">
      <c r="B602" s="79" t="s">
        <v>1177</v>
      </c>
      <c r="C602" s="80" t="s">
        <v>1207</v>
      </c>
      <c r="D602" s="80" t="s">
        <v>995</v>
      </c>
      <c r="E602" s="80" t="s">
        <v>1333</v>
      </c>
      <c r="F602" s="80" t="s">
        <v>981</v>
      </c>
      <c r="G602" s="81" t="s">
        <v>1203</v>
      </c>
    </row>
    <row r="603" spans="2:14" s="76" customFormat="1" ht="17.25" customHeight="1" outlineLevel="1" thickBot="1" x14ac:dyDescent="0.2">
      <c r="B603" s="85" t="s">
        <v>1033</v>
      </c>
      <c r="C603" s="86" t="s">
        <v>1044</v>
      </c>
      <c r="D603" s="86" t="s">
        <v>1334</v>
      </c>
      <c r="E603" s="86"/>
      <c r="F603" s="86" t="s">
        <v>1289</v>
      </c>
      <c r="G603" s="87" t="s">
        <v>1217</v>
      </c>
    </row>
    <row r="604" spans="2:14" s="76" customFormat="1" ht="17.25" customHeight="1" outlineLevel="1" x14ac:dyDescent="0.15">
      <c r="B604" s="187" t="s">
        <v>2</v>
      </c>
      <c r="C604" s="188"/>
      <c r="D604" s="188"/>
      <c r="E604" s="188"/>
      <c r="F604" s="188"/>
      <c r="G604" s="189"/>
    </row>
    <row r="605" spans="2:14" s="76" customFormat="1" ht="17.25" customHeight="1" outlineLevel="1" x14ac:dyDescent="0.15">
      <c r="B605" s="82" t="s">
        <v>3</v>
      </c>
      <c r="C605" s="83" t="s">
        <v>4</v>
      </c>
      <c r="D605" s="83" t="s">
        <v>5</v>
      </c>
      <c r="E605" s="83" t="s">
        <v>6</v>
      </c>
      <c r="F605" s="83"/>
      <c r="G605" s="84" t="s">
        <v>7</v>
      </c>
    </row>
    <row r="606" spans="2:14" s="76" customFormat="1" ht="17.25" customHeight="1" outlineLevel="1" x14ac:dyDescent="0.15">
      <c r="B606" s="88" t="s">
        <v>620</v>
      </c>
      <c r="C606" s="91" t="s">
        <v>1364</v>
      </c>
      <c r="D606" s="91" t="s">
        <v>1222</v>
      </c>
      <c r="E606" s="91">
        <v>0</v>
      </c>
      <c r="F606" s="91" t="s">
        <v>1223</v>
      </c>
      <c r="G606" s="92" t="s">
        <v>8</v>
      </c>
      <c r="J606" s="76" t="s">
        <v>1236</v>
      </c>
      <c r="K606" s="76" t="s">
        <v>1240</v>
      </c>
      <c r="L606" s="76" t="s">
        <v>1377</v>
      </c>
      <c r="M606" s="76" t="s">
        <v>1377</v>
      </c>
      <c r="N606" s="76">
        <v>1112</v>
      </c>
    </row>
    <row r="607" spans="2:14" s="76" customFormat="1" ht="17.25" customHeight="1" outlineLevel="1" x14ac:dyDescent="0.15">
      <c r="B607" s="88" t="s">
        <v>582</v>
      </c>
      <c r="C607" s="91" t="s">
        <v>1273</v>
      </c>
      <c r="D607" s="91" t="s">
        <v>1222</v>
      </c>
      <c r="E607" s="91">
        <v>0</v>
      </c>
      <c r="F607" s="91" t="s">
        <v>1223</v>
      </c>
      <c r="G607" s="92" t="s">
        <v>43</v>
      </c>
      <c r="J607" s="76" t="s">
        <v>1236</v>
      </c>
      <c r="K607" s="76" t="s">
        <v>1240</v>
      </c>
      <c r="L607" s="76" t="s">
        <v>1222</v>
      </c>
      <c r="M607" s="76" t="s">
        <v>1222</v>
      </c>
      <c r="N607" s="76">
        <v>1700</v>
      </c>
    </row>
    <row r="608" spans="2:14" s="76" customFormat="1" ht="17.25" customHeight="1" outlineLevel="1" x14ac:dyDescent="0.15">
      <c r="B608" s="93" t="s">
        <v>182</v>
      </c>
      <c r="C608" s="94" t="s">
        <v>1580</v>
      </c>
      <c r="D608" s="94" t="s">
        <v>1222</v>
      </c>
      <c r="E608" s="94">
        <v>0</v>
      </c>
      <c r="F608" s="94" t="s">
        <v>1223</v>
      </c>
      <c r="G608" s="95"/>
      <c r="J608" s="76" t="s">
        <v>1236</v>
      </c>
      <c r="K608" s="76" t="s">
        <v>1240</v>
      </c>
      <c r="L608" s="76" t="s">
        <v>1222</v>
      </c>
      <c r="M608" s="76" t="s">
        <v>1222</v>
      </c>
      <c r="N608" s="76">
        <v>2330</v>
      </c>
    </row>
    <row r="609" spans="2:14" s="76" customFormat="1" ht="17.25" customHeight="1" outlineLevel="1" x14ac:dyDescent="0.15">
      <c r="B609" s="79" t="s">
        <v>183</v>
      </c>
      <c r="C609" s="80" t="s">
        <v>1485</v>
      </c>
      <c r="D609" s="80" t="s">
        <v>1222</v>
      </c>
      <c r="E609" s="80">
        <v>0</v>
      </c>
      <c r="F609" s="80"/>
      <c r="G609" s="81"/>
      <c r="J609" s="76" t="s">
        <v>1442</v>
      </c>
      <c r="K609" s="76" t="s">
        <v>1240</v>
      </c>
      <c r="L609" s="76" t="s">
        <v>1222</v>
      </c>
      <c r="M609" s="76" t="s">
        <v>1222</v>
      </c>
      <c r="N609" s="76">
        <v>1604</v>
      </c>
    </row>
    <row r="610" spans="2:14" s="76" customFormat="1" ht="17.25" customHeight="1" outlineLevel="1" x14ac:dyDescent="0.15">
      <c r="B610" s="82" t="s">
        <v>68</v>
      </c>
      <c r="C610" s="83" t="s">
        <v>1530</v>
      </c>
      <c r="D610" s="83" t="s">
        <v>1222</v>
      </c>
      <c r="E610" s="83" t="s">
        <v>1275</v>
      </c>
      <c r="F610" s="83" t="s">
        <v>1515</v>
      </c>
      <c r="G610" s="84"/>
      <c r="J610" s="76" t="s">
        <v>1236</v>
      </c>
      <c r="K610" s="76" t="s">
        <v>1240</v>
      </c>
      <c r="L610" s="76" t="s">
        <v>1222</v>
      </c>
      <c r="M610" s="76" t="s">
        <v>1222</v>
      </c>
      <c r="N610" s="76">
        <v>1767</v>
      </c>
    </row>
    <row r="611" spans="2:14" s="76" customFormat="1" ht="17.25" customHeight="1" outlineLevel="1" x14ac:dyDescent="0.15">
      <c r="B611" s="82" t="s">
        <v>60</v>
      </c>
      <c r="C611" s="83" t="s">
        <v>1516</v>
      </c>
      <c r="D611" s="83" t="s">
        <v>1222</v>
      </c>
      <c r="E611" s="83" t="s">
        <v>1275</v>
      </c>
      <c r="F611" s="83" t="s">
        <v>1233</v>
      </c>
      <c r="G611" s="84"/>
      <c r="J611" s="76" t="s">
        <v>1442</v>
      </c>
      <c r="K611" s="76" t="s">
        <v>1240</v>
      </c>
      <c r="L611" s="76" t="s">
        <v>1440</v>
      </c>
      <c r="M611" s="76" t="s">
        <v>1440</v>
      </c>
      <c r="N611" s="76">
        <v>1713</v>
      </c>
    </row>
    <row r="612" spans="2:14" s="76" customFormat="1" ht="17.25" customHeight="1" outlineLevel="1" x14ac:dyDescent="0.15">
      <c r="B612" s="82"/>
      <c r="C612" s="83"/>
      <c r="D612" s="83"/>
      <c r="E612" s="83"/>
      <c r="F612" s="83"/>
      <c r="G612" s="84"/>
    </row>
    <row r="613" spans="2:14" s="76" customFormat="1" ht="17.25" customHeight="1" outlineLevel="1" x14ac:dyDescent="0.15">
      <c r="B613" s="184" t="s">
        <v>19</v>
      </c>
      <c r="C613" s="185"/>
      <c r="D613" s="185"/>
      <c r="E613" s="185"/>
      <c r="F613" s="185"/>
      <c r="G613" s="186"/>
    </row>
    <row r="614" spans="2:14" s="76" customFormat="1" ht="17.25" customHeight="1" outlineLevel="1" x14ac:dyDescent="0.15">
      <c r="B614" s="82" t="s">
        <v>3</v>
      </c>
      <c r="C614" s="83" t="s">
        <v>4</v>
      </c>
      <c r="D614" s="83" t="s">
        <v>5</v>
      </c>
      <c r="E614" s="83" t="s">
        <v>6</v>
      </c>
      <c r="F614" s="83"/>
      <c r="G614" s="84" t="s">
        <v>7</v>
      </c>
    </row>
    <row r="615" spans="2:14" s="76" customFormat="1" ht="17.25" customHeight="1" outlineLevel="1" x14ac:dyDescent="0.15">
      <c r="B615" s="88" t="s">
        <v>189</v>
      </c>
      <c r="C615" s="91" t="s">
        <v>1347</v>
      </c>
      <c r="D615" s="91" t="s">
        <v>1222</v>
      </c>
      <c r="E615" s="91">
        <v>0</v>
      </c>
      <c r="F615" s="91" t="s">
        <v>1223</v>
      </c>
      <c r="G615" s="92"/>
      <c r="J615" s="76" t="s">
        <v>1236</v>
      </c>
      <c r="K615" s="76" t="s">
        <v>1240</v>
      </c>
      <c r="L615" s="76" t="s">
        <v>1222</v>
      </c>
      <c r="M615" s="76" t="s">
        <v>1222</v>
      </c>
      <c r="N615" s="76">
        <v>1080</v>
      </c>
    </row>
    <row r="616" spans="2:14" s="76" customFormat="1" ht="17.25" customHeight="1" outlineLevel="1" x14ac:dyDescent="0.15">
      <c r="B616" s="88" t="s">
        <v>184</v>
      </c>
      <c r="C616" s="91" t="s">
        <v>1356</v>
      </c>
      <c r="D616" s="91" t="s">
        <v>1224</v>
      </c>
      <c r="E616" s="91" t="s">
        <v>1357</v>
      </c>
      <c r="F616" s="91"/>
      <c r="G616" s="92"/>
      <c r="J616" s="76" t="s">
        <v>1220</v>
      </c>
      <c r="K616" s="76" t="s">
        <v>1221</v>
      </c>
      <c r="L616" s="76" t="s">
        <v>274</v>
      </c>
      <c r="M616" s="76" t="s">
        <v>1220</v>
      </c>
      <c r="N616" s="76">
        <v>1087</v>
      </c>
    </row>
    <row r="617" spans="2:14" s="76" customFormat="1" ht="17.25" customHeight="1" outlineLevel="1" x14ac:dyDescent="0.15">
      <c r="B617" s="88" t="s">
        <v>648</v>
      </c>
      <c r="C617" s="91" t="s">
        <v>1364</v>
      </c>
      <c r="D617" s="91" t="s">
        <v>1222</v>
      </c>
      <c r="E617" s="91">
        <v>0</v>
      </c>
      <c r="F617" s="91" t="s">
        <v>1223</v>
      </c>
      <c r="G617" s="92"/>
      <c r="J617" s="76" t="s">
        <v>1236</v>
      </c>
      <c r="K617" s="76" t="s">
        <v>1240</v>
      </c>
      <c r="L617" s="76" t="s">
        <v>1222</v>
      </c>
      <c r="M617" s="76" t="s">
        <v>1222</v>
      </c>
      <c r="N617" s="76">
        <v>1112</v>
      </c>
    </row>
    <row r="618" spans="2:14" s="76" customFormat="1" ht="17.25" customHeight="1" outlineLevel="1" x14ac:dyDescent="0.15">
      <c r="B618" s="88" t="s">
        <v>655</v>
      </c>
      <c r="C618" s="91" t="s">
        <v>1273</v>
      </c>
      <c r="D618" s="91" t="s">
        <v>1222</v>
      </c>
      <c r="E618" s="91">
        <v>0</v>
      </c>
      <c r="F618" s="91" t="s">
        <v>1422</v>
      </c>
      <c r="G618" s="92"/>
      <c r="J618" s="76" t="s">
        <v>1510</v>
      </c>
      <c r="K618" s="76" t="s">
        <v>1240</v>
      </c>
      <c r="L618" s="76" t="s">
        <v>1222</v>
      </c>
      <c r="M618" s="76" t="s">
        <v>1222</v>
      </c>
      <c r="N618" s="76">
        <v>1700</v>
      </c>
    </row>
    <row r="619" spans="2:14" s="76" customFormat="1" ht="17.25" customHeight="1" outlineLevel="1" x14ac:dyDescent="0.15">
      <c r="B619" s="88" t="s">
        <v>82</v>
      </c>
      <c r="C619" s="91" t="s">
        <v>1457</v>
      </c>
      <c r="D619" s="91" t="s">
        <v>1458</v>
      </c>
      <c r="E619" s="91">
        <v>0</v>
      </c>
      <c r="F619" s="91"/>
      <c r="G619" s="92"/>
      <c r="J619" s="76" t="s">
        <v>1459</v>
      </c>
      <c r="K619" s="76" t="s">
        <v>698</v>
      </c>
      <c r="L619" s="76" t="s">
        <v>1387</v>
      </c>
      <c r="M619" s="76" t="s">
        <v>1227</v>
      </c>
      <c r="N619" s="76">
        <v>1274</v>
      </c>
    </row>
    <row r="620" spans="2:14" s="76" customFormat="1" ht="17.25" customHeight="1" outlineLevel="1" x14ac:dyDescent="0.15">
      <c r="B620" s="88" t="s">
        <v>71</v>
      </c>
      <c r="C620" s="91" t="s">
        <v>1050</v>
      </c>
      <c r="D620" s="91" t="s">
        <v>984</v>
      </c>
      <c r="E620" s="91">
        <v>0</v>
      </c>
      <c r="F620" s="91" t="s">
        <v>1223</v>
      </c>
      <c r="G620" s="92"/>
      <c r="J620" s="76" t="s">
        <v>1423</v>
      </c>
      <c r="K620" s="76" t="s">
        <v>698</v>
      </c>
      <c r="L620" s="76" t="s">
        <v>1227</v>
      </c>
      <c r="M620" s="76" t="s">
        <v>1227</v>
      </c>
      <c r="N620" s="76">
        <v>2052</v>
      </c>
    </row>
    <row r="621" spans="2:14" s="76" customFormat="1" ht="17.25" customHeight="1" outlineLevel="1" x14ac:dyDescent="0.15">
      <c r="B621" s="88" t="s">
        <v>185</v>
      </c>
      <c r="C621" s="91" t="s">
        <v>1237</v>
      </c>
      <c r="D621" s="91" t="s">
        <v>984</v>
      </c>
      <c r="E621" s="91">
        <v>0</v>
      </c>
      <c r="F621" s="91"/>
      <c r="G621" s="92"/>
      <c r="J621" s="76" t="s">
        <v>1423</v>
      </c>
      <c r="K621" s="76" t="s">
        <v>698</v>
      </c>
      <c r="L621" s="76" t="s">
        <v>1227</v>
      </c>
      <c r="M621" s="76" t="s">
        <v>1227</v>
      </c>
      <c r="N621" s="76">
        <v>1682</v>
      </c>
    </row>
    <row r="622" spans="2:14" s="76" customFormat="1" ht="17.25" customHeight="1" outlineLevel="1" x14ac:dyDescent="0.15">
      <c r="B622" s="88" t="s">
        <v>186</v>
      </c>
      <c r="C622" s="91" t="s">
        <v>1543</v>
      </c>
      <c r="D622" s="91" t="s">
        <v>984</v>
      </c>
      <c r="E622" s="91">
        <v>0</v>
      </c>
      <c r="F622" s="91"/>
      <c r="G622" s="92"/>
      <c r="J622" s="76" t="s">
        <v>1231</v>
      </c>
      <c r="K622" s="76" t="s">
        <v>698</v>
      </c>
      <c r="L622" s="76" t="s">
        <v>1227</v>
      </c>
      <c r="M622" s="76" t="s">
        <v>1227</v>
      </c>
      <c r="N622" s="76">
        <v>1977</v>
      </c>
    </row>
    <row r="623" spans="2:14" s="76" customFormat="1" ht="17.25" customHeight="1" outlineLevel="1" thickBot="1" x14ac:dyDescent="0.2">
      <c r="B623" s="88"/>
      <c r="C623" s="91"/>
      <c r="D623" s="91"/>
      <c r="E623" s="91"/>
      <c r="F623" s="91"/>
      <c r="G623" s="92"/>
    </row>
    <row r="624" spans="2:14" s="76" customFormat="1" ht="17.25" customHeight="1" outlineLevel="1" x14ac:dyDescent="0.15">
      <c r="B624" s="187" t="s">
        <v>35</v>
      </c>
      <c r="C624" s="188"/>
      <c r="D624" s="188"/>
      <c r="E624" s="188"/>
      <c r="F624" s="188"/>
      <c r="G624" s="189"/>
    </row>
    <row r="625" spans="2:7" s="76" customFormat="1" ht="17.25" customHeight="1" outlineLevel="1" x14ac:dyDescent="0.15">
      <c r="B625" s="82" t="s">
        <v>3</v>
      </c>
      <c r="C625" s="83" t="s">
        <v>4</v>
      </c>
      <c r="D625" s="83" t="s">
        <v>5</v>
      </c>
      <c r="E625" s="83"/>
      <c r="F625" s="83"/>
      <c r="G625" s="84" t="s">
        <v>7</v>
      </c>
    </row>
    <row r="626" spans="2:7" s="76" customFormat="1" ht="17.25" customHeight="1" outlineLevel="1" thickBot="1" x14ac:dyDescent="0.2">
      <c r="B626" s="79"/>
      <c r="C626" s="80"/>
      <c r="D626" s="80"/>
      <c r="E626" s="80"/>
      <c r="F626" s="80"/>
      <c r="G626" s="81"/>
    </row>
    <row r="627" spans="2:7" s="76" customFormat="1" ht="17.25" customHeight="1" outlineLevel="1" x14ac:dyDescent="0.15">
      <c r="B627" s="187" t="s">
        <v>36</v>
      </c>
      <c r="C627" s="188"/>
      <c r="D627" s="188"/>
      <c r="E627" s="188"/>
      <c r="F627" s="188"/>
      <c r="G627" s="189"/>
    </row>
    <row r="628" spans="2:7" s="76" customFormat="1" ht="17.25" customHeight="1" outlineLevel="1" x14ac:dyDescent="0.15">
      <c r="B628" s="79" t="s">
        <v>678</v>
      </c>
      <c r="C628" s="83"/>
      <c r="D628" s="83"/>
      <c r="E628" s="83"/>
      <c r="F628" s="83"/>
      <c r="G628" s="148" t="s">
        <v>673</v>
      </c>
    </row>
    <row r="629" spans="2:7" s="76" customFormat="1" ht="17.25" customHeight="1" outlineLevel="1" x14ac:dyDescent="0.15">
      <c r="B629" s="79" t="s">
        <v>333</v>
      </c>
      <c r="C629" s="83"/>
      <c r="D629" s="83"/>
      <c r="E629" s="83"/>
      <c r="F629" s="83"/>
      <c r="G629" s="84" t="s">
        <v>64</v>
      </c>
    </row>
    <row r="630" spans="2:7" s="76" customFormat="1" ht="17.25" customHeight="1" outlineLevel="1" x14ac:dyDescent="0.15">
      <c r="B630" s="79" t="s">
        <v>49</v>
      </c>
      <c r="C630" s="83"/>
      <c r="D630" s="83"/>
      <c r="E630" s="83"/>
      <c r="F630" s="83"/>
      <c r="G630" s="84"/>
    </row>
    <row r="631" spans="2:7" s="76" customFormat="1" ht="17.25" customHeight="1" outlineLevel="1" x14ac:dyDescent="0.15">
      <c r="B631" s="79" t="s">
        <v>693</v>
      </c>
      <c r="C631" s="83"/>
      <c r="D631" s="83"/>
      <c r="E631" s="83"/>
      <c r="F631" s="83"/>
      <c r="G631" s="84"/>
    </row>
    <row r="632" spans="2:7" s="76" customFormat="1" ht="17.25" customHeight="1" outlineLevel="1" x14ac:dyDescent="0.15">
      <c r="B632" s="79" t="s">
        <v>679</v>
      </c>
      <c r="C632" s="83"/>
      <c r="D632" s="83"/>
      <c r="E632" s="83"/>
      <c r="F632" s="83"/>
      <c r="G632" s="148" t="s">
        <v>676</v>
      </c>
    </row>
    <row r="633" spans="2:7" s="76" customFormat="1" ht="17.25" customHeight="1" outlineLevel="1" x14ac:dyDescent="0.15">
      <c r="B633" s="79" t="s">
        <v>190</v>
      </c>
      <c r="C633" s="83"/>
      <c r="D633" s="83"/>
      <c r="E633" s="83"/>
      <c r="F633" s="83"/>
      <c r="G633" s="194" t="s">
        <v>1914</v>
      </c>
    </row>
    <row r="634" spans="2:7" s="76" customFormat="1" ht="17.25" customHeight="1" outlineLevel="1" thickBot="1" x14ac:dyDescent="0.2">
      <c r="B634" s="85"/>
      <c r="C634" s="86"/>
      <c r="D634" s="86"/>
      <c r="E634" s="86"/>
      <c r="F634" s="86"/>
      <c r="G634" s="87"/>
    </row>
    <row r="635" spans="2:7" s="76" customFormat="1" ht="17.25" customHeight="1" outlineLevel="1" thickBot="1" x14ac:dyDescent="0.2"/>
    <row r="636" spans="2:7" s="76" customFormat="1" ht="17.25" customHeight="1" x14ac:dyDescent="0.15">
      <c r="B636" s="77" t="s">
        <v>1185</v>
      </c>
      <c r="C636" s="78" t="s">
        <v>1335</v>
      </c>
      <c r="D636" s="78" t="s">
        <v>1283</v>
      </c>
      <c r="E636" s="78" t="s">
        <v>191</v>
      </c>
      <c r="F636" s="78" t="s">
        <v>1186</v>
      </c>
      <c r="G636" s="90" t="s">
        <v>1204</v>
      </c>
    </row>
    <row r="637" spans="2:7" s="76" customFormat="1" ht="17.25" customHeight="1" outlineLevel="1" x14ac:dyDescent="0.15">
      <c r="B637" s="79" t="s">
        <v>1177</v>
      </c>
      <c r="C637" s="80" t="s">
        <v>1207</v>
      </c>
      <c r="D637" s="80" t="s">
        <v>995</v>
      </c>
      <c r="E637" s="80" t="s">
        <v>1205</v>
      </c>
      <c r="F637" s="80" t="s">
        <v>981</v>
      </c>
      <c r="G637" s="81" t="s">
        <v>1206</v>
      </c>
    </row>
    <row r="638" spans="2:7" s="76" customFormat="1" ht="17.25" customHeight="1" outlineLevel="1" thickBot="1" x14ac:dyDescent="0.2">
      <c r="B638" s="85" t="s">
        <v>1033</v>
      </c>
      <c r="C638" s="86" t="s">
        <v>1044</v>
      </c>
      <c r="D638" s="86" t="s">
        <v>1034</v>
      </c>
      <c r="E638" s="86"/>
      <c r="F638" s="86" t="s">
        <v>1316</v>
      </c>
      <c r="G638" s="87" t="s">
        <v>1311</v>
      </c>
    </row>
    <row r="639" spans="2:7" s="76" customFormat="1" ht="17.25" customHeight="1" outlineLevel="1" x14ac:dyDescent="0.15">
      <c r="B639" s="187" t="s">
        <v>2</v>
      </c>
      <c r="C639" s="188"/>
      <c r="D639" s="188"/>
      <c r="E639" s="188"/>
      <c r="F639" s="188"/>
      <c r="G639" s="189"/>
    </row>
    <row r="640" spans="2:7" s="76" customFormat="1" ht="17.25" customHeight="1" outlineLevel="1" x14ac:dyDescent="0.15">
      <c r="B640" s="82" t="s">
        <v>3</v>
      </c>
      <c r="C640" s="83" t="s">
        <v>4</v>
      </c>
      <c r="D640" s="83" t="s">
        <v>5</v>
      </c>
      <c r="E640" s="83" t="s">
        <v>6</v>
      </c>
      <c r="F640" s="83"/>
      <c r="G640" s="84" t="s">
        <v>7</v>
      </c>
    </row>
    <row r="641" spans="2:14" s="76" customFormat="1" ht="17.25" customHeight="1" outlineLevel="1" x14ac:dyDescent="0.15">
      <c r="B641" s="88" t="s">
        <v>654</v>
      </c>
      <c r="C641" s="91" t="s">
        <v>1364</v>
      </c>
      <c r="D641" s="91" t="s">
        <v>1222</v>
      </c>
      <c r="E641" s="91">
        <v>0</v>
      </c>
      <c r="F641" s="91" t="s">
        <v>1223</v>
      </c>
      <c r="G641" s="92" t="s">
        <v>8</v>
      </c>
      <c r="J641" s="76" t="s">
        <v>1236</v>
      </c>
      <c r="K641" s="76" t="s">
        <v>1240</v>
      </c>
      <c r="L641" s="76" t="s">
        <v>1222</v>
      </c>
      <c r="M641" s="76" t="s">
        <v>1222</v>
      </c>
      <c r="N641" s="76">
        <v>1112</v>
      </c>
    </row>
    <row r="642" spans="2:14" s="76" customFormat="1" ht="17.25" customHeight="1" outlineLevel="1" x14ac:dyDescent="0.15">
      <c r="B642" s="88" t="s">
        <v>655</v>
      </c>
      <c r="C642" s="91" t="s">
        <v>1273</v>
      </c>
      <c r="D642" s="91" t="s">
        <v>1222</v>
      </c>
      <c r="E642" s="91">
        <v>0</v>
      </c>
      <c r="F642" s="91" t="s">
        <v>1223</v>
      </c>
      <c r="G642" s="92" t="s">
        <v>43</v>
      </c>
      <c r="J642" s="76" t="s">
        <v>1236</v>
      </c>
      <c r="K642" s="76" t="s">
        <v>1240</v>
      </c>
      <c r="L642" s="76" t="s">
        <v>1222</v>
      </c>
      <c r="M642" s="76" t="s">
        <v>1222</v>
      </c>
      <c r="N642" s="76">
        <v>1700</v>
      </c>
    </row>
    <row r="643" spans="2:14" s="76" customFormat="1" ht="17.25" customHeight="1" outlineLevel="1" x14ac:dyDescent="0.15">
      <c r="B643" s="93" t="s">
        <v>182</v>
      </c>
      <c r="C643" s="94" t="s">
        <v>1580</v>
      </c>
      <c r="D643" s="94" t="s">
        <v>1222</v>
      </c>
      <c r="E643" s="94">
        <v>0</v>
      </c>
      <c r="F643" s="94" t="s">
        <v>1223</v>
      </c>
      <c r="G643" s="95"/>
      <c r="J643" s="76" t="s">
        <v>1442</v>
      </c>
      <c r="K643" s="76" t="s">
        <v>1240</v>
      </c>
      <c r="L643" s="76" t="s">
        <v>1222</v>
      </c>
      <c r="M643" s="76" t="s">
        <v>1440</v>
      </c>
      <c r="N643" s="76">
        <v>2330</v>
      </c>
    </row>
    <row r="644" spans="2:14" s="76" customFormat="1" ht="17.25" customHeight="1" outlineLevel="1" x14ac:dyDescent="0.15">
      <c r="B644" s="79" t="s">
        <v>183</v>
      </c>
      <c r="C644" s="80" t="s">
        <v>1235</v>
      </c>
      <c r="D644" s="80" t="s">
        <v>1222</v>
      </c>
      <c r="E644" s="80">
        <v>0</v>
      </c>
      <c r="F644" s="80"/>
      <c r="G644" s="81"/>
      <c r="J644" s="76" t="s">
        <v>1236</v>
      </c>
      <c r="K644" s="76" t="s">
        <v>1240</v>
      </c>
      <c r="L644" s="76" t="s">
        <v>1222</v>
      </c>
      <c r="M644" s="76" t="s">
        <v>1222</v>
      </c>
      <c r="N644" s="76">
        <v>1604</v>
      </c>
    </row>
    <row r="645" spans="2:14" s="76" customFormat="1" ht="17.25" customHeight="1" outlineLevel="1" x14ac:dyDescent="0.15">
      <c r="B645" s="82"/>
      <c r="C645" s="83"/>
      <c r="D645" s="83"/>
      <c r="E645" s="83"/>
      <c r="F645" s="83"/>
      <c r="G645" s="84"/>
    </row>
    <row r="646" spans="2:14" s="76" customFormat="1" ht="17.25" customHeight="1" outlineLevel="1" thickBot="1" x14ac:dyDescent="0.2">
      <c r="B646" s="85"/>
      <c r="C646" s="86"/>
      <c r="D646" s="86"/>
      <c r="E646" s="86"/>
      <c r="F646" s="86"/>
      <c r="G646" s="87"/>
    </row>
    <row r="647" spans="2:14" s="76" customFormat="1" ht="17.25" customHeight="1" outlineLevel="1" x14ac:dyDescent="0.15">
      <c r="B647" s="184" t="s">
        <v>19</v>
      </c>
      <c r="C647" s="185"/>
      <c r="D647" s="185"/>
      <c r="E647" s="185"/>
      <c r="F647" s="185"/>
      <c r="G647" s="186"/>
    </row>
    <row r="648" spans="2:14" s="76" customFormat="1" ht="17.25" customHeight="1" outlineLevel="1" x14ac:dyDescent="0.15">
      <c r="B648" s="82" t="s">
        <v>3</v>
      </c>
      <c r="C648" s="83" t="s">
        <v>4</v>
      </c>
      <c r="D648" s="83" t="s">
        <v>5</v>
      </c>
      <c r="E648" s="83" t="s">
        <v>6</v>
      </c>
      <c r="F648" s="83"/>
      <c r="G648" s="84" t="s">
        <v>7</v>
      </c>
    </row>
    <row r="649" spans="2:14" s="76" customFormat="1" ht="17.25" customHeight="1" outlineLevel="1" x14ac:dyDescent="0.15">
      <c r="B649" s="88" t="s">
        <v>189</v>
      </c>
      <c r="C649" s="91" t="s">
        <v>1347</v>
      </c>
      <c r="D649" s="91" t="s">
        <v>1222</v>
      </c>
      <c r="E649" s="91">
        <v>0</v>
      </c>
      <c r="F649" s="91" t="s">
        <v>1223</v>
      </c>
      <c r="G649" s="92"/>
      <c r="J649" s="76" t="s">
        <v>1236</v>
      </c>
      <c r="K649" s="76" t="s">
        <v>1240</v>
      </c>
      <c r="L649" s="76" t="s">
        <v>1222</v>
      </c>
      <c r="M649" s="76" t="s">
        <v>1222</v>
      </c>
      <c r="N649" s="76">
        <v>1080</v>
      </c>
    </row>
    <row r="650" spans="2:14" s="76" customFormat="1" ht="17.25" customHeight="1" outlineLevel="1" x14ac:dyDescent="0.15">
      <c r="B650" s="88" t="s">
        <v>184</v>
      </c>
      <c r="C650" s="91" t="s">
        <v>1356</v>
      </c>
      <c r="D650" s="91" t="s">
        <v>1224</v>
      </c>
      <c r="E650" s="91" t="s">
        <v>974</v>
      </c>
      <c r="F650" s="91"/>
      <c r="G650" s="92"/>
      <c r="J650" s="76" t="s">
        <v>1220</v>
      </c>
      <c r="K650" s="76" t="s">
        <v>1221</v>
      </c>
      <c r="L650" s="76" t="s">
        <v>274</v>
      </c>
      <c r="M650" s="76" t="s">
        <v>1220</v>
      </c>
      <c r="N650" s="76">
        <v>1087</v>
      </c>
    </row>
    <row r="651" spans="2:14" s="76" customFormat="1" ht="17.25" customHeight="1" outlineLevel="1" x14ac:dyDescent="0.15">
      <c r="B651" s="88" t="s">
        <v>557</v>
      </c>
      <c r="C651" s="91" t="s">
        <v>1364</v>
      </c>
      <c r="D651" s="91" t="s">
        <v>1222</v>
      </c>
      <c r="E651" s="91">
        <v>0</v>
      </c>
      <c r="F651" s="91" t="s">
        <v>1223</v>
      </c>
      <c r="G651" s="92"/>
      <c r="J651" s="76" t="s">
        <v>1236</v>
      </c>
      <c r="K651" s="76" t="s">
        <v>1240</v>
      </c>
      <c r="L651" s="76" t="s">
        <v>1222</v>
      </c>
      <c r="M651" s="76" t="s">
        <v>1222</v>
      </c>
      <c r="N651" s="76">
        <v>1112</v>
      </c>
    </row>
    <row r="652" spans="2:14" s="76" customFormat="1" ht="17.25" customHeight="1" outlineLevel="1" x14ac:dyDescent="0.15">
      <c r="B652" s="88" t="s">
        <v>92</v>
      </c>
      <c r="C652" s="91" t="s">
        <v>1382</v>
      </c>
      <c r="D652" s="91" t="s">
        <v>1384</v>
      </c>
      <c r="E652" s="91" t="s">
        <v>974</v>
      </c>
      <c r="F652" s="91" t="s">
        <v>1383</v>
      </c>
      <c r="G652" s="92"/>
      <c r="J652" s="76" t="s">
        <v>1220</v>
      </c>
      <c r="K652" s="76" t="s">
        <v>1221</v>
      </c>
      <c r="L652" s="76" t="s">
        <v>1385</v>
      </c>
      <c r="M652" s="76" t="s">
        <v>1220</v>
      </c>
      <c r="N652" s="76">
        <v>1139</v>
      </c>
    </row>
    <row r="653" spans="2:14" s="76" customFormat="1" ht="17.25" customHeight="1" outlineLevel="1" x14ac:dyDescent="0.15">
      <c r="B653" s="88" t="s">
        <v>628</v>
      </c>
      <c r="C653" s="91" t="s">
        <v>1273</v>
      </c>
      <c r="D653" s="91" t="s">
        <v>1222</v>
      </c>
      <c r="E653" s="91">
        <v>0</v>
      </c>
      <c r="F653" s="91" t="s">
        <v>1223</v>
      </c>
      <c r="G653" s="92"/>
      <c r="J653" s="76" t="s">
        <v>1236</v>
      </c>
      <c r="K653" s="76" t="s">
        <v>1240</v>
      </c>
      <c r="L653" s="76" t="s">
        <v>1222</v>
      </c>
      <c r="M653" s="76" t="s">
        <v>1222</v>
      </c>
      <c r="N653" s="76">
        <v>1700</v>
      </c>
    </row>
    <row r="654" spans="2:14" s="76" customFormat="1" ht="17.25" customHeight="1" outlineLevel="1" x14ac:dyDescent="0.15">
      <c r="B654" s="88" t="s">
        <v>629</v>
      </c>
      <c r="C654" s="91" t="s">
        <v>989</v>
      </c>
      <c r="D654" s="91" t="s">
        <v>1511</v>
      </c>
      <c r="E654" s="91" t="s">
        <v>974</v>
      </c>
      <c r="F654" s="91"/>
      <c r="G654" s="92"/>
      <c r="J654" s="76" t="s">
        <v>1220</v>
      </c>
      <c r="K654" s="76" t="s">
        <v>1221</v>
      </c>
      <c r="L654" s="76" t="s">
        <v>1512</v>
      </c>
      <c r="M654" s="76" t="s">
        <v>1220</v>
      </c>
      <c r="N654" s="76">
        <v>1703</v>
      </c>
    </row>
    <row r="655" spans="2:14" s="76" customFormat="1" ht="17.25" customHeight="1" outlineLevel="1" x14ac:dyDescent="0.15">
      <c r="B655" s="88" t="s">
        <v>604</v>
      </c>
      <c r="C655" s="91" t="s">
        <v>1242</v>
      </c>
      <c r="D655" s="91" t="s">
        <v>1440</v>
      </c>
      <c r="E655" s="91">
        <v>0</v>
      </c>
      <c r="F655" s="91" t="s">
        <v>1223</v>
      </c>
      <c r="G655" s="92"/>
      <c r="J655" s="76" t="s">
        <v>1236</v>
      </c>
      <c r="K655" s="76" t="s">
        <v>1489</v>
      </c>
      <c r="L655" s="76" t="s">
        <v>1222</v>
      </c>
      <c r="M655" s="76" t="s">
        <v>1222</v>
      </c>
      <c r="N655" s="76">
        <v>2430</v>
      </c>
    </row>
    <row r="656" spans="2:14" s="76" customFormat="1" ht="17.25" customHeight="1" outlineLevel="1" x14ac:dyDescent="0.15">
      <c r="B656" s="88" t="s">
        <v>44</v>
      </c>
      <c r="C656" s="91" t="s">
        <v>1258</v>
      </c>
      <c r="D656" s="91" t="s">
        <v>1222</v>
      </c>
      <c r="E656" s="91">
        <v>0</v>
      </c>
      <c r="F656" s="91" t="s">
        <v>1262</v>
      </c>
      <c r="G656" s="92"/>
      <c r="J656" s="76" t="s">
        <v>1236</v>
      </c>
      <c r="K656" s="76" t="s">
        <v>1240</v>
      </c>
      <c r="L656" s="76" t="s">
        <v>1222</v>
      </c>
      <c r="M656" s="76" t="s">
        <v>1222</v>
      </c>
      <c r="N656" s="76">
        <v>2155</v>
      </c>
    </row>
    <row r="657" spans="2:14" s="76" customFormat="1" ht="17.25" customHeight="1" outlineLevel="1" x14ac:dyDescent="0.15">
      <c r="B657" s="88" t="s">
        <v>192</v>
      </c>
      <c r="C657" s="91" t="s">
        <v>1528</v>
      </c>
      <c r="D657" s="91" t="s">
        <v>983</v>
      </c>
      <c r="E657" s="91">
        <v>0</v>
      </c>
      <c r="F657" s="91" t="s">
        <v>1422</v>
      </c>
      <c r="G657" s="92"/>
      <c r="J657" s="76" t="s">
        <v>1423</v>
      </c>
      <c r="K657" s="76" t="s">
        <v>1432</v>
      </c>
      <c r="L657" s="76" t="s">
        <v>1227</v>
      </c>
      <c r="M657" s="76" t="s">
        <v>1227</v>
      </c>
      <c r="N657" s="76">
        <v>1758</v>
      </c>
    </row>
    <row r="658" spans="2:14" s="76" customFormat="1" ht="17.25" customHeight="1" outlineLevel="1" x14ac:dyDescent="0.15">
      <c r="B658" s="88" t="s">
        <v>193</v>
      </c>
      <c r="C658" s="91" t="s">
        <v>1527</v>
      </c>
      <c r="D658" s="91" t="s">
        <v>984</v>
      </c>
      <c r="E658" s="91">
        <v>0</v>
      </c>
      <c r="F658" s="91"/>
      <c r="G658" s="92"/>
      <c r="J658" s="76" t="s">
        <v>1423</v>
      </c>
      <c r="K658" s="76" t="s">
        <v>1432</v>
      </c>
      <c r="L658" s="76" t="s">
        <v>1227</v>
      </c>
      <c r="M658" s="76" t="s">
        <v>1227</v>
      </c>
      <c r="N658" s="76">
        <v>1757</v>
      </c>
    </row>
    <row r="659" spans="2:14" s="76" customFormat="1" ht="17.25" customHeight="1" outlineLevel="1" x14ac:dyDescent="0.15">
      <c r="B659" s="88" t="s">
        <v>194</v>
      </c>
      <c r="C659" s="91" t="s">
        <v>1544</v>
      </c>
      <c r="D659" s="91" t="s">
        <v>983</v>
      </c>
      <c r="E659" s="91">
        <v>0</v>
      </c>
      <c r="F659" s="91" t="s">
        <v>1223</v>
      </c>
      <c r="G659" s="92"/>
      <c r="J659" s="76" t="s">
        <v>1231</v>
      </c>
      <c r="K659" s="76" t="s">
        <v>698</v>
      </c>
      <c r="L659" s="76" t="s">
        <v>1227</v>
      </c>
      <c r="M659" s="76" t="s">
        <v>1227</v>
      </c>
      <c r="N659" s="76">
        <v>1978</v>
      </c>
    </row>
    <row r="660" spans="2:14" s="76" customFormat="1" ht="17.25" customHeight="1" outlineLevel="1" x14ac:dyDescent="0.15">
      <c r="B660" s="88" t="s">
        <v>186</v>
      </c>
      <c r="C660" s="91" t="s">
        <v>1543</v>
      </c>
      <c r="D660" s="91" t="s">
        <v>984</v>
      </c>
      <c r="E660" s="91">
        <v>0</v>
      </c>
      <c r="F660" s="91"/>
      <c r="G660" s="92"/>
      <c r="J660" s="76" t="s">
        <v>1536</v>
      </c>
      <c r="K660" s="76" t="s">
        <v>698</v>
      </c>
      <c r="L660" s="76" t="s">
        <v>1227</v>
      </c>
      <c r="M660" s="76" t="s">
        <v>1227</v>
      </c>
      <c r="N660" s="76">
        <v>1977</v>
      </c>
    </row>
    <row r="661" spans="2:14" s="76" customFormat="1" ht="17.25" customHeight="1" outlineLevel="1" x14ac:dyDescent="0.15">
      <c r="B661" s="88" t="s">
        <v>195</v>
      </c>
      <c r="C661" s="91" t="s">
        <v>1578</v>
      </c>
      <c r="D661" s="91" t="s">
        <v>1436</v>
      </c>
      <c r="E661" s="91">
        <v>0</v>
      </c>
      <c r="F661" s="91" t="s">
        <v>1223</v>
      </c>
      <c r="G661" s="92"/>
      <c r="J661" s="76" t="s">
        <v>1231</v>
      </c>
      <c r="K661" s="76" t="s">
        <v>698</v>
      </c>
      <c r="L661" s="76" t="s">
        <v>1227</v>
      </c>
      <c r="M661" s="76" t="s">
        <v>1425</v>
      </c>
      <c r="N661" s="76">
        <v>2297</v>
      </c>
    </row>
    <row r="662" spans="2:14" s="76" customFormat="1" ht="17.25" customHeight="1" outlineLevel="1" thickBot="1" x14ac:dyDescent="0.2">
      <c r="B662" s="88"/>
      <c r="C662" s="91"/>
      <c r="D662" s="91"/>
      <c r="E662" s="91"/>
      <c r="F662" s="91"/>
      <c r="G662" s="92"/>
    </row>
    <row r="663" spans="2:14" s="76" customFormat="1" ht="17.25" customHeight="1" outlineLevel="1" x14ac:dyDescent="0.15">
      <c r="B663" s="187" t="s">
        <v>35</v>
      </c>
      <c r="C663" s="188"/>
      <c r="D663" s="188"/>
      <c r="E663" s="188"/>
      <c r="F663" s="188"/>
      <c r="G663" s="189"/>
    </row>
    <row r="664" spans="2:14" s="76" customFormat="1" ht="17.25" customHeight="1" outlineLevel="1" x14ac:dyDescent="0.15">
      <c r="B664" s="82" t="s">
        <v>3</v>
      </c>
      <c r="C664" s="83" t="s">
        <v>4</v>
      </c>
      <c r="D664" s="83" t="s">
        <v>5</v>
      </c>
      <c r="E664" s="83"/>
      <c r="F664" s="83"/>
      <c r="G664" s="84" t="s">
        <v>7</v>
      </c>
    </row>
    <row r="665" spans="2:14" s="76" customFormat="1" ht="17.25" customHeight="1" outlineLevel="1" thickBot="1" x14ac:dyDescent="0.2">
      <c r="B665" s="79"/>
      <c r="C665" s="80"/>
      <c r="D665" s="80"/>
      <c r="E665" s="80"/>
      <c r="F665" s="80"/>
      <c r="G665" s="81"/>
    </row>
    <row r="666" spans="2:14" s="76" customFormat="1" ht="17.25" customHeight="1" outlineLevel="1" x14ac:dyDescent="0.15">
      <c r="B666" s="187" t="s">
        <v>36</v>
      </c>
      <c r="C666" s="188"/>
      <c r="D666" s="188"/>
      <c r="E666" s="188"/>
      <c r="F666" s="188"/>
      <c r="G666" s="189"/>
    </row>
    <row r="667" spans="2:14" s="76" customFormat="1" ht="17.25" customHeight="1" outlineLevel="1" x14ac:dyDescent="0.15">
      <c r="B667" s="79" t="s">
        <v>678</v>
      </c>
      <c r="C667" s="83"/>
      <c r="D667" s="83"/>
      <c r="E667" s="83"/>
      <c r="F667" s="83"/>
      <c r="G667" s="148" t="s">
        <v>677</v>
      </c>
    </row>
    <row r="668" spans="2:14" s="76" customFormat="1" ht="17.25" customHeight="1" outlineLevel="1" x14ac:dyDescent="0.15">
      <c r="B668" s="79" t="s">
        <v>333</v>
      </c>
      <c r="C668" s="83"/>
      <c r="D668" s="83"/>
      <c r="E668" s="83"/>
      <c r="F668" s="83"/>
      <c r="G668" s="84" t="s">
        <v>64</v>
      </c>
    </row>
    <row r="669" spans="2:14" s="76" customFormat="1" ht="17.25" customHeight="1" outlineLevel="1" x14ac:dyDescent="0.15">
      <c r="B669" s="79" t="s">
        <v>49</v>
      </c>
      <c r="C669" s="83"/>
      <c r="D669" s="83"/>
      <c r="E669" s="83"/>
      <c r="F669" s="83"/>
      <c r="G669" s="84"/>
    </row>
    <row r="670" spans="2:14" s="76" customFormat="1" ht="17.25" customHeight="1" outlineLevel="1" x14ac:dyDescent="0.15">
      <c r="B670" s="79" t="s">
        <v>693</v>
      </c>
      <c r="C670" s="83"/>
      <c r="D670" s="83"/>
      <c r="E670" s="83"/>
      <c r="F670" s="83"/>
      <c r="G670" s="84"/>
    </row>
    <row r="671" spans="2:14" s="76" customFormat="1" ht="17.25" customHeight="1" outlineLevel="1" x14ac:dyDescent="0.15">
      <c r="B671" s="79" t="s">
        <v>679</v>
      </c>
      <c r="C671" s="83"/>
      <c r="D671" s="83"/>
      <c r="E671" s="83"/>
      <c r="F671" s="83"/>
      <c r="G671" s="148" t="s">
        <v>676</v>
      </c>
    </row>
    <row r="672" spans="2:14" s="76" customFormat="1" ht="17.25" customHeight="1" outlineLevel="1" x14ac:dyDescent="0.15">
      <c r="B672" s="79" t="s">
        <v>196</v>
      </c>
      <c r="C672" s="83"/>
      <c r="D672" s="83"/>
      <c r="E672" s="83"/>
      <c r="F672" s="83"/>
      <c r="G672" s="194" t="s">
        <v>1915</v>
      </c>
    </row>
    <row r="673" spans="1:14" s="76" customFormat="1" ht="17.25" customHeight="1" outlineLevel="1" thickBot="1" x14ac:dyDescent="0.2">
      <c r="B673" s="85"/>
      <c r="C673" s="86"/>
      <c r="D673" s="86"/>
      <c r="E673" s="86"/>
      <c r="F673" s="86"/>
      <c r="G673" s="87"/>
    </row>
    <row r="674" spans="1:14" s="76" customFormat="1" ht="17.25" customHeight="1" outlineLevel="1" thickBot="1" x14ac:dyDescent="0.2"/>
    <row r="675" spans="1:14" s="76" customFormat="1" ht="17.25" customHeight="1" x14ac:dyDescent="0.15">
      <c r="B675" s="77" t="s">
        <v>1281</v>
      </c>
      <c r="C675" s="78" t="s">
        <v>1336</v>
      </c>
      <c r="D675" s="78" t="s">
        <v>1283</v>
      </c>
      <c r="E675" s="78" t="s">
        <v>197</v>
      </c>
      <c r="F675" s="78" t="s">
        <v>1318</v>
      </c>
      <c r="G675" s="90" t="s">
        <v>1337</v>
      </c>
    </row>
    <row r="676" spans="1:14" s="51" customFormat="1" ht="17.25" customHeight="1" outlineLevel="1" x14ac:dyDescent="0.15">
      <c r="A676" s="2"/>
      <c r="B676" s="8" t="s">
        <v>1285</v>
      </c>
      <c r="C676" s="9" t="s">
        <v>1207</v>
      </c>
      <c r="D676" s="10" t="s">
        <v>995</v>
      </c>
      <c r="E676" s="9" t="s">
        <v>1208</v>
      </c>
      <c r="F676" s="10" t="s">
        <v>981</v>
      </c>
      <c r="G676" s="11" t="s">
        <v>1209</v>
      </c>
    </row>
    <row r="677" spans="1:14" s="51" customFormat="1" ht="17.25" customHeight="1" outlineLevel="1" thickBot="1" x14ac:dyDescent="0.2">
      <c r="A677" s="2"/>
      <c r="B677" s="12" t="s">
        <v>1033</v>
      </c>
      <c r="C677" s="13" t="s">
        <v>1338</v>
      </c>
      <c r="D677" s="14" t="s">
        <v>1034</v>
      </c>
      <c r="E677" s="13"/>
      <c r="F677" s="14" t="s">
        <v>1289</v>
      </c>
      <c r="G677" s="15" t="s">
        <v>1217</v>
      </c>
    </row>
    <row r="678" spans="1:14" s="51" customFormat="1" ht="17.25" customHeight="1" outlineLevel="1" x14ac:dyDescent="0.15">
      <c r="A678" s="2"/>
      <c r="B678" s="163" t="s">
        <v>2</v>
      </c>
      <c r="C678" s="164"/>
      <c r="D678" s="164"/>
      <c r="E678" s="164"/>
      <c r="F678" s="164"/>
      <c r="G678" s="165"/>
    </row>
    <row r="679" spans="1:14" s="51" customFormat="1" ht="17.25" customHeight="1" outlineLevel="1" x14ac:dyDescent="0.15">
      <c r="A679" s="2"/>
      <c r="B679" s="16" t="s">
        <v>3</v>
      </c>
      <c r="C679" s="17" t="s">
        <v>4</v>
      </c>
      <c r="D679" s="17" t="s">
        <v>5</v>
      </c>
      <c r="E679" s="17" t="s">
        <v>6</v>
      </c>
      <c r="F679" s="17"/>
      <c r="G679" s="18" t="s">
        <v>7</v>
      </c>
    </row>
    <row r="680" spans="1:14" s="51" customFormat="1" ht="17.25" customHeight="1" outlineLevel="1" x14ac:dyDescent="0.15">
      <c r="A680" s="2"/>
      <c r="B680" s="19" t="s">
        <v>634</v>
      </c>
      <c r="C680" s="20" t="s">
        <v>1364</v>
      </c>
      <c r="D680" s="20" t="s">
        <v>1377</v>
      </c>
      <c r="E680" s="20">
        <v>0</v>
      </c>
      <c r="F680" s="20" t="s">
        <v>1223</v>
      </c>
      <c r="G680" s="21" t="s">
        <v>8</v>
      </c>
      <c r="J680" s="51" t="s">
        <v>1236</v>
      </c>
      <c r="K680" s="51" t="s">
        <v>1240</v>
      </c>
      <c r="L680" s="51" t="s">
        <v>1377</v>
      </c>
      <c r="M680" s="51" t="s">
        <v>1222</v>
      </c>
      <c r="N680" s="51">
        <v>1112</v>
      </c>
    </row>
    <row r="681" spans="1:14" s="51" customFormat="1" ht="17.25" customHeight="1" outlineLevel="1" x14ac:dyDescent="0.15">
      <c r="A681" s="2"/>
      <c r="B681" s="19" t="s">
        <v>635</v>
      </c>
      <c r="C681" s="20" t="s">
        <v>1273</v>
      </c>
      <c r="D681" s="20" t="s">
        <v>1222</v>
      </c>
      <c r="E681" s="20">
        <v>0</v>
      </c>
      <c r="F681" s="20" t="s">
        <v>1223</v>
      </c>
      <c r="G681" s="21" t="s">
        <v>43</v>
      </c>
      <c r="J681" s="51" t="s">
        <v>1236</v>
      </c>
      <c r="K681" s="51" t="s">
        <v>1240</v>
      </c>
      <c r="L681" s="51" t="s">
        <v>1222</v>
      </c>
      <c r="M681" s="51" t="s">
        <v>1222</v>
      </c>
      <c r="N681" s="51">
        <v>1700</v>
      </c>
    </row>
    <row r="682" spans="1:14" s="51" customFormat="1" ht="17.25" customHeight="1" outlineLevel="1" x14ac:dyDescent="0.15">
      <c r="A682" s="2"/>
      <c r="B682" s="97" t="s">
        <v>182</v>
      </c>
      <c r="C682" s="35" t="s">
        <v>1580</v>
      </c>
      <c r="D682" s="35" t="s">
        <v>1222</v>
      </c>
      <c r="E682" s="35">
        <v>0</v>
      </c>
      <c r="F682" s="35" t="s">
        <v>1223</v>
      </c>
      <c r="G682" s="36"/>
      <c r="J682" s="51" t="s">
        <v>1236</v>
      </c>
      <c r="K682" s="51" t="s">
        <v>1240</v>
      </c>
      <c r="L682" s="51" t="s">
        <v>1222</v>
      </c>
      <c r="M682" s="51" t="s">
        <v>1222</v>
      </c>
      <c r="N682" s="51">
        <v>2330</v>
      </c>
    </row>
    <row r="683" spans="1:14" s="51" customFormat="1" ht="17.25" customHeight="1" outlineLevel="1" x14ac:dyDescent="0.15">
      <c r="A683" s="2"/>
      <c r="B683" s="22" t="s">
        <v>183</v>
      </c>
      <c r="C683" s="23" t="s">
        <v>1235</v>
      </c>
      <c r="D683" s="23" t="s">
        <v>1222</v>
      </c>
      <c r="E683" s="23">
        <v>0</v>
      </c>
      <c r="F683" s="23"/>
      <c r="G683" s="24"/>
      <c r="J683" s="51" t="s">
        <v>1236</v>
      </c>
      <c r="K683" s="51" t="s">
        <v>1240</v>
      </c>
      <c r="L683" s="51" t="s">
        <v>1222</v>
      </c>
      <c r="M683" s="51" t="s">
        <v>1222</v>
      </c>
      <c r="N683" s="51">
        <v>1604</v>
      </c>
    </row>
    <row r="684" spans="1:14" s="51" customFormat="1" ht="17.25" customHeight="1" outlineLevel="1" x14ac:dyDescent="0.15">
      <c r="A684" s="2"/>
      <c r="B684" s="26" t="s">
        <v>68</v>
      </c>
      <c r="C684" s="27" t="s">
        <v>1241</v>
      </c>
      <c r="D684" s="27" t="s">
        <v>1531</v>
      </c>
      <c r="E684" s="27" t="s">
        <v>1532</v>
      </c>
      <c r="F684" s="27" t="s">
        <v>1233</v>
      </c>
      <c r="G684" s="28"/>
      <c r="J684" s="51" t="s">
        <v>1236</v>
      </c>
      <c r="K684" s="51" t="s">
        <v>1240</v>
      </c>
      <c r="L684" s="51" t="s">
        <v>1222</v>
      </c>
      <c r="M684" s="51" t="s">
        <v>1222</v>
      </c>
      <c r="N684" s="51">
        <v>1767</v>
      </c>
    </row>
    <row r="685" spans="1:14" s="51" customFormat="1" ht="17.25" customHeight="1" outlineLevel="1" thickBot="1" x14ac:dyDescent="0.2">
      <c r="A685" s="2"/>
      <c r="B685" s="26" t="s">
        <v>60</v>
      </c>
      <c r="C685" s="44" t="s">
        <v>1513</v>
      </c>
      <c r="D685" s="44" t="s">
        <v>1222</v>
      </c>
      <c r="E685" s="44" t="s">
        <v>1275</v>
      </c>
      <c r="F685" s="44" t="s">
        <v>1233</v>
      </c>
      <c r="G685" s="45"/>
      <c r="J685" s="51" t="s">
        <v>1442</v>
      </c>
      <c r="K685" s="51" t="s">
        <v>1240</v>
      </c>
      <c r="L685" s="51" t="s">
        <v>1222</v>
      </c>
      <c r="M685" s="51" t="s">
        <v>1222</v>
      </c>
      <c r="N685" s="51">
        <v>1713</v>
      </c>
    </row>
    <row r="686" spans="1:14" s="51" customFormat="1" ht="17.25" customHeight="1" outlineLevel="1" x14ac:dyDescent="0.15">
      <c r="A686" s="2"/>
      <c r="B686" s="160" t="s">
        <v>19</v>
      </c>
      <c r="C686" s="161"/>
      <c r="D686" s="161"/>
      <c r="E686" s="161"/>
      <c r="F686" s="161"/>
      <c r="G686" s="162"/>
    </row>
    <row r="687" spans="1:14" s="51" customFormat="1" ht="17.25" customHeight="1" outlineLevel="1" x14ac:dyDescent="0.15">
      <c r="A687" s="2"/>
      <c r="B687" s="16" t="s">
        <v>3</v>
      </c>
      <c r="C687" s="17" t="s">
        <v>4</v>
      </c>
      <c r="D687" s="17" t="s">
        <v>5</v>
      </c>
      <c r="E687" s="17" t="s">
        <v>6</v>
      </c>
      <c r="F687" s="17"/>
      <c r="G687" s="18" t="s">
        <v>7</v>
      </c>
    </row>
    <row r="688" spans="1:14" s="51" customFormat="1" ht="17.25" customHeight="1" outlineLevel="1" x14ac:dyDescent="0.15">
      <c r="A688" s="2"/>
      <c r="B688" s="19" t="s">
        <v>189</v>
      </c>
      <c r="C688" s="20" t="s">
        <v>1347</v>
      </c>
      <c r="D688" s="20" t="s">
        <v>1222</v>
      </c>
      <c r="E688" s="20">
        <v>0</v>
      </c>
      <c r="F688" s="20" t="s">
        <v>1223</v>
      </c>
      <c r="G688" s="21"/>
      <c r="J688" s="51" t="s">
        <v>1236</v>
      </c>
      <c r="K688" s="51" t="s">
        <v>1240</v>
      </c>
      <c r="L688" s="51" t="s">
        <v>1222</v>
      </c>
      <c r="M688" s="51" t="s">
        <v>1222</v>
      </c>
      <c r="N688" s="51">
        <v>1080</v>
      </c>
    </row>
    <row r="689" spans="1:14" s="51" customFormat="1" ht="17.25" customHeight="1" outlineLevel="1" x14ac:dyDescent="0.15">
      <c r="A689" s="2"/>
      <c r="B689" s="19" t="s">
        <v>184</v>
      </c>
      <c r="C689" s="20" t="s">
        <v>1356</v>
      </c>
      <c r="D689" s="20" t="s">
        <v>1224</v>
      </c>
      <c r="E689" s="20" t="s">
        <v>974</v>
      </c>
      <c r="F689" s="20"/>
      <c r="G689" s="21"/>
      <c r="J689" s="51" t="s">
        <v>1220</v>
      </c>
      <c r="K689" s="51" t="s">
        <v>1358</v>
      </c>
      <c r="L689" s="51" t="s">
        <v>274</v>
      </c>
      <c r="M689" s="51" t="s">
        <v>1220</v>
      </c>
      <c r="N689" s="51">
        <v>1087</v>
      </c>
    </row>
    <row r="690" spans="1:14" s="51" customFormat="1" ht="17.25" customHeight="1" outlineLevel="1" x14ac:dyDescent="0.15">
      <c r="A690" s="2"/>
      <c r="B690" s="19" t="s">
        <v>644</v>
      </c>
      <c r="C690" s="20" t="s">
        <v>1378</v>
      </c>
      <c r="D690" s="20" t="s">
        <v>1377</v>
      </c>
      <c r="E690" s="20">
        <v>0</v>
      </c>
      <c r="F690" s="20" t="s">
        <v>1379</v>
      </c>
      <c r="G690" s="21"/>
      <c r="J690" s="51" t="s">
        <v>1236</v>
      </c>
      <c r="K690" s="51" t="s">
        <v>1380</v>
      </c>
      <c r="L690" s="51" t="s">
        <v>1222</v>
      </c>
      <c r="M690" s="51" t="s">
        <v>1222</v>
      </c>
      <c r="N690" s="51">
        <v>1112</v>
      </c>
    </row>
    <row r="691" spans="1:14" s="51" customFormat="1" ht="17.25" customHeight="1" outlineLevel="1" x14ac:dyDescent="0.15">
      <c r="A691" s="2"/>
      <c r="B691" s="19" t="s">
        <v>645</v>
      </c>
      <c r="C691" s="20" t="s">
        <v>1273</v>
      </c>
      <c r="D691" s="20" t="s">
        <v>1222</v>
      </c>
      <c r="E691" s="20">
        <v>0</v>
      </c>
      <c r="F691" s="20" t="s">
        <v>1223</v>
      </c>
      <c r="G691" s="21"/>
      <c r="J691" s="51" t="s">
        <v>1236</v>
      </c>
      <c r="K691" s="51" t="s">
        <v>1240</v>
      </c>
      <c r="L691" s="51" t="s">
        <v>1440</v>
      </c>
      <c r="M691" s="51" t="s">
        <v>1222</v>
      </c>
      <c r="N691" s="51">
        <v>1700</v>
      </c>
    </row>
    <row r="692" spans="1:14" s="51" customFormat="1" ht="17.25" customHeight="1" outlineLevel="1" x14ac:dyDescent="0.15">
      <c r="A692" s="2"/>
      <c r="B692" s="19" t="s">
        <v>656</v>
      </c>
      <c r="C692" s="20" t="s">
        <v>1242</v>
      </c>
      <c r="D692" s="20" t="s">
        <v>1222</v>
      </c>
      <c r="E692" s="20">
        <v>0</v>
      </c>
      <c r="F692" s="20" t="s">
        <v>1223</v>
      </c>
      <c r="G692" s="21"/>
      <c r="J692" s="51" t="s">
        <v>1236</v>
      </c>
      <c r="K692" s="51" t="s">
        <v>1240</v>
      </c>
      <c r="L692" s="51" t="s">
        <v>1222</v>
      </c>
      <c r="M692" s="51" t="s">
        <v>1222</v>
      </c>
      <c r="N692" s="51">
        <v>2430</v>
      </c>
    </row>
    <row r="693" spans="1:14" s="51" customFormat="1" ht="17.25" customHeight="1" outlineLevel="1" x14ac:dyDescent="0.15">
      <c r="A693" s="2"/>
      <c r="B693" s="19" t="s">
        <v>44</v>
      </c>
      <c r="C693" s="20" t="s">
        <v>1258</v>
      </c>
      <c r="D693" s="20" t="s">
        <v>1222</v>
      </c>
      <c r="E693" s="20">
        <v>0</v>
      </c>
      <c r="F693" s="20" t="s">
        <v>1564</v>
      </c>
      <c r="G693" s="21"/>
      <c r="J693" s="51" t="s">
        <v>1442</v>
      </c>
      <c r="K693" s="51" t="s">
        <v>1240</v>
      </c>
      <c r="L693" s="51" t="s">
        <v>1222</v>
      </c>
      <c r="M693" s="51" t="s">
        <v>1222</v>
      </c>
      <c r="N693" s="51">
        <v>2155</v>
      </c>
    </row>
    <row r="694" spans="1:14" s="51" customFormat="1" ht="17.25" customHeight="1" outlineLevel="1" x14ac:dyDescent="0.15">
      <c r="A694" s="2"/>
      <c r="B694" s="19" t="s">
        <v>192</v>
      </c>
      <c r="C694" s="20" t="s">
        <v>1528</v>
      </c>
      <c r="D694" s="20" t="s">
        <v>983</v>
      </c>
      <c r="E694" s="20">
        <v>0</v>
      </c>
      <c r="F694" s="20" t="s">
        <v>1223</v>
      </c>
      <c r="G694" s="21"/>
      <c r="J694" s="51" t="s">
        <v>1231</v>
      </c>
      <c r="K694" s="51" t="s">
        <v>698</v>
      </c>
      <c r="L694" s="51" t="s">
        <v>1227</v>
      </c>
      <c r="M694" s="51" t="s">
        <v>1227</v>
      </c>
      <c r="N694" s="51">
        <v>1758</v>
      </c>
    </row>
    <row r="695" spans="1:14" s="51" customFormat="1" ht="17.25" customHeight="1" outlineLevel="1" x14ac:dyDescent="0.15">
      <c r="A695" s="2"/>
      <c r="B695" s="19" t="s">
        <v>193</v>
      </c>
      <c r="C695" s="20" t="s">
        <v>1527</v>
      </c>
      <c r="D695" s="20" t="s">
        <v>984</v>
      </c>
      <c r="E695" s="20">
        <v>0</v>
      </c>
      <c r="F695" s="20"/>
      <c r="G695" s="21"/>
      <c r="J695" s="51" t="s">
        <v>1231</v>
      </c>
      <c r="K695" s="51" t="s">
        <v>698</v>
      </c>
      <c r="L695" s="51" t="s">
        <v>1227</v>
      </c>
      <c r="M695" s="51" t="s">
        <v>1227</v>
      </c>
      <c r="N695" s="51">
        <v>1757</v>
      </c>
    </row>
    <row r="696" spans="1:14" s="51" customFormat="1" ht="17.25" customHeight="1" outlineLevel="1" x14ac:dyDescent="0.15">
      <c r="A696" s="2"/>
      <c r="B696" s="19" t="s">
        <v>194</v>
      </c>
      <c r="C696" s="20" t="s">
        <v>1545</v>
      </c>
      <c r="D696" s="20" t="s">
        <v>983</v>
      </c>
      <c r="E696" s="20">
        <v>0</v>
      </c>
      <c r="F696" s="20" t="s">
        <v>1223</v>
      </c>
      <c r="G696" s="21"/>
      <c r="J696" s="51" t="s">
        <v>1231</v>
      </c>
      <c r="K696" s="51" t="s">
        <v>698</v>
      </c>
      <c r="L696" s="51" t="s">
        <v>1227</v>
      </c>
      <c r="M696" s="51" t="s">
        <v>1227</v>
      </c>
      <c r="N696" s="51">
        <v>1978</v>
      </c>
    </row>
    <row r="697" spans="1:14" s="51" customFormat="1" ht="17.25" customHeight="1" outlineLevel="1" x14ac:dyDescent="0.15">
      <c r="A697" s="2"/>
      <c r="B697" s="19" t="s">
        <v>186</v>
      </c>
      <c r="C697" s="20" t="s">
        <v>1543</v>
      </c>
      <c r="D697" s="20" t="s">
        <v>984</v>
      </c>
      <c r="E697" s="20">
        <v>0</v>
      </c>
      <c r="F697" s="20"/>
      <c r="G697" s="21"/>
      <c r="J697" s="51" t="s">
        <v>1231</v>
      </c>
      <c r="K697" s="51" t="s">
        <v>698</v>
      </c>
      <c r="L697" s="51" t="s">
        <v>1227</v>
      </c>
      <c r="M697" s="51" t="s">
        <v>1227</v>
      </c>
      <c r="N697" s="51">
        <v>1977</v>
      </c>
    </row>
    <row r="698" spans="1:14" s="51" customFormat="1" ht="17.25" customHeight="1" outlineLevel="1" x14ac:dyDescent="0.15">
      <c r="A698" s="2"/>
      <c r="B698" s="19" t="s">
        <v>195</v>
      </c>
      <c r="C698" s="20" t="s">
        <v>1579</v>
      </c>
      <c r="D698" s="20" t="s">
        <v>983</v>
      </c>
      <c r="E698" s="20">
        <v>0</v>
      </c>
      <c r="F698" s="20" t="s">
        <v>1223</v>
      </c>
      <c r="G698" s="21"/>
      <c r="J698" s="51" t="s">
        <v>1231</v>
      </c>
      <c r="K698" s="51" t="s">
        <v>698</v>
      </c>
      <c r="L698" s="51" t="s">
        <v>1227</v>
      </c>
      <c r="M698" s="51" t="s">
        <v>1227</v>
      </c>
      <c r="N698" s="51">
        <v>2297</v>
      </c>
    </row>
    <row r="699" spans="1:14" s="51" customFormat="1" ht="17.25" customHeight="1" outlineLevel="1" thickBot="1" x14ac:dyDescent="0.2">
      <c r="A699" s="2"/>
      <c r="B699" s="19"/>
      <c r="C699" s="20"/>
      <c r="D699" s="20"/>
      <c r="E699" s="20"/>
      <c r="F699" s="20"/>
      <c r="G699" s="21"/>
    </row>
    <row r="700" spans="1:14" s="51" customFormat="1" ht="17.25" customHeight="1" outlineLevel="1" x14ac:dyDescent="0.15">
      <c r="A700" s="2"/>
      <c r="B700" s="166" t="s">
        <v>35</v>
      </c>
      <c r="C700" s="167"/>
      <c r="D700" s="167"/>
      <c r="E700" s="167"/>
      <c r="F700" s="167"/>
      <c r="G700" s="168"/>
    </row>
    <row r="701" spans="1:14" s="51" customFormat="1" ht="17.25" customHeight="1" outlineLevel="1" x14ac:dyDescent="0.15">
      <c r="A701" s="2"/>
      <c r="B701" s="31" t="s">
        <v>3</v>
      </c>
      <c r="C701" s="32" t="s">
        <v>4</v>
      </c>
      <c r="D701" s="32" t="s">
        <v>5</v>
      </c>
      <c r="E701" s="32"/>
      <c r="F701" s="32"/>
      <c r="G701" s="33" t="s">
        <v>7</v>
      </c>
    </row>
    <row r="702" spans="1:14" s="51" customFormat="1" ht="17.25" customHeight="1" outlineLevel="1" thickBot="1" x14ac:dyDescent="0.2">
      <c r="A702" s="2"/>
      <c r="B702" s="30"/>
      <c r="C702" s="38"/>
      <c r="D702" s="38"/>
      <c r="E702" s="38"/>
      <c r="F702" s="38"/>
      <c r="G702" s="39"/>
    </row>
    <row r="703" spans="1:14" s="51" customFormat="1" ht="17.25" customHeight="1" outlineLevel="1" x14ac:dyDescent="0.15">
      <c r="A703" s="2"/>
      <c r="B703" s="163" t="s">
        <v>36</v>
      </c>
      <c r="C703" s="164"/>
      <c r="D703" s="164"/>
      <c r="E703" s="164"/>
      <c r="F703" s="164"/>
      <c r="G703" s="165"/>
    </row>
    <row r="704" spans="1:14" s="51" customFormat="1" ht="17.25" customHeight="1" outlineLevel="1" x14ac:dyDescent="0.15">
      <c r="A704" s="2"/>
      <c r="B704" s="30" t="s">
        <v>678</v>
      </c>
      <c r="C704" s="27"/>
      <c r="D704" s="27"/>
      <c r="E704" s="27"/>
      <c r="F704" s="27"/>
      <c r="G704" s="40" t="s">
        <v>677</v>
      </c>
    </row>
    <row r="705" spans="1:14" s="51" customFormat="1" ht="17.25" customHeight="1" outlineLevel="1" x14ac:dyDescent="0.15">
      <c r="A705" s="2"/>
      <c r="B705" s="30" t="s">
        <v>333</v>
      </c>
      <c r="C705" s="27"/>
      <c r="D705" s="27"/>
      <c r="E705" s="27"/>
      <c r="F705" s="27"/>
      <c r="G705" s="40" t="s">
        <v>64</v>
      </c>
    </row>
    <row r="706" spans="1:14" s="51" customFormat="1" ht="17.25" customHeight="1" outlineLevel="1" x14ac:dyDescent="0.15">
      <c r="A706" s="2"/>
      <c r="B706" s="30" t="s">
        <v>49</v>
      </c>
      <c r="C706" s="27"/>
      <c r="D706" s="27"/>
      <c r="E706" s="27"/>
      <c r="F706" s="27"/>
      <c r="G706" s="28"/>
    </row>
    <row r="707" spans="1:14" s="51" customFormat="1" ht="17.25" customHeight="1" outlineLevel="1" x14ac:dyDescent="0.15">
      <c r="A707" s="2"/>
      <c r="B707" s="30" t="s">
        <v>693</v>
      </c>
      <c r="C707" s="27"/>
      <c r="D707" s="27"/>
      <c r="E707" s="27"/>
      <c r="F707" s="27"/>
      <c r="G707" s="28"/>
    </row>
    <row r="708" spans="1:14" s="51" customFormat="1" ht="17.25" customHeight="1" outlineLevel="1" x14ac:dyDescent="0.15">
      <c r="A708" s="2"/>
      <c r="B708" s="30" t="s">
        <v>679</v>
      </c>
      <c r="C708" s="27"/>
      <c r="D708" s="27"/>
      <c r="E708" s="27"/>
      <c r="F708" s="27"/>
      <c r="G708" s="40" t="s">
        <v>674</v>
      </c>
    </row>
    <row r="709" spans="1:14" s="51" customFormat="1" ht="17.25" customHeight="1" outlineLevel="1" x14ac:dyDescent="0.15">
      <c r="A709" s="2"/>
      <c r="B709" s="30" t="s">
        <v>198</v>
      </c>
      <c r="C709" s="27"/>
      <c r="D709" s="27"/>
      <c r="E709" s="27"/>
      <c r="F709" s="27"/>
      <c r="G709" s="193" t="s">
        <v>1916</v>
      </c>
    </row>
    <row r="710" spans="1:14" s="51" customFormat="1" ht="17.25" customHeight="1" outlineLevel="1" thickBot="1" x14ac:dyDescent="0.2">
      <c r="A710" s="2"/>
      <c r="B710" s="43"/>
      <c r="C710" s="44"/>
      <c r="D710" s="44"/>
      <c r="E710" s="44"/>
      <c r="F710" s="44"/>
      <c r="G710" s="45"/>
    </row>
    <row r="711" spans="1:14" outlineLevel="1" x14ac:dyDescent="0.15"/>
    <row r="712" spans="1:14" ht="18" outlineLevel="1" thickBot="1" x14ac:dyDescent="0.2"/>
    <row r="713" spans="1:14" s="76" customFormat="1" x14ac:dyDescent="0.15">
      <c r="B713" s="77" t="s">
        <v>1185</v>
      </c>
      <c r="C713" s="78" t="s">
        <v>1210</v>
      </c>
      <c r="D713" s="78" t="s">
        <v>1053</v>
      </c>
      <c r="E713" s="78" t="s">
        <v>199</v>
      </c>
      <c r="F713" s="78" t="s">
        <v>1318</v>
      </c>
      <c r="G713" s="90" t="s">
        <v>1211</v>
      </c>
    </row>
    <row r="714" spans="1:14" s="98" customFormat="1" outlineLevel="1" x14ac:dyDescent="0.15">
      <c r="B714" s="99" t="s">
        <v>1177</v>
      </c>
      <c r="C714" s="68" t="s">
        <v>1212</v>
      </c>
      <c r="D714" s="100" t="s">
        <v>995</v>
      </c>
      <c r="E714" s="68" t="s">
        <v>1213</v>
      </c>
      <c r="F714" s="100" t="s">
        <v>981</v>
      </c>
      <c r="G714" s="89" t="s">
        <v>1214</v>
      </c>
    </row>
    <row r="715" spans="1:14" s="98" customFormat="1" ht="18" outlineLevel="1" thickBot="1" x14ac:dyDescent="0.2">
      <c r="B715" s="101" t="s">
        <v>1033</v>
      </c>
      <c r="C715" s="102" t="s">
        <v>1044</v>
      </c>
      <c r="D715" s="103" t="s">
        <v>1299</v>
      </c>
      <c r="E715" s="102"/>
      <c r="F715" s="103" t="s">
        <v>1316</v>
      </c>
      <c r="G715" s="104" t="s">
        <v>1217</v>
      </c>
    </row>
    <row r="716" spans="1:14" s="98" customFormat="1" outlineLevel="1" x14ac:dyDescent="0.15">
      <c r="B716" s="172" t="s">
        <v>2</v>
      </c>
      <c r="C716" s="173"/>
      <c r="D716" s="173"/>
      <c r="E716" s="173"/>
      <c r="F716" s="173"/>
      <c r="G716" s="174"/>
    </row>
    <row r="717" spans="1:14" s="51" customFormat="1" outlineLevel="1" x14ac:dyDescent="0.15">
      <c r="B717" s="99" t="s">
        <v>3</v>
      </c>
      <c r="C717" s="100" t="s">
        <v>4</v>
      </c>
      <c r="D717" s="100" t="s">
        <v>5</v>
      </c>
      <c r="E717" s="100" t="s">
        <v>6</v>
      </c>
      <c r="F717" s="100"/>
      <c r="G717" s="105" t="s">
        <v>7</v>
      </c>
    </row>
    <row r="718" spans="1:14" s="98" customFormat="1" outlineLevel="1" x14ac:dyDescent="0.15">
      <c r="B718" s="106" t="s">
        <v>89</v>
      </c>
      <c r="C718" s="61" t="s">
        <v>1270</v>
      </c>
      <c r="D718" s="61" t="s">
        <v>1222</v>
      </c>
      <c r="E718" s="61">
        <v>0</v>
      </c>
      <c r="F718" s="61" t="s">
        <v>1488</v>
      </c>
      <c r="G718" s="62" t="s">
        <v>90</v>
      </c>
      <c r="J718" s="98" t="s">
        <v>1236</v>
      </c>
      <c r="K718" s="98" t="s">
        <v>1240</v>
      </c>
      <c r="L718" s="98" t="s">
        <v>1222</v>
      </c>
      <c r="M718" s="98" t="s">
        <v>1222</v>
      </c>
      <c r="N718" s="98">
        <v>1606</v>
      </c>
    </row>
    <row r="719" spans="1:14" s="98" customFormat="1" outlineLevel="1" x14ac:dyDescent="0.15">
      <c r="B719" s="106" t="s">
        <v>182</v>
      </c>
      <c r="C719" s="61" t="s">
        <v>1581</v>
      </c>
      <c r="D719" s="61" t="s">
        <v>1374</v>
      </c>
      <c r="E719" s="61">
        <v>0</v>
      </c>
      <c r="F719" s="61" t="s">
        <v>1223</v>
      </c>
      <c r="G719" s="62"/>
      <c r="J719" s="98" t="s">
        <v>1236</v>
      </c>
      <c r="K719" s="98" t="s">
        <v>1380</v>
      </c>
      <c r="L719" s="98" t="s">
        <v>1222</v>
      </c>
      <c r="M719" s="98" t="s">
        <v>1222</v>
      </c>
      <c r="N719" s="98">
        <v>2330</v>
      </c>
    </row>
    <row r="720" spans="1:14" s="98" customFormat="1" outlineLevel="1" x14ac:dyDescent="0.15">
      <c r="B720" s="106" t="s">
        <v>458</v>
      </c>
      <c r="C720" s="61" t="s">
        <v>1364</v>
      </c>
      <c r="D720" s="61" t="s">
        <v>1222</v>
      </c>
      <c r="E720" s="61">
        <v>0</v>
      </c>
      <c r="F720" s="61" t="s">
        <v>1223</v>
      </c>
      <c r="G720" s="62" t="s">
        <v>8</v>
      </c>
      <c r="J720" s="98" t="s">
        <v>1236</v>
      </c>
      <c r="K720" s="98" t="s">
        <v>1240</v>
      </c>
      <c r="L720" s="98" t="s">
        <v>1374</v>
      </c>
      <c r="M720" s="98" t="s">
        <v>1377</v>
      </c>
      <c r="N720" s="98">
        <v>1112</v>
      </c>
    </row>
    <row r="721" spans="2:14" s="98" customFormat="1" outlineLevel="1" x14ac:dyDescent="0.15">
      <c r="B721" s="106" t="s">
        <v>200</v>
      </c>
      <c r="C721" s="61" t="s">
        <v>1604</v>
      </c>
      <c r="D721" s="61" t="s">
        <v>1224</v>
      </c>
      <c r="E721" s="61" t="s">
        <v>974</v>
      </c>
      <c r="F721" s="61"/>
      <c r="G721" s="62"/>
      <c r="J721" s="98" t="s">
        <v>1220</v>
      </c>
      <c r="K721" s="98" t="s">
        <v>1221</v>
      </c>
      <c r="L721" s="98" t="s">
        <v>274</v>
      </c>
      <c r="M721" s="98" t="s">
        <v>1220</v>
      </c>
      <c r="N721" s="98">
        <v>2434</v>
      </c>
    </row>
    <row r="722" spans="2:14" s="98" customFormat="1" outlineLevel="1" x14ac:dyDescent="0.15">
      <c r="B722" s="106" t="s">
        <v>201</v>
      </c>
      <c r="C722" s="61" t="s">
        <v>1567</v>
      </c>
      <c r="D722" s="61" t="s">
        <v>1271</v>
      </c>
      <c r="E722" s="61" t="s">
        <v>974</v>
      </c>
      <c r="F722" s="61"/>
      <c r="G722" s="62"/>
      <c r="J722" s="98" t="s">
        <v>1220</v>
      </c>
      <c r="K722" s="98" t="s">
        <v>1221</v>
      </c>
      <c r="L722" s="98" t="s">
        <v>274</v>
      </c>
      <c r="M722" s="98" t="s">
        <v>1220</v>
      </c>
      <c r="N722" s="98">
        <v>2156</v>
      </c>
    </row>
    <row r="723" spans="2:14" s="98" customFormat="1" outlineLevel="1" x14ac:dyDescent="0.15">
      <c r="B723" s="106" t="s">
        <v>459</v>
      </c>
      <c r="C723" s="61" t="s">
        <v>1242</v>
      </c>
      <c r="D723" s="61" t="s">
        <v>1222</v>
      </c>
      <c r="E723" s="61">
        <v>0</v>
      </c>
      <c r="F723" s="61" t="s">
        <v>1223</v>
      </c>
      <c r="G723" s="62" t="s">
        <v>14</v>
      </c>
      <c r="J723" s="98" t="s">
        <v>1236</v>
      </c>
      <c r="K723" s="98" t="s">
        <v>1240</v>
      </c>
      <c r="L723" s="98" t="s">
        <v>1222</v>
      </c>
      <c r="M723" s="98" t="s">
        <v>1222</v>
      </c>
      <c r="N723" s="98">
        <v>2430</v>
      </c>
    </row>
    <row r="724" spans="2:14" s="98" customFormat="1" outlineLevel="1" x14ac:dyDescent="0.15">
      <c r="B724" s="106" t="s">
        <v>202</v>
      </c>
      <c r="C724" s="61" t="s">
        <v>1465</v>
      </c>
      <c r="D724" s="61" t="s">
        <v>1224</v>
      </c>
      <c r="E724" s="61" t="s">
        <v>974</v>
      </c>
      <c r="F724" s="61"/>
      <c r="G724" s="62"/>
      <c r="J724" s="98" t="s">
        <v>1220</v>
      </c>
      <c r="K724" s="98" t="s">
        <v>1221</v>
      </c>
      <c r="L724" s="98" t="s">
        <v>274</v>
      </c>
      <c r="M724" s="98" t="s">
        <v>1220</v>
      </c>
      <c r="N724" s="98">
        <v>1303</v>
      </c>
    </row>
    <row r="725" spans="2:14" s="98" customFormat="1" outlineLevel="1" x14ac:dyDescent="0.15">
      <c r="B725" s="106" t="s">
        <v>203</v>
      </c>
      <c r="C725" s="61" t="s">
        <v>1361</v>
      </c>
      <c r="D725" s="61" t="s">
        <v>1222</v>
      </c>
      <c r="E725" s="61">
        <v>0</v>
      </c>
      <c r="F725" s="61"/>
      <c r="G725" s="62"/>
      <c r="J725" s="98" t="s">
        <v>1236</v>
      </c>
      <c r="K725" s="98" t="s">
        <v>1240</v>
      </c>
      <c r="L725" s="98" t="s">
        <v>1222</v>
      </c>
      <c r="M725" s="98" t="s">
        <v>1222</v>
      </c>
      <c r="N725" s="98">
        <v>1099</v>
      </c>
    </row>
    <row r="726" spans="2:14" s="98" customFormat="1" outlineLevel="1" x14ac:dyDescent="0.15">
      <c r="B726" s="106" t="s">
        <v>155</v>
      </c>
      <c r="C726" s="61" t="s">
        <v>1495</v>
      </c>
      <c r="D726" s="61" t="s">
        <v>993</v>
      </c>
      <c r="E726" s="61">
        <v>0</v>
      </c>
      <c r="F726" s="61" t="s">
        <v>1223</v>
      </c>
      <c r="G726" s="62"/>
      <c r="J726" s="98" t="s">
        <v>1248</v>
      </c>
      <c r="K726" s="98" t="s">
        <v>985</v>
      </c>
      <c r="L726" s="98" t="s">
        <v>1427</v>
      </c>
      <c r="M726" s="98" t="s">
        <v>1276</v>
      </c>
      <c r="N726" s="98">
        <v>1629</v>
      </c>
    </row>
    <row r="727" spans="2:14" s="98" customFormat="1" outlineLevel="1" x14ac:dyDescent="0.15">
      <c r="B727" s="106" t="s">
        <v>204</v>
      </c>
      <c r="C727" s="61" t="s">
        <v>1263</v>
      </c>
      <c r="D727" s="61" t="s">
        <v>1222</v>
      </c>
      <c r="E727" s="61">
        <v>0</v>
      </c>
      <c r="F727" s="61" t="s">
        <v>1223</v>
      </c>
      <c r="G727" s="62"/>
      <c r="J727" s="98" t="s">
        <v>1236</v>
      </c>
      <c r="K727" s="98" t="s">
        <v>1240</v>
      </c>
      <c r="L727" s="98" t="s">
        <v>1222</v>
      </c>
      <c r="M727" s="98" t="s">
        <v>1222</v>
      </c>
      <c r="N727" s="98">
        <v>2449</v>
      </c>
    </row>
    <row r="728" spans="2:14" s="98" customFormat="1" outlineLevel="1" x14ac:dyDescent="0.15">
      <c r="B728" s="106" t="s">
        <v>205</v>
      </c>
      <c r="C728" s="61" t="s">
        <v>1264</v>
      </c>
      <c r="D728" s="61" t="s">
        <v>1496</v>
      </c>
      <c r="E728" s="61">
        <v>0</v>
      </c>
      <c r="F728" s="61" t="s">
        <v>1223</v>
      </c>
      <c r="G728" s="62" t="s">
        <v>206</v>
      </c>
      <c r="J728" s="98" t="s">
        <v>1248</v>
      </c>
      <c r="K728" s="98" t="s">
        <v>985</v>
      </c>
      <c r="L728" s="98" t="s">
        <v>1612</v>
      </c>
      <c r="M728" s="98" t="s">
        <v>1276</v>
      </c>
      <c r="N728" s="98">
        <v>2495</v>
      </c>
    </row>
    <row r="729" spans="2:14" s="98" customFormat="1" outlineLevel="1" x14ac:dyDescent="0.15">
      <c r="B729" s="106" t="s">
        <v>207</v>
      </c>
      <c r="C729" s="61" t="s">
        <v>1540</v>
      </c>
      <c r="D729" s="61" t="s">
        <v>1222</v>
      </c>
      <c r="E729" s="61">
        <v>1</v>
      </c>
      <c r="F729" s="61" t="s">
        <v>1223</v>
      </c>
      <c r="G729" s="62" t="s">
        <v>208</v>
      </c>
      <c r="J729" s="98" t="s">
        <v>1236</v>
      </c>
      <c r="K729" s="98" t="s">
        <v>1240</v>
      </c>
      <c r="L729" s="98" t="s">
        <v>1222</v>
      </c>
      <c r="M729" s="98" t="s">
        <v>1222</v>
      </c>
      <c r="N729" s="98">
        <v>1951</v>
      </c>
    </row>
    <row r="730" spans="2:14" s="98" customFormat="1" outlineLevel="1" x14ac:dyDescent="0.15">
      <c r="B730" s="106" t="s">
        <v>209</v>
      </c>
      <c r="C730" s="61" t="s">
        <v>210</v>
      </c>
      <c r="D730" s="61" t="s">
        <v>211</v>
      </c>
      <c r="E730" s="61" t="s">
        <v>212</v>
      </c>
      <c r="F730" s="61" t="s">
        <v>23</v>
      </c>
      <c r="G730" s="62"/>
      <c r="J730" s="98" t="s">
        <v>10</v>
      </c>
      <c r="K730" s="98" t="s">
        <v>9</v>
      </c>
      <c r="L730" s="98" t="s">
        <v>15</v>
      </c>
      <c r="M730" s="98" t="s">
        <v>10</v>
      </c>
    </row>
    <row r="731" spans="2:14" s="98" customFormat="1" outlineLevel="1" x14ac:dyDescent="0.15">
      <c r="B731" s="106" t="s">
        <v>213</v>
      </c>
      <c r="C731" s="61" t="s">
        <v>1623</v>
      </c>
      <c r="D731" s="61" t="s">
        <v>1222</v>
      </c>
      <c r="E731" s="61">
        <v>0</v>
      </c>
      <c r="F731" s="61"/>
      <c r="G731" s="62"/>
      <c r="J731" s="98" t="s">
        <v>1618</v>
      </c>
      <c r="K731" s="98" t="s">
        <v>1624</v>
      </c>
      <c r="L731" s="98" t="s">
        <v>1222</v>
      </c>
      <c r="M731" s="98" t="s">
        <v>1222</v>
      </c>
      <c r="N731" s="98">
        <v>3169</v>
      </c>
    </row>
    <row r="732" spans="2:14" s="98" customFormat="1" ht="18" outlineLevel="1" thickBot="1" x14ac:dyDescent="0.2">
      <c r="B732" s="106" t="s">
        <v>214</v>
      </c>
      <c r="C732" s="61" t="s">
        <v>1626</v>
      </c>
      <c r="D732" s="61" t="s">
        <v>1222</v>
      </c>
      <c r="E732" s="61">
        <v>0</v>
      </c>
      <c r="F732" s="61"/>
      <c r="G732" s="62"/>
      <c r="J732" s="98" t="s">
        <v>1236</v>
      </c>
      <c r="K732" s="98" t="s">
        <v>1240</v>
      </c>
      <c r="L732" s="98" t="s">
        <v>1222</v>
      </c>
      <c r="M732" s="98" t="s">
        <v>1222</v>
      </c>
      <c r="N732" s="98">
        <v>3168</v>
      </c>
    </row>
    <row r="733" spans="2:14" s="98" customFormat="1" outlineLevel="1" x14ac:dyDescent="0.15">
      <c r="B733" s="181" t="s">
        <v>19</v>
      </c>
      <c r="C733" s="182"/>
      <c r="D733" s="182"/>
      <c r="E733" s="182"/>
      <c r="F733" s="182"/>
      <c r="G733" s="183"/>
    </row>
    <row r="734" spans="2:14" s="51" customFormat="1" outlineLevel="1" x14ac:dyDescent="0.15">
      <c r="B734" s="99" t="s">
        <v>3</v>
      </c>
      <c r="C734" s="100" t="s">
        <v>4</v>
      </c>
      <c r="D734" s="100" t="s">
        <v>5</v>
      </c>
      <c r="E734" s="100" t="s">
        <v>6</v>
      </c>
      <c r="F734" s="100"/>
      <c r="G734" s="105" t="s">
        <v>7</v>
      </c>
    </row>
    <row r="735" spans="2:14" s="51" customFormat="1" outlineLevel="1" x14ac:dyDescent="0.15">
      <c r="B735" s="48" t="s">
        <v>129</v>
      </c>
      <c r="C735" s="49" t="s">
        <v>1270</v>
      </c>
      <c r="D735" s="49" t="s">
        <v>1222</v>
      </c>
      <c r="E735" s="49">
        <v>0</v>
      </c>
      <c r="F735" s="49" t="s">
        <v>1223</v>
      </c>
      <c r="G735" s="50" t="s">
        <v>90</v>
      </c>
      <c r="J735" s="51" t="s">
        <v>1236</v>
      </c>
      <c r="K735" s="51" t="s">
        <v>1489</v>
      </c>
      <c r="L735" s="51" t="s">
        <v>1440</v>
      </c>
      <c r="M735" s="51" t="s">
        <v>1222</v>
      </c>
      <c r="N735" s="51">
        <v>1606</v>
      </c>
    </row>
    <row r="736" spans="2:14" s="51" customFormat="1" outlineLevel="1" x14ac:dyDescent="0.15">
      <c r="B736" s="48" t="s">
        <v>665</v>
      </c>
      <c r="C736" s="49" t="s">
        <v>1363</v>
      </c>
      <c r="D736" s="49" t="s">
        <v>1222</v>
      </c>
      <c r="E736" s="49">
        <v>0</v>
      </c>
      <c r="F736" s="49" t="s">
        <v>1223</v>
      </c>
      <c r="G736" s="50" t="s">
        <v>8</v>
      </c>
      <c r="J736" s="51" t="s">
        <v>1236</v>
      </c>
      <c r="K736" s="51" t="s">
        <v>1240</v>
      </c>
      <c r="L736" s="51" t="s">
        <v>1222</v>
      </c>
      <c r="M736" s="51" t="s">
        <v>1222</v>
      </c>
      <c r="N736" s="51">
        <v>1112</v>
      </c>
    </row>
    <row r="737" spans="2:14" s="51" customFormat="1" outlineLevel="1" x14ac:dyDescent="0.15">
      <c r="B737" s="48" t="s">
        <v>666</v>
      </c>
      <c r="C737" s="49" t="s">
        <v>1273</v>
      </c>
      <c r="D737" s="49" t="s">
        <v>1222</v>
      </c>
      <c r="E737" s="49">
        <v>0</v>
      </c>
      <c r="F737" s="49" t="s">
        <v>1223</v>
      </c>
      <c r="G737" s="50" t="s">
        <v>43</v>
      </c>
      <c r="J737" s="51" t="s">
        <v>1236</v>
      </c>
      <c r="K737" s="51" t="s">
        <v>1489</v>
      </c>
      <c r="L737" s="51" t="s">
        <v>1440</v>
      </c>
      <c r="M737" s="51" t="s">
        <v>1440</v>
      </c>
      <c r="N737" s="51">
        <v>1700</v>
      </c>
    </row>
    <row r="738" spans="2:14" s="51" customFormat="1" outlineLevel="1" x14ac:dyDescent="0.15">
      <c r="B738" s="48" t="s">
        <v>216</v>
      </c>
      <c r="C738" s="49" t="s">
        <v>1559</v>
      </c>
      <c r="D738" s="49" t="s">
        <v>1440</v>
      </c>
      <c r="E738" s="49" t="s">
        <v>1275</v>
      </c>
      <c r="F738" s="49" t="s">
        <v>1233</v>
      </c>
      <c r="G738" s="50" t="s">
        <v>217</v>
      </c>
      <c r="J738" s="51" t="s">
        <v>1442</v>
      </c>
      <c r="K738" s="51" t="s">
        <v>1240</v>
      </c>
      <c r="L738" s="51" t="s">
        <v>1222</v>
      </c>
      <c r="M738" s="51" t="s">
        <v>1222</v>
      </c>
      <c r="N738" s="51">
        <v>2130</v>
      </c>
    </row>
    <row r="739" spans="2:14" s="51" customFormat="1" outlineLevel="1" x14ac:dyDescent="0.15">
      <c r="B739" s="42" t="s">
        <v>218</v>
      </c>
      <c r="C739" s="68" t="s">
        <v>1576</v>
      </c>
      <c r="D739" s="68" t="s">
        <v>1577</v>
      </c>
      <c r="E739" s="68">
        <v>0</v>
      </c>
      <c r="F739" s="68" t="s">
        <v>1422</v>
      </c>
      <c r="G739" s="62" t="s">
        <v>149</v>
      </c>
      <c r="J739" s="51" t="s">
        <v>1236</v>
      </c>
      <c r="K739" s="51" t="s">
        <v>1240</v>
      </c>
      <c r="L739" s="51" t="s">
        <v>1222</v>
      </c>
      <c r="M739" s="51" t="s">
        <v>1222</v>
      </c>
      <c r="N739" s="51">
        <v>2204</v>
      </c>
    </row>
    <row r="740" spans="2:14" s="51" customFormat="1" outlineLevel="1" x14ac:dyDescent="0.15">
      <c r="B740" s="42" t="s">
        <v>219</v>
      </c>
      <c r="C740" s="68" t="s">
        <v>1460</v>
      </c>
      <c r="D740" s="68" t="s">
        <v>1222</v>
      </c>
      <c r="E740" s="68">
        <v>0</v>
      </c>
      <c r="F740" s="68" t="s">
        <v>1223</v>
      </c>
      <c r="G740" s="62" t="s">
        <v>220</v>
      </c>
      <c r="J740" s="51" t="s">
        <v>1236</v>
      </c>
      <c r="K740" s="51" t="s">
        <v>1240</v>
      </c>
      <c r="L740" s="51" t="s">
        <v>1461</v>
      </c>
      <c r="M740" s="51" t="s">
        <v>1462</v>
      </c>
      <c r="N740" s="51">
        <v>1295</v>
      </c>
    </row>
    <row r="741" spans="2:14" s="51" customFormat="1" outlineLevel="1" x14ac:dyDescent="0.15">
      <c r="B741" s="42" t="s">
        <v>221</v>
      </c>
      <c r="C741" s="68" t="s">
        <v>1264</v>
      </c>
      <c r="D741" s="68" t="s">
        <v>993</v>
      </c>
      <c r="E741" s="68">
        <v>0</v>
      </c>
      <c r="F741" s="68" t="s">
        <v>1223</v>
      </c>
      <c r="G741" s="62" t="s">
        <v>206</v>
      </c>
      <c r="J741" s="51" t="s">
        <v>1248</v>
      </c>
      <c r="K741" s="51" t="s">
        <v>1613</v>
      </c>
      <c r="L741" s="51" t="s">
        <v>1427</v>
      </c>
      <c r="M741" s="51" t="s">
        <v>1276</v>
      </c>
      <c r="N741" s="51">
        <v>2495</v>
      </c>
    </row>
    <row r="742" spans="2:14" s="51" customFormat="1" outlineLevel="1" x14ac:dyDescent="0.15">
      <c r="B742" s="42" t="s">
        <v>222</v>
      </c>
      <c r="C742" s="68" t="s">
        <v>1468</v>
      </c>
      <c r="D742" s="68" t="s">
        <v>1222</v>
      </c>
      <c r="E742" s="68" t="s">
        <v>1275</v>
      </c>
      <c r="F742" s="68" t="s">
        <v>1233</v>
      </c>
      <c r="G742" s="62" t="s">
        <v>61</v>
      </c>
      <c r="J742" s="51" t="s">
        <v>1236</v>
      </c>
      <c r="K742" s="51" t="s">
        <v>1240</v>
      </c>
      <c r="L742" s="51" t="s">
        <v>1222</v>
      </c>
      <c r="M742" s="51" t="s">
        <v>1222</v>
      </c>
      <c r="N742" s="51">
        <v>1308</v>
      </c>
    </row>
    <row r="743" spans="2:14" s="51" customFormat="1" outlineLevel="1" x14ac:dyDescent="0.15">
      <c r="B743" s="42" t="s">
        <v>223</v>
      </c>
      <c r="C743" s="68" t="s">
        <v>1470</v>
      </c>
      <c r="D743" s="68" t="s">
        <v>1462</v>
      </c>
      <c r="E743" s="68" t="s">
        <v>1415</v>
      </c>
      <c r="F743" s="68" t="s">
        <v>1233</v>
      </c>
      <c r="G743" s="62" t="s">
        <v>224</v>
      </c>
      <c r="J743" s="51" t="s">
        <v>1236</v>
      </c>
      <c r="K743" s="51" t="s">
        <v>1240</v>
      </c>
      <c r="L743" s="51" t="s">
        <v>1222</v>
      </c>
      <c r="M743" s="51" t="s">
        <v>1222</v>
      </c>
      <c r="N743" s="51">
        <v>1309</v>
      </c>
    </row>
    <row r="744" spans="2:14" s="51" customFormat="1" outlineLevel="1" x14ac:dyDescent="0.15">
      <c r="B744" s="42" t="s">
        <v>225</v>
      </c>
      <c r="C744" s="68" t="s">
        <v>1256</v>
      </c>
      <c r="D744" s="68" t="s">
        <v>1222</v>
      </c>
      <c r="E744" s="68">
        <v>0</v>
      </c>
      <c r="F744" s="68" t="s">
        <v>1223</v>
      </c>
      <c r="G744" s="62" t="s">
        <v>226</v>
      </c>
      <c r="J744" s="51" t="s">
        <v>1236</v>
      </c>
      <c r="K744" s="51" t="s">
        <v>1240</v>
      </c>
      <c r="L744" s="51" t="s">
        <v>1222</v>
      </c>
      <c r="M744" s="51" t="s">
        <v>1440</v>
      </c>
      <c r="N744" s="51">
        <v>2127</v>
      </c>
    </row>
    <row r="745" spans="2:14" s="51" customFormat="1" outlineLevel="1" x14ac:dyDescent="0.15">
      <c r="B745" s="42" t="s">
        <v>667</v>
      </c>
      <c r="C745" s="68" t="s">
        <v>1619</v>
      </c>
      <c r="D745" s="68" t="s">
        <v>1222</v>
      </c>
      <c r="E745" s="68">
        <v>0</v>
      </c>
      <c r="F745" s="68" t="s">
        <v>1223</v>
      </c>
      <c r="G745" s="89"/>
      <c r="J745" s="51" t="s">
        <v>1236</v>
      </c>
      <c r="K745" s="51" t="s">
        <v>1240</v>
      </c>
      <c r="L745" s="51" t="s">
        <v>1222</v>
      </c>
      <c r="M745" s="51" t="s">
        <v>1222</v>
      </c>
      <c r="N745" s="51">
        <v>2534</v>
      </c>
    </row>
    <row r="746" spans="2:14" s="51" customFormat="1" outlineLevel="1" x14ac:dyDescent="0.15">
      <c r="B746" s="42" t="s">
        <v>668</v>
      </c>
      <c r="C746" s="68" t="s">
        <v>1234</v>
      </c>
      <c r="D746" s="68" t="s">
        <v>1222</v>
      </c>
      <c r="E746" s="68">
        <v>0</v>
      </c>
      <c r="F746" s="68" t="s">
        <v>1223</v>
      </c>
      <c r="G746" s="89"/>
      <c r="J746" s="51" t="s">
        <v>1442</v>
      </c>
      <c r="K746" s="51" t="s">
        <v>1240</v>
      </c>
      <c r="L746" s="51" t="s">
        <v>1440</v>
      </c>
      <c r="M746" s="51" t="s">
        <v>1462</v>
      </c>
      <c r="N746" s="51">
        <v>1498</v>
      </c>
    </row>
    <row r="747" spans="2:14" s="51" customFormat="1" outlineLevel="1" x14ac:dyDescent="0.15">
      <c r="B747" s="42" t="s">
        <v>44</v>
      </c>
      <c r="C747" s="68" t="s">
        <v>1258</v>
      </c>
      <c r="D747" s="68" t="s">
        <v>1222</v>
      </c>
      <c r="E747" s="68">
        <v>0</v>
      </c>
      <c r="F747" s="68" t="s">
        <v>1565</v>
      </c>
      <c r="G747" s="89" t="s">
        <v>67</v>
      </c>
      <c r="J747" s="51" t="s">
        <v>1236</v>
      </c>
      <c r="K747" s="51" t="s">
        <v>1240</v>
      </c>
      <c r="L747" s="51" t="s">
        <v>1374</v>
      </c>
      <c r="M747" s="51" t="s">
        <v>1222</v>
      </c>
      <c r="N747" s="51">
        <v>2155</v>
      </c>
    </row>
    <row r="748" spans="2:14" s="51" customFormat="1" outlineLevel="1" x14ac:dyDescent="0.15">
      <c r="B748" s="42" t="s">
        <v>94</v>
      </c>
      <c r="C748" s="68" t="s">
        <v>1261</v>
      </c>
      <c r="D748" s="68" t="s">
        <v>1222</v>
      </c>
      <c r="E748" s="68">
        <v>0</v>
      </c>
      <c r="F748" s="68" t="s">
        <v>1262</v>
      </c>
      <c r="G748" s="89"/>
      <c r="J748" s="51" t="s">
        <v>1236</v>
      </c>
      <c r="K748" s="51" t="s">
        <v>1240</v>
      </c>
      <c r="L748" s="51" t="s">
        <v>1222</v>
      </c>
      <c r="M748" s="51" t="s">
        <v>1440</v>
      </c>
      <c r="N748" s="51">
        <v>2433</v>
      </c>
    </row>
    <row r="749" spans="2:14" s="51" customFormat="1" outlineLevel="1" x14ac:dyDescent="0.15">
      <c r="B749" s="42" t="s">
        <v>660</v>
      </c>
      <c r="C749" s="68" t="s">
        <v>1242</v>
      </c>
      <c r="D749" s="68" t="s">
        <v>1222</v>
      </c>
      <c r="E749" s="68">
        <v>0</v>
      </c>
      <c r="F749" s="68" t="s">
        <v>1223</v>
      </c>
      <c r="G749" s="89" t="s">
        <v>14</v>
      </c>
      <c r="J749" s="51" t="s">
        <v>1236</v>
      </c>
      <c r="K749" s="51" t="s">
        <v>1240</v>
      </c>
      <c r="L749" s="51" t="s">
        <v>1222</v>
      </c>
      <c r="M749" s="51" t="s">
        <v>1222</v>
      </c>
      <c r="N749" s="51">
        <v>2430</v>
      </c>
    </row>
    <row r="750" spans="2:14" s="51" customFormat="1" outlineLevel="1" x14ac:dyDescent="0.15">
      <c r="B750" s="42" t="s">
        <v>45</v>
      </c>
      <c r="C750" s="68" t="s">
        <v>1606</v>
      </c>
      <c r="D750" s="68" t="s">
        <v>1224</v>
      </c>
      <c r="E750" s="68" t="s">
        <v>974</v>
      </c>
      <c r="F750" s="68" t="s">
        <v>1223</v>
      </c>
      <c r="G750" s="89"/>
      <c r="J750" s="51" t="s">
        <v>1220</v>
      </c>
      <c r="K750" s="51" t="s">
        <v>1607</v>
      </c>
      <c r="L750" s="51" t="s">
        <v>274</v>
      </c>
      <c r="M750" s="51" t="s">
        <v>1220</v>
      </c>
      <c r="N750" s="51">
        <v>2436</v>
      </c>
    </row>
    <row r="751" spans="2:14" s="51" customFormat="1" outlineLevel="1" x14ac:dyDescent="0.15">
      <c r="B751" s="42" t="s">
        <v>228</v>
      </c>
      <c r="C751" s="68" t="s">
        <v>1218</v>
      </c>
      <c r="D751" s="68" t="s">
        <v>1342</v>
      </c>
      <c r="E751" s="68" t="s">
        <v>1343</v>
      </c>
      <c r="F751" s="68" t="s">
        <v>1262</v>
      </c>
      <c r="G751" s="62"/>
      <c r="J751" s="51" t="s">
        <v>1220</v>
      </c>
      <c r="K751" s="51" t="s">
        <v>1221</v>
      </c>
      <c r="L751" s="51" t="s">
        <v>274</v>
      </c>
      <c r="M751" s="51" t="s">
        <v>1220</v>
      </c>
      <c r="N751" s="51">
        <v>1041</v>
      </c>
    </row>
    <row r="752" spans="2:14" s="51" customFormat="1" outlineLevel="1" x14ac:dyDescent="0.15">
      <c r="B752" s="42" t="s">
        <v>229</v>
      </c>
      <c r="C752" s="68" t="s">
        <v>1403</v>
      </c>
      <c r="D752" s="68" t="s">
        <v>1404</v>
      </c>
      <c r="E752" s="68">
        <v>0</v>
      </c>
      <c r="F752" s="68" t="s">
        <v>1223</v>
      </c>
      <c r="G752" s="62" t="s">
        <v>230</v>
      </c>
      <c r="J752" s="51" t="s">
        <v>1405</v>
      </c>
      <c r="K752" s="51" t="s">
        <v>698</v>
      </c>
      <c r="L752" s="51" t="s">
        <v>1227</v>
      </c>
      <c r="M752" s="51" t="s">
        <v>1227</v>
      </c>
      <c r="N752" s="51">
        <v>1179</v>
      </c>
    </row>
    <row r="753" spans="2:14" s="51" customFormat="1" outlineLevel="1" x14ac:dyDescent="0.15">
      <c r="B753" s="42" t="s">
        <v>231</v>
      </c>
      <c r="C753" s="68" t="s">
        <v>1463</v>
      </c>
      <c r="D753" s="68" t="s">
        <v>1222</v>
      </c>
      <c r="E753" s="68">
        <v>0</v>
      </c>
      <c r="F753" s="68" t="s">
        <v>1262</v>
      </c>
      <c r="G753" s="62" t="s">
        <v>232</v>
      </c>
      <c r="J753" s="51" t="s">
        <v>1236</v>
      </c>
      <c r="K753" s="51" t="s">
        <v>1240</v>
      </c>
      <c r="L753" s="51" t="s">
        <v>1222</v>
      </c>
      <c r="M753" s="51" t="s">
        <v>1462</v>
      </c>
      <c r="N753" s="51">
        <v>1302</v>
      </c>
    </row>
    <row r="754" spans="2:14" s="51" customFormat="1" outlineLevel="1" x14ac:dyDescent="0.15">
      <c r="B754" s="42" t="s">
        <v>233</v>
      </c>
      <c r="C754" s="68" t="s">
        <v>1467</v>
      </c>
      <c r="D754" s="68" t="s">
        <v>1047</v>
      </c>
      <c r="E754" s="68">
        <v>0</v>
      </c>
      <c r="F754" s="68" t="s">
        <v>1223</v>
      </c>
      <c r="G754" s="62" t="s">
        <v>234</v>
      </c>
      <c r="J754" s="51" t="s">
        <v>1231</v>
      </c>
      <c r="K754" s="51" t="s">
        <v>698</v>
      </c>
      <c r="L754" s="51" t="s">
        <v>1227</v>
      </c>
      <c r="M754" s="51" t="s">
        <v>1227</v>
      </c>
      <c r="N754" s="51">
        <v>1306</v>
      </c>
    </row>
    <row r="755" spans="2:14" s="51" customFormat="1" outlineLevel="1" x14ac:dyDescent="0.15">
      <c r="B755" s="42" t="s">
        <v>235</v>
      </c>
      <c r="C755" s="68" t="s">
        <v>1472</v>
      </c>
      <c r="D755" s="68" t="s">
        <v>1451</v>
      </c>
      <c r="E755" s="68">
        <v>0</v>
      </c>
      <c r="F755" s="68" t="s">
        <v>1223</v>
      </c>
      <c r="G755" s="62" t="s">
        <v>236</v>
      </c>
      <c r="J755" s="51" t="s">
        <v>1392</v>
      </c>
      <c r="K755" s="51" t="s">
        <v>698</v>
      </c>
      <c r="L755" s="51" t="s">
        <v>1227</v>
      </c>
      <c r="M755" s="51" t="s">
        <v>1387</v>
      </c>
      <c r="N755" s="51">
        <v>1310</v>
      </c>
    </row>
    <row r="756" spans="2:14" s="51" customFormat="1" outlineLevel="1" x14ac:dyDescent="0.15">
      <c r="B756" s="48" t="s">
        <v>237</v>
      </c>
      <c r="C756" s="49" t="s">
        <v>1412</v>
      </c>
      <c r="D756" s="49" t="s">
        <v>1222</v>
      </c>
      <c r="E756" s="49" t="s">
        <v>1275</v>
      </c>
      <c r="F756" s="49" t="s">
        <v>1233</v>
      </c>
      <c r="G756" s="50" t="s">
        <v>238</v>
      </c>
      <c r="J756" s="51" t="s">
        <v>1236</v>
      </c>
      <c r="K756" s="51" t="s">
        <v>1240</v>
      </c>
      <c r="L756" s="51" t="s">
        <v>1222</v>
      </c>
      <c r="M756" s="51" t="s">
        <v>1222</v>
      </c>
      <c r="N756" s="51">
        <v>1184</v>
      </c>
    </row>
    <row r="757" spans="2:14" s="51" customFormat="1" outlineLevel="1" x14ac:dyDescent="0.15">
      <c r="B757" s="48" t="s">
        <v>239</v>
      </c>
      <c r="C757" s="49" t="s">
        <v>1414</v>
      </c>
      <c r="D757" s="49" t="s">
        <v>1222</v>
      </c>
      <c r="E757" s="49" t="s">
        <v>1415</v>
      </c>
      <c r="F757" s="49" t="s">
        <v>1233</v>
      </c>
      <c r="G757" s="50" t="s">
        <v>240</v>
      </c>
      <c r="J757" s="51" t="s">
        <v>1236</v>
      </c>
      <c r="K757" s="51" t="s">
        <v>1240</v>
      </c>
      <c r="L757" s="51" t="s">
        <v>1222</v>
      </c>
      <c r="M757" s="51" t="s">
        <v>1222</v>
      </c>
      <c r="N757" s="51">
        <v>1185</v>
      </c>
    </row>
    <row r="758" spans="2:14" s="51" customFormat="1" outlineLevel="1" x14ac:dyDescent="0.15">
      <c r="B758" s="48" t="s">
        <v>241</v>
      </c>
      <c r="C758" s="49" t="s">
        <v>1426</v>
      </c>
      <c r="D758" s="49" t="s">
        <v>993</v>
      </c>
      <c r="E758" s="49">
        <v>0</v>
      </c>
      <c r="F758" s="49"/>
      <c r="G758" s="50"/>
      <c r="J758" s="51" t="s">
        <v>1248</v>
      </c>
      <c r="K758" s="51" t="s">
        <v>985</v>
      </c>
      <c r="L758" s="51" t="s">
        <v>1427</v>
      </c>
      <c r="M758" s="51" t="s">
        <v>1276</v>
      </c>
      <c r="N758" s="51">
        <v>1189</v>
      </c>
    </row>
    <row r="759" spans="2:14" s="51" customFormat="1" outlineLevel="1" x14ac:dyDescent="0.15">
      <c r="B759" s="42" t="s">
        <v>242</v>
      </c>
      <c r="C759" s="68" t="s">
        <v>1397</v>
      </c>
      <c r="D759" s="68" t="s">
        <v>1398</v>
      </c>
      <c r="E759" s="68">
        <v>0</v>
      </c>
      <c r="F759" s="68" t="s">
        <v>1399</v>
      </c>
      <c r="G759" s="89" t="s">
        <v>243</v>
      </c>
      <c r="J759" s="51" t="s">
        <v>1400</v>
      </c>
      <c r="K759" s="51" t="s">
        <v>1401</v>
      </c>
      <c r="L759" s="51" t="s">
        <v>1398</v>
      </c>
      <c r="M759" s="51" t="s">
        <v>1398</v>
      </c>
      <c r="N759" s="51">
        <v>1173</v>
      </c>
    </row>
    <row r="760" spans="2:14" s="51" customFormat="1" outlineLevel="1" x14ac:dyDescent="0.15">
      <c r="B760" s="42" t="s">
        <v>244</v>
      </c>
      <c r="C760" s="68" t="s">
        <v>1418</v>
      </c>
      <c r="D760" s="68" t="s">
        <v>1419</v>
      </c>
      <c r="E760" s="68">
        <v>0</v>
      </c>
      <c r="F760" s="68" t="s">
        <v>1223</v>
      </c>
      <c r="G760" s="62" t="s">
        <v>245</v>
      </c>
      <c r="J760" s="51" t="s">
        <v>1231</v>
      </c>
      <c r="K760" s="51" t="s">
        <v>1420</v>
      </c>
      <c r="L760" s="51" t="s">
        <v>1227</v>
      </c>
      <c r="M760" s="51" t="s">
        <v>1227</v>
      </c>
      <c r="N760" s="51">
        <v>1188</v>
      </c>
    </row>
    <row r="761" spans="2:14" s="51" customFormat="1" outlineLevel="1" x14ac:dyDescent="0.15">
      <c r="B761" s="106" t="s">
        <v>246</v>
      </c>
      <c r="C761" s="61" t="s">
        <v>1048</v>
      </c>
      <c r="D761" s="61" t="s">
        <v>984</v>
      </c>
      <c r="E761" s="61">
        <v>0</v>
      </c>
      <c r="F761" s="61" t="s">
        <v>1223</v>
      </c>
      <c r="G761" s="62" t="s">
        <v>247</v>
      </c>
      <c r="J761" s="51" t="s">
        <v>1231</v>
      </c>
      <c r="K761" s="51" t="s">
        <v>698</v>
      </c>
      <c r="L761" s="51" t="s">
        <v>1227</v>
      </c>
      <c r="M761" s="51" t="s">
        <v>1227</v>
      </c>
      <c r="N761" s="51">
        <v>1180</v>
      </c>
    </row>
    <row r="762" spans="2:14" s="51" customFormat="1" outlineLevel="1" x14ac:dyDescent="0.15">
      <c r="B762" s="42" t="s">
        <v>71</v>
      </c>
      <c r="C762" s="61" t="s">
        <v>1050</v>
      </c>
      <c r="D762" s="61" t="s">
        <v>1433</v>
      </c>
      <c r="E762" s="61">
        <v>0</v>
      </c>
      <c r="F762" s="61" t="s">
        <v>1223</v>
      </c>
      <c r="G762" s="62" t="s">
        <v>72</v>
      </c>
      <c r="J762" s="51" t="s">
        <v>1231</v>
      </c>
      <c r="K762" s="51" t="s">
        <v>698</v>
      </c>
      <c r="L762" s="51" t="s">
        <v>1227</v>
      </c>
      <c r="M762" s="51" t="s">
        <v>1227</v>
      </c>
      <c r="N762" s="51">
        <v>2052</v>
      </c>
    </row>
    <row r="763" spans="2:14" s="51" customFormat="1" outlineLevel="1" x14ac:dyDescent="0.15">
      <c r="B763" s="42" t="s">
        <v>248</v>
      </c>
      <c r="C763" s="61" t="s">
        <v>1588</v>
      </c>
      <c r="D763" s="61" t="s">
        <v>984</v>
      </c>
      <c r="E763" s="61">
        <v>0</v>
      </c>
      <c r="F763" s="61" t="s">
        <v>1223</v>
      </c>
      <c r="G763" s="62"/>
      <c r="J763" s="51" t="s">
        <v>1231</v>
      </c>
      <c r="K763" s="51" t="s">
        <v>1393</v>
      </c>
      <c r="L763" s="51" t="s">
        <v>1227</v>
      </c>
      <c r="M763" s="51" t="s">
        <v>1227</v>
      </c>
      <c r="N763" s="51">
        <v>2345</v>
      </c>
    </row>
    <row r="764" spans="2:14" s="51" customFormat="1" outlineLevel="1" x14ac:dyDescent="0.15">
      <c r="B764" s="42" t="s">
        <v>249</v>
      </c>
      <c r="C764" s="61" t="s">
        <v>1482</v>
      </c>
      <c r="D764" s="61" t="s">
        <v>984</v>
      </c>
      <c r="E764" s="61">
        <v>0</v>
      </c>
      <c r="F764" s="61" t="s">
        <v>1223</v>
      </c>
      <c r="G764" s="62"/>
      <c r="J764" s="51" t="s">
        <v>1231</v>
      </c>
      <c r="K764" s="51" t="s">
        <v>698</v>
      </c>
      <c r="L764" s="51" t="s">
        <v>1425</v>
      </c>
      <c r="M764" s="51" t="s">
        <v>1227</v>
      </c>
      <c r="N764" s="51">
        <v>1518</v>
      </c>
    </row>
    <row r="765" spans="2:14" s="51" customFormat="1" outlineLevel="1" x14ac:dyDescent="0.15">
      <c r="B765" s="42" t="s">
        <v>250</v>
      </c>
      <c r="C765" s="61" t="s">
        <v>1239</v>
      </c>
      <c r="D765" s="61" t="s">
        <v>984</v>
      </c>
      <c r="E765" s="61">
        <v>0</v>
      </c>
      <c r="F765" s="61" t="s">
        <v>1223</v>
      </c>
      <c r="G765" s="62"/>
      <c r="J765" s="51" t="s">
        <v>1231</v>
      </c>
      <c r="K765" s="51" t="s">
        <v>1444</v>
      </c>
      <c r="L765" s="51" t="s">
        <v>1523</v>
      </c>
      <c r="M765" s="51" t="s">
        <v>1227</v>
      </c>
      <c r="N765" s="51">
        <v>1735</v>
      </c>
    </row>
    <row r="766" spans="2:14" s="51" customFormat="1" outlineLevel="1" x14ac:dyDescent="0.15">
      <c r="B766" s="42" t="s">
        <v>251</v>
      </c>
      <c r="C766" s="61" t="s">
        <v>1594</v>
      </c>
      <c r="D766" s="61" t="s">
        <v>1478</v>
      </c>
      <c r="E766" s="61">
        <v>0</v>
      </c>
      <c r="F766" s="61" t="s">
        <v>1595</v>
      </c>
      <c r="G766" s="62"/>
      <c r="J766" s="51" t="s">
        <v>1405</v>
      </c>
      <c r="K766" s="51" t="s">
        <v>698</v>
      </c>
      <c r="L766" s="51" t="s">
        <v>1596</v>
      </c>
      <c r="M766" s="51" t="s">
        <v>1227</v>
      </c>
      <c r="N766" s="51">
        <v>2424</v>
      </c>
    </row>
    <row r="767" spans="2:14" s="51" customFormat="1" outlineLevel="1" x14ac:dyDescent="0.15">
      <c r="B767" s="42" t="s">
        <v>252</v>
      </c>
      <c r="C767" s="61" t="s">
        <v>1549</v>
      </c>
      <c r="D767" s="61" t="s">
        <v>984</v>
      </c>
      <c r="E767" s="61">
        <v>0</v>
      </c>
      <c r="F767" s="61" t="s">
        <v>1223</v>
      </c>
      <c r="G767" s="62"/>
      <c r="J767" s="51" t="s">
        <v>1231</v>
      </c>
      <c r="K767" s="51" t="s">
        <v>1432</v>
      </c>
      <c r="L767" s="51" t="s">
        <v>1227</v>
      </c>
      <c r="M767" s="51" t="s">
        <v>1227</v>
      </c>
      <c r="N767" s="51">
        <v>1994</v>
      </c>
    </row>
    <row r="768" spans="2:14" s="51" customFormat="1" outlineLevel="1" x14ac:dyDescent="0.15">
      <c r="B768" s="42" t="s">
        <v>253</v>
      </c>
      <c r="C768" s="61" t="s">
        <v>1501</v>
      </c>
      <c r="D768" s="61" t="s">
        <v>984</v>
      </c>
      <c r="E768" s="61">
        <v>0</v>
      </c>
      <c r="F768" s="61" t="s">
        <v>1223</v>
      </c>
      <c r="G768" s="62"/>
      <c r="J768" s="51" t="s">
        <v>1231</v>
      </c>
      <c r="K768" s="51" t="s">
        <v>698</v>
      </c>
      <c r="L768" s="51" t="s">
        <v>1227</v>
      </c>
      <c r="M768" s="51" t="s">
        <v>1227</v>
      </c>
      <c r="N768" s="51">
        <v>1692</v>
      </c>
    </row>
    <row r="769" spans="2:14" s="51" customFormat="1" outlineLevel="1" x14ac:dyDescent="0.15">
      <c r="B769" s="42" t="s">
        <v>254</v>
      </c>
      <c r="C769" s="61" t="s">
        <v>1551</v>
      </c>
      <c r="D769" s="61" t="s">
        <v>984</v>
      </c>
      <c r="E769" s="61">
        <v>0</v>
      </c>
      <c r="F769" s="61" t="s">
        <v>1223</v>
      </c>
      <c r="G769" s="62"/>
      <c r="J769" s="51" t="s">
        <v>1231</v>
      </c>
      <c r="K769" s="51" t="s">
        <v>698</v>
      </c>
      <c r="L769" s="51" t="s">
        <v>1227</v>
      </c>
      <c r="M769" s="51" t="s">
        <v>1227</v>
      </c>
      <c r="N769" s="51">
        <v>1996</v>
      </c>
    </row>
    <row r="770" spans="2:14" s="98" customFormat="1" outlineLevel="1" x14ac:dyDescent="0.15">
      <c r="B770" s="42" t="s">
        <v>155</v>
      </c>
      <c r="C770" s="61" t="s">
        <v>1495</v>
      </c>
      <c r="D770" s="61" t="s">
        <v>993</v>
      </c>
      <c r="E770" s="61">
        <v>0</v>
      </c>
      <c r="F770" s="61" t="s">
        <v>1223</v>
      </c>
      <c r="G770" s="62"/>
      <c r="J770" s="98" t="s">
        <v>1248</v>
      </c>
      <c r="K770" s="98" t="s">
        <v>985</v>
      </c>
      <c r="L770" s="98" t="s">
        <v>1427</v>
      </c>
      <c r="M770" s="98" t="s">
        <v>1276</v>
      </c>
      <c r="N770" s="98">
        <v>1629</v>
      </c>
    </row>
    <row r="771" spans="2:14" s="98" customFormat="1" outlineLevel="1" x14ac:dyDescent="0.15">
      <c r="B771" s="42" t="s">
        <v>255</v>
      </c>
      <c r="C771" s="61" t="s">
        <v>1219</v>
      </c>
      <c r="D771" s="61" t="s">
        <v>272</v>
      </c>
      <c r="E771" s="61">
        <v>0</v>
      </c>
      <c r="F771" s="61" t="s">
        <v>1262</v>
      </c>
      <c r="G771" s="62"/>
      <c r="J771" s="98" t="s">
        <v>1220</v>
      </c>
      <c r="K771" s="98" t="s">
        <v>1221</v>
      </c>
      <c r="L771" s="98" t="s">
        <v>274</v>
      </c>
      <c r="M771" s="98" t="s">
        <v>1220</v>
      </c>
      <c r="N771" s="98">
        <v>1073</v>
      </c>
    </row>
    <row r="772" spans="2:14" s="98" customFormat="1" outlineLevel="1" x14ac:dyDescent="0.15">
      <c r="B772" s="42" t="s">
        <v>182</v>
      </c>
      <c r="C772" s="61" t="s">
        <v>1582</v>
      </c>
      <c r="D772" s="61" t="s">
        <v>1222</v>
      </c>
      <c r="E772" s="61">
        <v>0</v>
      </c>
      <c r="F772" s="61" t="s">
        <v>1488</v>
      </c>
      <c r="G772" s="62"/>
      <c r="J772" s="98" t="s">
        <v>1236</v>
      </c>
      <c r="K772" s="98" t="s">
        <v>1240</v>
      </c>
      <c r="L772" s="98" t="s">
        <v>1222</v>
      </c>
      <c r="M772" s="98" t="s">
        <v>1222</v>
      </c>
      <c r="N772" s="98">
        <v>2330</v>
      </c>
    </row>
    <row r="773" spans="2:14" s="98" customFormat="1" outlineLevel="1" x14ac:dyDescent="0.15">
      <c r="B773" s="42" t="s">
        <v>256</v>
      </c>
      <c r="C773" s="61" t="s">
        <v>1583</v>
      </c>
      <c r="D773" s="61" t="s">
        <v>1224</v>
      </c>
      <c r="E773" s="61" t="s">
        <v>1584</v>
      </c>
      <c r="F773" s="61" t="s">
        <v>1585</v>
      </c>
      <c r="G773" s="62"/>
      <c r="J773" s="98" t="s">
        <v>1586</v>
      </c>
      <c r="K773" s="98" t="s">
        <v>1221</v>
      </c>
      <c r="L773" s="98" t="s">
        <v>274</v>
      </c>
      <c r="M773" s="98" t="s">
        <v>1586</v>
      </c>
      <c r="N773" s="98">
        <v>2331</v>
      </c>
    </row>
    <row r="774" spans="2:14" s="98" customFormat="1" outlineLevel="1" x14ac:dyDescent="0.15">
      <c r="B774" s="106" t="s">
        <v>257</v>
      </c>
      <c r="C774" s="61" t="s">
        <v>1592</v>
      </c>
      <c r="D774" s="61" t="s">
        <v>1593</v>
      </c>
      <c r="E774" s="61">
        <v>0</v>
      </c>
      <c r="F774" s="61" t="s">
        <v>1223</v>
      </c>
      <c r="G774" s="62"/>
      <c r="J774" s="98" t="s">
        <v>1231</v>
      </c>
      <c r="K774" s="98" t="s">
        <v>1432</v>
      </c>
      <c r="L774" s="98" t="s">
        <v>1227</v>
      </c>
      <c r="M774" s="98" t="s">
        <v>1227</v>
      </c>
      <c r="N774" s="98">
        <v>2398</v>
      </c>
    </row>
    <row r="775" spans="2:14" s="98" customFormat="1" outlineLevel="1" x14ac:dyDescent="0.15">
      <c r="B775" s="106" t="s">
        <v>258</v>
      </c>
      <c r="C775" s="61" t="s">
        <v>1524</v>
      </c>
      <c r="D775" s="61" t="s">
        <v>1222</v>
      </c>
      <c r="E775" s="61">
        <v>0</v>
      </c>
      <c r="F775" s="61" t="s">
        <v>1262</v>
      </c>
      <c r="G775" s="62"/>
      <c r="J775" s="98" t="s">
        <v>1236</v>
      </c>
      <c r="K775" s="98" t="s">
        <v>1240</v>
      </c>
      <c r="L775" s="98" t="s">
        <v>1222</v>
      </c>
      <c r="M775" s="98" t="s">
        <v>1222</v>
      </c>
      <c r="N775" s="98">
        <v>1737</v>
      </c>
    </row>
    <row r="776" spans="2:14" s="98" customFormat="1" outlineLevel="1" x14ac:dyDescent="0.15">
      <c r="B776" s="106" t="s">
        <v>259</v>
      </c>
      <c r="C776" s="61" t="s">
        <v>1633</v>
      </c>
      <c r="D776" s="61" t="s">
        <v>1631</v>
      </c>
      <c r="E776" s="61">
        <v>0</v>
      </c>
      <c r="F776" s="61" t="s">
        <v>1573</v>
      </c>
      <c r="G776" s="62"/>
      <c r="J776" s="98" t="s">
        <v>1405</v>
      </c>
      <c r="K776" s="98" t="s">
        <v>698</v>
      </c>
      <c r="L776" s="98" t="s">
        <v>1227</v>
      </c>
      <c r="M776" s="98" t="s">
        <v>1227</v>
      </c>
    </row>
    <row r="777" spans="2:14" s="98" customFormat="1" outlineLevel="1" x14ac:dyDescent="0.15">
      <c r="B777" s="106" t="s">
        <v>260</v>
      </c>
      <c r="C777" s="61" t="s">
        <v>1411</v>
      </c>
      <c r="D777" s="61" t="s">
        <v>1047</v>
      </c>
      <c r="E777" s="61">
        <v>0</v>
      </c>
      <c r="F777" s="61" t="s">
        <v>1223</v>
      </c>
      <c r="G777" s="62"/>
      <c r="J777" s="98" t="s">
        <v>1231</v>
      </c>
      <c r="K777" s="98" t="s">
        <v>698</v>
      </c>
      <c r="L777" s="98" t="s">
        <v>1227</v>
      </c>
      <c r="M777" s="98" t="s">
        <v>1409</v>
      </c>
      <c r="N777" s="98">
        <v>1182</v>
      </c>
    </row>
    <row r="778" spans="2:14" s="98" customFormat="1" outlineLevel="1" x14ac:dyDescent="0.15">
      <c r="B778" s="106" t="s">
        <v>261</v>
      </c>
      <c r="C778" s="61" t="s">
        <v>1625</v>
      </c>
      <c r="D778" s="61" t="s">
        <v>1598</v>
      </c>
      <c r="E778" s="61">
        <v>0</v>
      </c>
      <c r="F778" s="61"/>
      <c r="G778" s="62"/>
      <c r="J778" s="98" t="s">
        <v>1236</v>
      </c>
      <c r="K778" s="98" t="s">
        <v>1240</v>
      </c>
      <c r="L778" s="98" t="s">
        <v>1222</v>
      </c>
      <c r="M778" s="98" t="s">
        <v>1222</v>
      </c>
      <c r="N778" s="98">
        <v>3169</v>
      </c>
    </row>
    <row r="779" spans="2:14" s="98" customFormat="1" ht="18" outlineLevel="1" thickBot="1" x14ac:dyDescent="0.2">
      <c r="B779" s="106" t="s">
        <v>214</v>
      </c>
      <c r="C779" s="61" t="s">
        <v>1627</v>
      </c>
      <c r="D779" s="61" t="s">
        <v>1222</v>
      </c>
      <c r="E779" s="61">
        <v>0</v>
      </c>
      <c r="F779" s="61"/>
      <c r="G779" s="62"/>
      <c r="J779" s="98" t="s">
        <v>1236</v>
      </c>
      <c r="K779" s="98" t="s">
        <v>1240</v>
      </c>
      <c r="L779" s="98" t="s">
        <v>1222</v>
      </c>
      <c r="M779" s="98" t="s">
        <v>1222</v>
      </c>
      <c r="N779" s="98">
        <v>3168</v>
      </c>
    </row>
    <row r="780" spans="2:14" s="98" customFormat="1" outlineLevel="1" x14ac:dyDescent="0.15">
      <c r="B780" s="181" t="s">
        <v>144</v>
      </c>
      <c r="C780" s="182"/>
      <c r="D780" s="182"/>
      <c r="E780" s="182"/>
      <c r="F780" s="182"/>
      <c r="G780" s="183"/>
    </row>
    <row r="781" spans="2:14" s="51" customFormat="1" outlineLevel="1" x14ac:dyDescent="0.15">
      <c r="B781" s="99" t="s">
        <v>3</v>
      </c>
      <c r="C781" s="100" t="s">
        <v>4</v>
      </c>
      <c r="D781" s="100" t="s">
        <v>5</v>
      </c>
      <c r="E781" s="100" t="s">
        <v>6</v>
      </c>
      <c r="F781" s="100"/>
      <c r="G781" s="105" t="s">
        <v>7</v>
      </c>
    </row>
    <row r="782" spans="2:14" s="98" customFormat="1" ht="18" outlineLevel="1" thickBot="1" x14ac:dyDescent="0.2">
      <c r="B782" s="155"/>
      <c r="C782" s="156"/>
      <c r="D782" s="156"/>
      <c r="E782" s="156"/>
      <c r="F782" s="156"/>
      <c r="G782" s="157"/>
    </row>
    <row r="783" spans="2:14" s="98" customFormat="1" outlineLevel="1" x14ac:dyDescent="0.15">
      <c r="B783" s="178" t="s">
        <v>36</v>
      </c>
      <c r="C783" s="179"/>
      <c r="D783" s="179"/>
      <c r="E783" s="179"/>
      <c r="F783" s="179"/>
      <c r="G783" s="180"/>
    </row>
    <row r="784" spans="2:14" s="98" customFormat="1" outlineLevel="1" x14ac:dyDescent="0.15">
      <c r="B784" s="107" t="s">
        <v>37</v>
      </c>
      <c r="C784" s="108"/>
      <c r="D784" s="108"/>
      <c r="E784" s="108"/>
      <c r="F784" s="108"/>
      <c r="G784" s="109" t="s">
        <v>64</v>
      </c>
    </row>
    <row r="785" spans="2:14" s="98" customFormat="1" outlineLevel="1" x14ac:dyDescent="0.15">
      <c r="B785" s="107" t="s">
        <v>678</v>
      </c>
      <c r="C785" s="108"/>
      <c r="D785" s="108"/>
      <c r="E785" s="108"/>
      <c r="F785" s="108"/>
      <c r="G785" s="109" t="s">
        <v>677</v>
      </c>
    </row>
    <row r="786" spans="2:14" s="98" customFormat="1" outlineLevel="1" x14ac:dyDescent="0.15">
      <c r="B786" s="107" t="s">
        <v>694</v>
      </c>
      <c r="C786" s="108"/>
      <c r="D786" s="108"/>
      <c r="E786" s="108"/>
      <c r="F786" s="108"/>
      <c r="G786" s="109"/>
    </row>
    <row r="787" spans="2:14" s="98" customFormat="1" outlineLevel="1" x14ac:dyDescent="0.15">
      <c r="B787" s="107" t="s">
        <v>262</v>
      </c>
      <c r="C787" s="108"/>
      <c r="D787" s="108"/>
      <c r="E787" s="108"/>
      <c r="F787" s="108"/>
      <c r="G787" s="109"/>
    </row>
    <row r="788" spans="2:14" s="98" customFormat="1" outlineLevel="1" x14ac:dyDescent="0.15">
      <c r="B788" s="107" t="s">
        <v>679</v>
      </c>
      <c r="C788" s="108"/>
      <c r="D788" s="108"/>
      <c r="E788" s="108"/>
      <c r="F788" s="108"/>
      <c r="G788" s="109" t="s">
        <v>676</v>
      </c>
    </row>
    <row r="789" spans="2:14" s="98" customFormat="1" outlineLevel="1" x14ac:dyDescent="0.15">
      <c r="B789" s="107" t="s">
        <v>263</v>
      </c>
      <c r="C789" s="108"/>
      <c r="D789" s="108"/>
      <c r="E789" s="108"/>
      <c r="F789" s="108"/>
      <c r="G789" s="196" t="s">
        <v>1917</v>
      </c>
    </row>
    <row r="790" spans="2:14" s="98" customFormat="1" outlineLevel="1" x14ac:dyDescent="0.15">
      <c r="B790" s="107"/>
      <c r="C790" s="108"/>
      <c r="D790" s="108"/>
      <c r="E790" s="108"/>
      <c r="F790" s="108"/>
      <c r="G790" s="109"/>
    </row>
    <row r="791" spans="2:14" s="98" customFormat="1" ht="18" outlineLevel="1" thickBot="1" x14ac:dyDescent="0.2"/>
    <row r="792" spans="2:14" s="76" customFormat="1" x14ac:dyDescent="0.15">
      <c r="B792" s="77" t="s">
        <v>1312</v>
      </c>
      <c r="C792" s="78" t="s">
        <v>1215</v>
      </c>
      <c r="D792" s="78" t="s">
        <v>1053</v>
      </c>
      <c r="E792" s="78" t="s">
        <v>264</v>
      </c>
      <c r="F792" s="78" t="s">
        <v>1186</v>
      </c>
      <c r="G792" s="90" t="s">
        <v>1339</v>
      </c>
    </row>
    <row r="793" spans="2:14" s="98" customFormat="1" outlineLevel="1" x14ac:dyDescent="0.15">
      <c r="B793" s="99" t="s">
        <v>1177</v>
      </c>
      <c r="C793" s="68" t="s">
        <v>1212</v>
      </c>
      <c r="D793" s="100" t="s">
        <v>995</v>
      </c>
      <c r="E793" s="68" t="s">
        <v>1340</v>
      </c>
      <c r="F793" s="100" t="s">
        <v>981</v>
      </c>
      <c r="G793" s="89" t="s">
        <v>1216</v>
      </c>
    </row>
    <row r="794" spans="2:14" s="98" customFormat="1" ht="18" outlineLevel="1" thickBot="1" x14ac:dyDescent="0.2">
      <c r="B794" s="101" t="s">
        <v>1033</v>
      </c>
      <c r="C794" s="102" t="s">
        <v>1044</v>
      </c>
      <c r="D794" s="103" t="s">
        <v>1341</v>
      </c>
      <c r="E794" s="102"/>
      <c r="F794" s="103" t="s">
        <v>1289</v>
      </c>
      <c r="G794" s="104" t="s">
        <v>1217</v>
      </c>
    </row>
    <row r="795" spans="2:14" s="98" customFormat="1" outlineLevel="1" x14ac:dyDescent="0.15">
      <c r="B795" s="172" t="s">
        <v>2</v>
      </c>
      <c r="C795" s="173"/>
      <c r="D795" s="173"/>
      <c r="E795" s="173"/>
      <c r="F795" s="173"/>
      <c r="G795" s="174"/>
    </row>
    <row r="796" spans="2:14" s="51" customFormat="1" outlineLevel="1" x14ac:dyDescent="0.15">
      <c r="B796" s="99" t="s">
        <v>3</v>
      </c>
      <c r="C796" s="100" t="s">
        <v>4</v>
      </c>
      <c r="D796" s="100" t="s">
        <v>5</v>
      </c>
      <c r="E796" s="100" t="s">
        <v>6</v>
      </c>
      <c r="F796" s="100"/>
      <c r="G796" s="105" t="s">
        <v>7</v>
      </c>
    </row>
    <row r="797" spans="2:14" s="98" customFormat="1" outlineLevel="1" x14ac:dyDescent="0.15">
      <c r="B797" s="106" t="s">
        <v>68</v>
      </c>
      <c r="C797" s="61" t="s">
        <v>1241</v>
      </c>
      <c r="D797" s="61" t="s">
        <v>1222</v>
      </c>
      <c r="E797" s="61" t="s">
        <v>1275</v>
      </c>
      <c r="F797" s="61" t="s">
        <v>1233</v>
      </c>
      <c r="G797" s="62"/>
      <c r="J797" s="98" t="s">
        <v>1236</v>
      </c>
      <c r="K797" s="98" t="s">
        <v>1240</v>
      </c>
      <c r="L797" s="98" t="s">
        <v>1222</v>
      </c>
      <c r="M797" s="98" t="s">
        <v>1222</v>
      </c>
      <c r="N797" s="98">
        <v>1767</v>
      </c>
    </row>
    <row r="798" spans="2:14" s="98" customFormat="1" outlineLevel="1" x14ac:dyDescent="0.15">
      <c r="B798" s="106" t="s">
        <v>60</v>
      </c>
      <c r="C798" s="61" t="s">
        <v>1513</v>
      </c>
      <c r="D798" s="61" t="s">
        <v>1222</v>
      </c>
      <c r="E798" s="61" t="s">
        <v>1275</v>
      </c>
      <c r="F798" s="61" t="s">
        <v>1233</v>
      </c>
      <c r="G798" s="62"/>
      <c r="J798" s="98" t="s">
        <v>1236</v>
      </c>
      <c r="K798" s="98" t="s">
        <v>1489</v>
      </c>
      <c r="L798" s="98" t="s">
        <v>1440</v>
      </c>
      <c r="M798" s="98" t="s">
        <v>1222</v>
      </c>
      <c r="N798" s="98">
        <v>1713</v>
      </c>
    </row>
    <row r="799" spans="2:14" s="98" customFormat="1" outlineLevel="1" x14ac:dyDescent="0.15">
      <c r="B799" s="106" t="s">
        <v>89</v>
      </c>
      <c r="C799" s="61" t="s">
        <v>1270</v>
      </c>
      <c r="D799" s="61" t="s">
        <v>1222</v>
      </c>
      <c r="E799" s="61">
        <v>0</v>
      </c>
      <c r="F799" s="61" t="s">
        <v>1223</v>
      </c>
      <c r="G799" s="62" t="s">
        <v>90</v>
      </c>
      <c r="J799" s="98" t="s">
        <v>1236</v>
      </c>
      <c r="K799" s="98" t="s">
        <v>1240</v>
      </c>
      <c r="L799" s="98" t="s">
        <v>1222</v>
      </c>
      <c r="M799" s="98" t="s">
        <v>1490</v>
      </c>
      <c r="N799" s="98">
        <v>1606</v>
      </c>
    </row>
    <row r="800" spans="2:14" s="98" customFormat="1" outlineLevel="1" x14ac:dyDescent="0.15">
      <c r="B800" s="106" t="s">
        <v>182</v>
      </c>
      <c r="C800" s="61" t="s">
        <v>1580</v>
      </c>
      <c r="D800" s="61" t="s">
        <v>1222</v>
      </c>
      <c r="E800" s="61">
        <v>0</v>
      </c>
      <c r="F800" s="61" t="s">
        <v>1223</v>
      </c>
      <c r="G800" s="62"/>
      <c r="J800" s="98" t="s">
        <v>1236</v>
      </c>
      <c r="K800" s="98" t="s">
        <v>1240</v>
      </c>
      <c r="L800" s="98" t="s">
        <v>1222</v>
      </c>
      <c r="M800" s="98" t="s">
        <v>1222</v>
      </c>
      <c r="N800" s="98">
        <v>2330</v>
      </c>
    </row>
    <row r="801" spans="2:14" s="98" customFormat="1" outlineLevel="1" x14ac:dyDescent="0.15">
      <c r="B801" s="106" t="s">
        <v>200</v>
      </c>
      <c r="C801" s="61" t="s">
        <v>1605</v>
      </c>
      <c r="D801" s="61" t="s">
        <v>1511</v>
      </c>
      <c r="E801" s="61" t="s">
        <v>974</v>
      </c>
      <c r="F801" s="61"/>
      <c r="G801" s="62"/>
      <c r="J801" s="98" t="s">
        <v>1220</v>
      </c>
      <c r="K801" s="98" t="s">
        <v>1221</v>
      </c>
      <c r="L801" s="98" t="s">
        <v>1512</v>
      </c>
      <c r="M801" s="98" t="s">
        <v>1220</v>
      </c>
      <c r="N801" s="98">
        <v>2434</v>
      </c>
    </row>
    <row r="802" spans="2:14" s="98" customFormat="1" outlineLevel="1" x14ac:dyDescent="0.15">
      <c r="B802" s="106" t="s">
        <v>201</v>
      </c>
      <c r="C802" s="61" t="s">
        <v>1567</v>
      </c>
      <c r="D802" s="61" t="s">
        <v>1271</v>
      </c>
      <c r="E802" s="61" t="s">
        <v>974</v>
      </c>
      <c r="F802" s="61"/>
      <c r="G802" s="62"/>
      <c r="J802" s="98" t="s">
        <v>1220</v>
      </c>
      <c r="K802" s="98" t="s">
        <v>1221</v>
      </c>
      <c r="L802" s="98" t="s">
        <v>274</v>
      </c>
      <c r="M802" s="98" t="s">
        <v>1220</v>
      </c>
      <c r="N802" s="98">
        <v>2156</v>
      </c>
    </row>
    <row r="803" spans="2:14" s="98" customFormat="1" outlineLevel="1" x14ac:dyDescent="0.15">
      <c r="B803" s="106" t="s">
        <v>482</v>
      </c>
      <c r="C803" s="61" t="s">
        <v>1597</v>
      </c>
      <c r="D803" s="61" t="s">
        <v>1222</v>
      </c>
      <c r="E803" s="61">
        <v>0</v>
      </c>
      <c r="F803" s="61" t="s">
        <v>1223</v>
      </c>
      <c r="G803" s="62" t="s">
        <v>14</v>
      </c>
      <c r="J803" s="98" t="s">
        <v>1236</v>
      </c>
      <c r="K803" s="98" t="s">
        <v>1240</v>
      </c>
      <c r="L803" s="98" t="s">
        <v>1222</v>
      </c>
      <c r="M803" s="98" t="s">
        <v>1222</v>
      </c>
      <c r="N803" s="98">
        <v>2430</v>
      </c>
    </row>
    <row r="804" spans="2:14" s="98" customFormat="1" outlineLevel="1" x14ac:dyDescent="0.15">
      <c r="B804" s="106" t="s">
        <v>202</v>
      </c>
      <c r="C804" s="61" t="s">
        <v>1466</v>
      </c>
      <c r="D804" s="61" t="s">
        <v>1224</v>
      </c>
      <c r="E804" s="61" t="s">
        <v>974</v>
      </c>
      <c r="F804" s="61"/>
      <c r="G804" s="62"/>
      <c r="J804" s="98" t="s">
        <v>1220</v>
      </c>
      <c r="K804" s="98" t="s">
        <v>1221</v>
      </c>
      <c r="L804" s="98" t="s">
        <v>274</v>
      </c>
      <c r="M804" s="98" t="s">
        <v>1220</v>
      </c>
      <c r="N804" s="98">
        <v>1303</v>
      </c>
    </row>
    <row r="805" spans="2:14" s="98" customFormat="1" outlineLevel="1" x14ac:dyDescent="0.15">
      <c r="B805" s="106" t="s">
        <v>203</v>
      </c>
      <c r="C805" s="61" t="s">
        <v>1362</v>
      </c>
      <c r="D805" s="61" t="s">
        <v>1222</v>
      </c>
      <c r="E805" s="61">
        <v>0</v>
      </c>
      <c r="F805" s="61"/>
      <c r="G805" s="62"/>
      <c r="J805" s="98" t="s">
        <v>1236</v>
      </c>
      <c r="K805" s="98" t="s">
        <v>1240</v>
      </c>
      <c r="L805" s="98" t="s">
        <v>1222</v>
      </c>
      <c r="M805" s="98" t="s">
        <v>1222</v>
      </c>
      <c r="N805" s="98">
        <v>1099</v>
      </c>
    </row>
    <row r="806" spans="2:14" s="98" customFormat="1" outlineLevel="1" x14ac:dyDescent="0.15">
      <c r="B806" s="106" t="s">
        <v>155</v>
      </c>
      <c r="C806" s="61" t="s">
        <v>1495</v>
      </c>
      <c r="D806" s="61" t="s">
        <v>993</v>
      </c>
      <c r="E806" s="61">
        <v>0</v>
      </c>
      <c r="F806" s="61" t="s">
        <v>1223</v>
      </c>
      <c r="G806" s="62"/>
      <c r="J806" s="98" t="s">
        <v>1248</v>
      </c>
      <c r="K806" s="98" t="s">
        <v>985</v>
      </c>
      <c r="L806" s="98" t="s">
        <v>1427</v>
      </c>
      <c r="M806" s="98" t="s">
        <v>1276</v>
      </c>
      <c r="N806" s="98">
        <v>1629</v>
      </c>
    </row>
    <row r="807" spans="2:14" s="98" customFormat="1" outlineLevel="1" x14ac:dyDescent="0.15">
      <c r="B807" s="106" t="s">
        <v>204</v>
      </c>
      <c r="C807" s="61" t="s">
        <v>1263</v>
      </c>
      <c r="D807" s="61" t="s">
        <v>1609</v>
      </c>
      <c r="E807" s="61">
        <v>0</v>
      </c>
      <c r="F807" s="61" t="s">
        <v>1223</v>
      </c>
      <c r="G807" s="62"/>
      <c r="J807" s="98" t="s">
        <v>1236</v>
      </c>
      <c r="K807" s="98" t="s">
        <v>1240</v>
      </c>
      <c r="L807" s="98" t="s">
        <v>1222</v>
      </c>
      <c r="M807" s="98" t="s">
        <v>1222</v>
      </c>
      <c r="N807" s="98">
        <v>2449</v>
      </c>
    </row>
    <row r="808" spans="2:14" s="98" customFormat="1" outlineLevel="1" x14ac:dyDescent="0.15">
      <c r="B808" s="106" t="s">
        <v>205</v>
      </c>
      <c r="C808" s="61" t="s">
        <v>1264</v>
      </c>
      <c r="D808" s="61" t="s">
        <v>993</v>
      </c>
      <c r="E808" s="61">
        <v>0</v>
      </c>
      <c r="F808" s="61" t="s">
        <v>1223</v>
      </c>
      <c r="G808" s="62" t="s">
        <v>206</v>
      </c>
      <c r="J808" s="98" t="s">
        <v>1248</v>
      </c>
      <c r="K808" s="98" t="s">
        <v>985</v>
      </c>
      <c r="L808" s="98" t="s">
        <v>1427</v>
      </c>
      <c r="M808" s="98" t="s">
        <v>1276</v>
      </c>
      <c r="N808" s="98">
        <v>2495</v>
      </c>
    </row>
    <row r="809" spans="2:14" s="98" customFormat="1" outlineLevel="1" x14ac:dyDescent="0.15">
      <c r="B809" s="106" t="s">
        <v>207</v>
      </c>
      <c r="C809" s="61" t="s">
        <v>1541</v>
      </c>
      <c r="D809" s="61" t="s">
        <v>1222</v>
      </c>
      <c r="E809" s="61">
        <v>1</v>
      </c>
      <c r="F809" s="61" t="s">
        <v>1223</v>
      </c>
      <c r="G809" s="62" t="s">
        <v>208</v>
      </c>
      <c r="J809" s="98" t="s">
        <v>1236</v>
      </c>
      <c r="K809" s="98" t="s">
        <v>1240</v>
      </c>
      <c r="L809" s="98" t="s">
        <v>1222</v>
      </c>
      <c r="M809" s="98" t="s">
        <v>1222</v>
      </c>
      <c r="N809" s="98">
        <v>1951</v>
      </c>
    </row>
    <row r="810" spans="2:14" s="98" customFormat="1" outlineLevel="1" x14ac:dyDescent="0.15">
      <c r="B810" s="106" t="s">
        <v>209</v>
      </c>
      <c r="C810" s="61" t="s">
        <v>210</v>
      </c>
      <c r="D810" s="61" t="s">
        <v>211</v>
      </c>
      <c r="E810" s="61" t="s">
        <v>212</v>
      </c>
      <c r="F810" s="61" t="s">
        <v>23</v>
      </c>
      <c r="G810" s="62"/>
      <c r="J810" s="98" t="s">
        <v>10</v>
      </c>
      <c r="K810" s="98" t="s">
        <v>9</v>
      </c>
      <c r="L810" s="98" t="s">
        <v>15</v>
      </c>
      <c r="M810" s="98" t="s">
        <v>10</v>
      </c>
    </row>
    <row r="811" spans="2:14" s="98" customFormat="1" outlineLevel="1" x14ac:dyDescent="0.15">
      <c r="B811" s="106" t="s">
        <v>261</v>
      </c>
      <c r="C811" s="61" t="s">
        <v>1625</v>
      </c>
      <c r="D811" s="61" t="s">
        <v>1598</v>
      </c>
      <c r="E811" s="61">
        <v>0</v>
      </c>
      <c r="F811" s="61"/>
      <c r="G811" s="62"/>
      <c r="J811" s="98" t="s">
        <v>1236</v>
      </c>
      <c r="K811" s="98" t="s">
        <v>1240</v>
      </c>
      <c r="L811" s="98" t="s">
        <v>1222</v>
      </c>
      <c r="M811" s="98" t="s">
        <v>1222</v>
      </c>
      <c r="N811" s="98">
        <v>3169</v>
      </c>
    </row>
    <row r="812" spans="2:14" s="98" customFormat="1" ht="18" outlineLevel="1" thickBot="1" x14ac:dyDescent="0.2">
      <c r="B812" s="106" t="s">
        <v>214</v>
      </c>
      <c r="C812" s="61" t="s">
        <v>1627</v>
      </c>
      <c r="D812" s="61" t="s">
        <v>1222</v>
      </c>
      <c r="E812" s="61">
        <v>0</v>
      </c>
      <c r="F812" s="61"/>
      <c r="G812" s="62"/>
      <c r="J812" s="98" t="s">
        <v>1618</v>
      </c>
      <c r="K812" s="98" t="s">
        <v>1240</v>
      </c>
      <c r="L812" s="98" t="s">
        <v>1598</v>
      </c>
      <c r="M812" s="98" t="s">
        <v>1598</v>
      </c>
      <c r="N812" s="98">
        <v>3168</v>
      </c>
    </row>
    <row r="813" spans="2:14" s="98" customFormat="1" outlineLevel="1" x14ac:dyDescent="0.15">
      <c r="B813" s="181" t="s">
        <v>19</v>
      </c>
      <c r="C813" s="182"/>
      <c r="D813" s="182"/>
      <c r="E813" s="182"/>
      <c r="F813" s="182"/>
      <c r="G813" s="183"/>
    </row>
    <row r="814" spans="2:14" s="51" customFormat="1" outlineLevel="1" x14ac:dyDescent="0.15">
      <c r="B814" s="99" t="s">
        <v>3</v>
      </c>
      <c r="C814" s="100" t="s">
        <v>4</v>
      </c>
      <c r="D814" s="100" t="s">
        <v>5</v>
      </c>
      <c r="E814" s="100" t="s">
        <v>6</v>
      </c>
      <c r="F814" s="100"/>
      <c r="G814" s="105" t="s">
        <v>7</v>
      </c>
    </row>
    <row r="815" spans="2:14" s="51" customFormat="1" outlineLevel="1" x14ac:dyDescent="0.15">
      <c r="B815" s="48" t="s">
        <v>129</v>
      </c>
      <c r="C815" s="49" t="s">
        <v>1270</v>
      </c>
      <c r="D815" s="49" t="s">
        <v>1222</v>
      </c>
      <c r="E815" s="49">
        <v>0</v>
      </c>
      <c r="F815" s="49" t="s">
        <v>1223</v>
      </c>
      <c r="G815" s="50" t="s">
        <v>90</v>
      </c>
      <c r="J815" s="51" t="s">
        <v>1236</v>
      </c>
      <c r="K815" s="51" t="s">
        <v>1240</v>
      </c>
      <c r="L815" s="51" t="s">
        <v>1222</v>
      </c>
      <c r="M815" s="51" t="s">
        <v>1222</v>
      </c>
      <c r="N815" s="51">
        <v>1606</v>
      </c>
    </row>
    <row r="816" spans="2:14" s="51" customFormat="1" outlineLevel="1" x14ac:dyDescent="0.15">
      <c r="B816" s="48" t="s">
        <v>657</v>
      </c>
      <c r="C816" s="49" t="s">
        <v>1364</v>
      </c>
      <c r="D816" s="49" t="s">
        <v>1222</v>
      </c>
      <c r="E816" s="49">
        <v>0</v>
      </c>
      <c r="F816" s="49" t="s">
        <v>1223</v>
      </c>
      <c r="G816" s="50" t="s">
        <v>8</v>
      </c>
      <c r="J816" s="51" t="s">
        <v>1236</v>
      </c>
      <c r="K816" s="51" t="s">
        <v>1381</v>
      </c>
      <c r="L816" s="51" t="s">
        <v>1351</v>
      </c>
      <c r="M816" s="51" t="s">
        <v>1222</v>
      </c>
      <c r="N816" s="51">
        <v>1112</v>
      </c>
    </row>
    <row r="817" spans="2:14" s="51" customFormat="1" outlineLevel="1" x14ac:dyDescent="0.15">
      <c r="B817" s="48" t="s">
        <v>669</v>
      </c>
      <c r="C817" s="49" t="s">
        <v>1273</v>
      </c>
      <c r="D817" s="49" t="s">
        <v>1222</v>
      </c>
      <c r="E817" s="49">
        <v>0</v>
      </c>
      <c r="F817" s="49" t="s">
        <v>1223</v>
      </c>
      <c r="G817" s="50" t="s">
        <v>43</v>
      </c>
      <c r="J817" s="51" t="s">
        <v>1236</v>
      </c>
      <c r="K817" s="51" t="s">
        <v>1240</v>
      </c>
      <c r="L817" s="51" t="s">
        <v>1222</v>
      </c>
      <c r="M817" s="51" t="s">
        <v>1222</v>
      </c>
      <c r="N817" s="51">
        <v>1700</v>
      </c>
    </row>
    <row r="818" spans="2:14" s="51" customFormat="1" outlineLevel="1" x14ac:dyDescent="0.15">
      <c r="B818" s="48" t="s">
        <v>216</v>
      </c>
      <c r="C818" s="49" t="s">
        <v>1257</v>
      </c>
      <c r="D818" s="49" t="s">
        <v>1222</v>
      </c>
      <c r="E818" s="49" t="s">
        <v>1275</v>
      </c>
      <c r="F818" s="49" t="s">
        <v>1233</v>
      </c>
      <c r="G818" s="50" t="s">
        <v>217</v>
      </c>
      <c r="J818" s="51" t="s">
        <v>1236</v>
      </c>
      <c r="K818" s="51" t="s">
        <v>1489</v>
      </c>
      <c r="L818" s="51" t="s">
        <v>1440</v>
      </c>
      <c r="M818" s="51" t="s">
        <v>1222</v>
      </c>
      <c r="N818" s="51">
        <v>2130</v>
      </c>
    </row>
    <row r="819" spans="2:14" s="51" customFormat="1" outlineLevel="1" x14ac:dyDescent="0.15">
      <c r="B819" s="42" t="s">
        <v>218</v>
      </c>
      <c r="C819" s="68" t="s">
        <v>1576</v>
      </c>
      <c r="D819" s="68" t="s">
        <v>1222</v>
      </c>
      <c r="E819" s="68">
        <v>0</v>
      </c>
      <c r="F819" s="68" t="s">
        <v>1223</v>
      </c>
      <c r="G819" s="62" t="s">
        <v>149</v>
      </c>
      <c r="J819" s="51" t="s">
        <v>1236</v>
      </c>
      <c r="K819" s="51" t="s">
        <v>1240</v>
      </c>
      <c r="L819" s="51" t="s">
        <v>1222</v>
      </c>
      <c r="M819" s="51" t="s">
        <v>1222</v>
      </c>
      <c r="N819" s="51">
        <v>2204</v>
      </c>
    </row>
    <row r="820" spans="2:14" s="51" customFormat="1" outlineLevel="1" x14ac:dyDescent="0.15">
      <c r="B820" s="42" t="s">
        <v>219</v>
      </c>
      <c r="C820" s="68" t="s">
        <v>1460</v>
      </c>
      <c r="D820" s="68" t="s">
        <v>1222</v>
      </c>
      <c r="E820" s="68">
        <v>0</v>
      </c>
      <c r="F820" s="68" t="s">
        <v>1223</v>
      </c>
      <c r="G820" s="62" t="s">
        <v>220</v>
      </c>
      <c r="J820" s="51" t="s">
        <v>1236</v>
      </c>
      <c r="K820" s="51" t="s">
        <v>1240</v>
      </c>
      <c r="L820" s="51" t="s">
        <v>1462</v>
      </c>
      <c r="M820" s="51" t="s">
        <v>1222</v>
      </c>
      <c r="N820" s="51">
        <v>1295</v>
      </c>
    </row>
    <row r="821" spans="2:14" s="51" customFormat="1" outlineLevel="1" x14ac:dyDescent="0.15">
      <c r="B821" s="42" t="s">
        <v>221</v>
      </c>
      <c r="C821" s="68" t="s">
        <v>1614</v>
      </c>
      <c r="D821" s="68" t="s">
        <v>1496</v>
      </c>
      <c r="E821" s="68">
        <v>0</v>
      </c>
      <c r="F821" s="68" t="s">
        <v>1422</v>
      </c>
      <c r="G821" s="62" t="s">
        <v>206</v>
      </c>
      <c r="J821" s="51" t="s">
        <v>1248</v>
      </c>
      <c r="K821" s="51" t="s">
        <v>1613</v>
      </c>
      <c r="L821" s="51" t="s">
        <v>1612</v>
      </c>
      <c r="M821" s="51" t="s">
        <v>1276</v>
      </c>
      <c r="N821" s="51">
        <v>2495</v>
      </c>
    </row>
    <row r="822" spans="2:14" s="51" customFormat="1" outlineLevel="1" x14ac:dyDescent="0.15">
      <c r="B822" s="42" t="s">
        <v>222</v>
      </c>
      <c r="C822" s="68" t="s">
        <v>1468</v>
      </c>
      <c r="D822" s="68" t="s">
        <v>1222</v>
      </c>
      <c r="E822" s="68" t="s">
        <v>1275</v>
      </c>
      <c r="F822" s="68" t="s">
        <v>1233</v>
      </c>
      <c r="G822" s="62" t="s">
        <v>61</v>
      </c>
      <c r="J822" s="51" t="s">
        <v>1469</v>
      </c>
      <c r="K822" s="51" t="s">
        <v>1240</v>
      </c>
      <c r="L822" s="51" t="s">
        <v>1462</v>
      </c>
      <c r="M822" s="51" t="s">
        <v>1222</v>
      </c>
      <c r="N822" s="51">
        <v>1308</v>
      </c>
    </row>
    <row r="823" spans="2:14" s="51" customFormat="1" outlineLevel="1" x14ac:dyDescent="0.15">
      <c r="B823" s="42" t="s">
        <v>223</v>
      </c>
      <c r="C823" s="68" t="s">
        <v>1471</v>
      </c>
      <c r="D823" s="68" t="s">
        <v>1222</v>
      </c>
      <c r="E823" s="68" t="s">
        <v>1415</v>
      </c>
      <c r="F823" s="68" t="s">
        <v>1233</v>
      </c>
      <c r="G823" s="62" t="s">
        <v>224</v>
      </c>
      <c r="J823" s="51" t="s">
        <v>1236</v>
      </c>
      <c r="K823" s="51" t="s">
        <v>1240</v>
      </c>
      <c r="L823" s="51" t="s">
        <v>1222</v>
      </c>
      <c r="M823" s="51" t="s">
        <v>1462</v>
      </c>
      <c r="N823" s="51">
        <v>1309</v>
      </c>
    </row>
    <row r="824" spans="2:14" s="51" customFormat="1" outlineLevel="1" x14ac:dyDescent="0.15">
      <c r="B824" s="42" t="s">
        <v>225</v>
      </c>
      <c r="C824" s="68" t="s">
        <v>1558</v>
      </c>
      <c r="D824" s="68" t="s">
        <v>1222</v>
      </c>
      <c r="E824" s="68">
        <v>0</v>
      </c>
      <c r="F824" s="68" t="s">
        <v>1223</v>
      </c>
      <c r="G824" s="62" t="s">
        <v>226</v>
      </c>
      <c r="J824" s="51" t="s">
        <v>1236</v>
      </c>
      <c r="K824" s="51" t="s">
        <v>1240</v>
      </c>
      <c r="L824" s="51" t="s">
        <v>1440</v>
      </c>
      <c r="M824" s="51" t="s">
        <v>1222</v>
      </c>
      <c r="N824" s="51">
        <v>2127</v>
      </c>
    </row>
    <row r="825" spans="2:14" s="51" customFormat="1" outlineLevel="1" x14ac:dyDescent="0.15">
      <c r="B825" s="42" t="s">
        <v>670</v>
      </c>
      <c r="C825" s="68" t="s">
        <v>1619</v>
      </c>
      <c r="D825" s="68" t="s">
        <v>1598</v>
      </c>
      <c r="E825" s="68">
        <v>0</v>
      </c>
      <c r="F825" s="68" t="s">
        <v>1223</v>
      </c>
      <c r="G825" s="89"/>
      <c r="J825" s="51" t="s">
        <v>1236</v>
      </c>
      <c r="K825" s="51" t="s">
        <v>1240</v>
      </c>
      <c r="L825" s="51" t="s">
        <v>1598</v>
      </c>
      <c r="M825" s="51" t="s">
        <v>1222</v>
      </c>
      <c r="N825" s="51">
        <v>2534</v>
      </c>
    </row>
    <row r="826" spans="2:14" s="51" customFormat="1" outlineLevel="1" x14ac:dyDescent="0.15">
      <c r="B826" s="42" t="s">
        <v>671</v>
      </c>
      <c r="C826" s="68" t="s">
        <v>1234</v>
      </c>
      <c r="D826" s="68" t="s">
        <v>1222</v>
      </c>
      <c r="E826" s="68">
        <v>0</v>
      </c>
      <c r="F826" s="68" t="s">
        <v>1422</v>
      </c>
      <c r="G826" s="89"/>
      <c r="J826" s="51" t="s">
        <v>1236</v>
      </c>
      <c r="K826" s="51" t="s">
        <v>1481</v>
      </c>
      <c r="L826" s="51" t="s">
        <v>1440</v>
      </c>
      <c r="M826" s="51" t="s">
        <v>1440</v>
      </c>
      <c r="N826" s="51">
        <v>1498</v>
      </c>
    </row>
    <row r="827" spans="2:14" s="51" customFormat="1" outlineLevel="1" x14ac:dyDescent="0.15">
      <c r="B827" s="42" t="s">
        <v>44</v>
      </c>
      <c r="C827" s="68" t="s">
        <v>1258</v>
      </c>
      <c r="D827" s="68" t="s">
        <v>1222</v>
      </c>
      <c r="E827" s="68">
        <v>0</v>
      </c>
      <c r="F827" s="68" t="s">
        <v>1262</v>
      </c>
      <c r="G827" s="89" t="s">
        <v>67</v>
      </c>
      <c r="J827" s="51" t="s">
        <v>1236</v>
      </c>
      <c r="K827" s="51" t="s">
        <v>1240</v>
      </c>
      <c r="L827" s="51" t="s">
        <v>1222</v>
      </c>
      <c r="M827" s="51" t="s">
        <v>1222</v>
      </c>
      <c r="N827" s="51">
        <v>2155</v>
      </c>
    </row>
    <row r="828" spans="2:14" s="51" customFormat="1" outlineLevel="1" x14ac:dyDescent="0.15">
      <c r="B828" s="42" t="s">
        <v>94</v>
      </c>
      <c r="C828" s="68" t="s">
        <v>1261</v>
      </c>
      <c r="D828" s="68" t="s">
        <v>1440</v>
      </c>
      <c r="E828" s="68">
        <v>0</v>
      </c>
      <c r="F828" s="68" t="s">
        <v>1262</v>
      </c>
      <c r="G828" s="89"/>
      <c r="J828" s="51" t="s">
        <v>1236</v>
      </c>
      <c r="K828" s="51" t="s">
        <v>1489</v>
      </c>
      <c r="L828" s="51" t="s">
        <v>1222</v>
      </c>
      <c r="M828" s="51" t="s">
        <v>1222</v>
      </c>
      <c r="N828" s="51">
        <v>2433</v>
      </c>
    </row>
    <row r="829" spans="2:14" s="51" customFormat="1" outlineLevel="1" x14ac:dyDescent="0.15">
      <c r="B829" s="42" t="s">
        <v>663</v>
      </c>
      <c r="C829" s="68" t="s">
        <v>1242</v>
      </c>
      <c r="D829" s="68" t="s">
        <v>1222</v>
      </c>
      <c r="E829" s="68">
        <v>0</v>
      </c>
      <c r="F829" s="68" t="s">
        <v>1223</v>
      </c>
      <c r="G829" s="89" t="s">
        <v>14</v>
      </c>
      <c r="J829" s="51" t="s">
        <v>1236</v>
      </c>
      <c r="K829" s="51" t="s">
        <v>1240</v>
      </c>
      <c r="L829" s="51" t="s">
        <v>1222</v>
      </c>
      <c r="M829" s="51" t="s">
        <v>1222</v>
      </c>
      <c r="N829" s="51">
        <v>2430</v>
      </c>
    </row>
    <row r="830" spans="2:14" s="51" customFormat="1" outlineLevel="1" x14ac:dyDescent="0.15">
      <c r="B830" s="42" t="s">
        <v>45</v>
      </c>
      <c r="C830" s="68" t="s">
        <v>1608</v>
      </c>
      <c r="D830" s="68" t="s">
        <v>1224</v>
      </c>
      <c r="E830" s="68" t="s">
        <v>974</v>
      </c>
      <c r="F830" s="68" t="s">
        <v>1223</v>
      </c>
      <c r="G830" s="89"/>
      <c r="J830" s="51" t="s">
        <v>1220</v>
      </c>
      <c r="K830" s="51" t="s">
        <v>1221</v>
      </c>
      <c r="L830" s="51" t="s">
        <v>274</v>
      </c>
      <c r="M830" s="51" t="s">
        <v>1586</v>
      </c>
      <c r="N830" s="51">
        <v>2436</v>
      </c>
    </row>
    <row r="831" spans="2:14" s="51" customFormat="1" outlineLevel="1" x14ac:dyDescent="0.15">
      <c r="B831" s="42" t="s">
        <v>228</v>
      </c>
      <c r="C831" s="68" t="s">
        <v>1218</v>
      </c>
      <c r="D831" s="68" t="s">
        <v>1342</v>
      </c>
      <c r="E831" s="68" t="s">
        <v>1343</v>
      </c>
      <c r="F831" s="68" t="s">
        <v>1262</v>
      </c>
      <c r="G831" s="62"/>
      <c r="J831" s="51" t="s">
        <v>1220</v>
      </c>
      <c r="K831" s="51" t="s">
        <v>1221</v>
      </c>
      <c r="L831" s="51" t="s">
        <v>274</v>
      </c>
      <c r="M831" s="51" t="s">
        <v>1220</v>
      </c>
      <c r="N831" s="51">
        <v>1041</v>
      </c>
    </row>
    <row r="832" spans="2:14" s="51" customFormat="1" outlineLevel="1" x14ac:dyDescent="0.15">
      <c r="B832" s="42" t="s">
        <v>229</v>
      </c>
      <c r="C832" s="68" t="s">
        <v>1403</v>
      </c>
      <c r="D832" s="68" t="s">
        <v>1406</v>
      </c>
      <c r="E832" s="68">
        <v>0</v>
      </c>
      <c r="F832" s="68" t="s">
        <v>1223</v>
      </c>
      <c r="G832" s="62" t="s">
        <v>230</v>
      </c>
      <c r="J832" s="51" t="s">
        <v>1407</v>
      </c>
      <c r="K832" s="51" t="s">
        <v>1408</v>
      </c>
      <c r="L832" s="51" t="s">
        <v>1409</v>
      </c>
      <c r="M832" s="51" t="s">
        <v>1227</v>
      </c>
      <c r="N832" s="51">
        <v>1179</v>
      </c>
    </row>
    <row r="833" spans="2:14" s="51" customFormat="1" outlineLevel="1" x14ac:dyDescent="0.15">
      <c r="B833" s="42" t="s">
        <v>231</v>
      </c>
      <c r="C833" s="68" t="s">
        <v>1464</v>
      </c>
      <c r="D833" s="68" t="s">
        <v>1462</v>
      </c>
      <c r="E833" s="68">
        <v>0</v>
      </c>
      <c r="F833" s="68" t="s">
        <v>1262</v>
      </c>
      <c r="G833" s="62" t="s">
        <v>232</v>
      </c>
      <c r="J833" s="51" t="s">
        <v>1236</v>
      </c>
      <c r="K833" s="51" t="s">
        <v>1240</v>
      </c>
      <c r="L833" s="51" t="s">
        <v>1222</v>
      </c>
      <c r="M833" s="51" t="s">
        <v>1222</v>
      </c>
      <c r="N833" s="51">
        <v>1302</v>
      </c>
    </row>
    <row r="834" spans="2:14" s="51" customFormat="1" outlineLevel="1" x14ac:dyDescent="0.15">
      <c r="B834" s="42" t="s">
        <v>233</v>
      </c>
      <c r="C834" s="68" t="s">
        <v>1467</v>
      </c>
      <c r="D834" s="68" t="s">
        <v>1391</v>
      </c>
      <c r="E834" s="68">
        <v>0</v>
      </c>
      <c r="F834" s="68" t="s">
        <v>1390</v>
      </c>
      <c r="G834" s="62" t="s">
        <v>234</v>
      </c>
      <c r="J834" s="51" t="s">
        <v>1231</v>
      </c>
      <c r="K834" s="51" t="s">
        <v>698</v>
      </c>
      <c r="L834" s="51" t="s">
        <v>1227</v>
      </c>
      <c r="M834" s="51" t="s">
        <v>1227</v>
      </c>
      <c r="N834" s="51">
        <v>1306</v>
      </c>
    </row>
    <row r="835" spans="2:14" s="51" customFormat="1" outlineLevel="1" x14ac:dyDescent="0.15">
      <c r="B835" s="42" t="s">
        <v>235</v>
      </c>
      <c r="C835" s="68" t="s">
        <v>1473</v>
      </c>
      <c r="D835" s="68" t="s">
        <v>983</v>
      </c>
      <c r="E835" s="68">
        <v>0</v>
      </c>
      <c r="F835" s="68" t="s">
        <v>1223</v>
      </c>
      <c r="G835" s="62" t="s">
        <v>236</v>
      </c>
      <c r="J835" s="51" t="s">
        <v>1392</v>
      </c>
      <c r="K835" s="51" t="s">
        <v>698</v>
      </c>
      <c r="L835" s="51" t="s">
        <v>1227</v>
      </c>
      <c r="M835" s="51" t="s">
        <v>1227</v>
      </c>
      <c r="N835" s="51">
        <v>1310</v>
      </c>
    </row>
    <row r="836" spans="2:14" s="51" customFormat="1" outlineLevel="1" x14ac:dyDescent="0.15">
      <c r="B836" s="48" t="s">
        <v>237</v>
      </c>
      <c r="C836" s="49" t="s">
        <v>1413</v>
      </c>
      <c r="D836" s="49" t="s">
        <v>1222</v>
      </c>
      <c r="E836" s="49" t="s">
        <v>1275</v>
      </c>
      <c r="F836" s="49" t="s">
        <v>1233</v>
      </c>
      <c r="G836" s="50" t="s">
        <v>238</v>
      </c>
      <c r="J836" s="51" t="s">
        <v>1236</v>
      </c>
      <c r="K836" s="51" t="s">
        <v>1240</v>
      </c>
      <c r="L836" s="51" t="s">
        <v>1222</v>
      </c>
      <c r="M836" s="51" t="s">
        <v>1222</v>
      </c>
      <c r="N836" s="51">
        <v>1184</v>
      </c>
    </row>
    <row r="837" spans="2:14" s="51" customFormat="1" outlineLevel="1" x14ac:dyDescent="0.15">
      <c r="B837" s="48" t="s">
        <v>239</v>
      </c>
      <c r="C837" s="49" t="s">
        <v>1414</v>
      </c>
      <c r="D837" s="49" t="s">
        <v>1222</v>
      </c>
      <c r="E837" s="49" t="s">
        <v>1415</v>
      </c>
      <c r="F837" s="49" t="s">
        <v>1233</v>
      </c>
      <c r="G837" s="50" t="s">
        <v>240</v>
      </c>
      <c r="J837" s="51" t="s">
        <v>1236</v>
      </c>
      <c r="K837" s="51" t="s">
        <v>1240</v>
      </c>
      <c r="L837" s="51" t="s">
        <v>1222</v>
      </c>
      <c r="M837" s="51" t="s">
        <v>1374</v>
      </c>
      <c r="N837" s="51">
        <v>1185</v>
      </c>
    </row>
    <row r="838" spans="2:14" s="51" customFormat="1" outlineLevel="1" x14ac:dyDescent="0.15">
      <c r="B838" s="48" t="s">
        <v>241</v>
      </c>
      <c r="C838" s="49" t="s">
        <v>1426</v>
      </c>
      <c r="D838" s="49" t="s">
        <v>993</v>
      </c>
      <c r="E838" s="49">
        <v>0</v>
      </c>
      <c r="F838" s="49"/>
      <c r="G838" s="50"/>
      <c r="J838" s="51" t="s">
        <v>1248</v>
      </c>
      <c r="K838" s="51" t="s">
        <v>985</v>
      </c>
      <c r="L838" s="51" t="s">
        <v>1427</v>
      </c>
      <c r="M838" s="51" t="s">
        <v>1276</v>
      </c>
      <c r="N838" s="51">
        <v>1189</v>
      </c>
    </row>
    <row r="839" spans="2:14" s="51" customFormat="1" outlineLevel="1" x14ac:dyDescent="0.15">
      <c r="B839" s="42" t="s">
        <v>242</v>
      </c>
      <c r="C839" s="68" t="s">
        <v>1402</v>
      </c>
      <c r="D839" s="68" t="s">
        <v>1398</v>
      </c>
      <c r="E839" s="68">
        <v>0</v>
      </c>
      <c r="F839" s="68" t="s">
        <v>1223</v>
      </c>
      <c r="G839" s="89" t="s">
        <v>243</v>
      </c>
      <c r="J839" s="51" t="s">
        <v>1400</v>
      </c>
      <c r="K839" s="51" t="s">
        <v>1240</v>
      </c>
      <c r="L839" s="51" t="s">
        <v>1222</v>
      </c>
      <c r="M839" s="51" t="s">
        <v>1222</v>
      </c>
      <c r="N839" s="51">
        <v>1173</v>
      </c>
    </row>
    <row r="840" spans="2:14" s="51" customFormat="1" outlineLevel="1" x14ac:dyDescent="0.15">
      <c r="B840" s="42" t="s">
        <v>244</v>
      </c>
      <c r="C840" s="68" t="s">
        <v>1421</v>
      </c>
      <c r="D840" s="68" t="s">
        <v>983</v>
      </c>
      <c r="E840" s="68">
        <v>0</v>
      </c>
      <c r="F840" s="68" t="s">
        <v>1422</v>
      </c>
      <c r="G840" s="62" t="s">
        <v>245</v>
      </c>
      <c r="J840" s="51" t="s">
        <v>1423</v>
      </c>
      <c r="K840" s="51" t="s">
        <v>1424</v>
      </c>
      <c r="L840" s="51" t="s">
        <v>1227</v>
      </c>
      <c r="M840" s="51" t="s">
        <v>1425</v>
      </c>
      <c r="N840" s="51">
        <v>1188</v>
      </c>
    </row>
    <row r="841" spans="2:14" s="51" customFormat="1" outlineLevel="1" x14ac:dyDescent="0.15">
      <c r="B841" s="106" t="s">
        <v>246</v>
      </c>
      <c r="C841" s="61" t="s">
        <v>1410</v>
      </c>
      <c r="D841" s="61" t="s">
        <v>984</v>
      </c>
      <c r="E841" s="61">
        <v>0</v>
      </c>
      <c r="F841" s="61" t="s">
        <v>1223</v>
      </c>
      <c r="G841" s="62" t="s">
        <v>247</v>
      </c>
      <c r="J841" s="51" t="s">
        <v>1231</v>
      </c>
      <c r="K841" s="51" t="s">
        <v>698</v>
      </c>
      <c r="L841" s="51" t="s">
        <v>1227</v>
      </c>
      <c r="M841" s="51" t="s">
        <v>1227</v>
      </c>
      <c r="N841" s="51">
        <v>1180</v>
      </c>
    </row>
    <row r="842" spans="2:14" s="51" customFormat="1" outlineLevel="1" x14ac:dyDescent="0.15">
      <c r="B842" s="42" t="s">
        <v>71</v>
      </c>
      <c r="C842" s="61" t="s">
        <v>1050</v>
      </c>
      <c r="D842" s="61" t="s">
        <v>1433</v>
      </c>
      <c r="E842" s="61">
        <v>0</v>
      </c>
      <c r="F842" s="61" t="s">
        <v>1422</v>
      </c>
      <c r="G842" s="62" t="s">
        <v>72</v>
      </c>
      <c r="J842" s="51" t="s">
        <v>1231</v>
      </c>
      <c r="K842" s="51" t="s">
        <v>698</v>
      </c>
      <c r="L842" s="51" t="s">
        <v>1227</v>
      </c>
      <c r="M842" s="51" t="s">
        <v>1227</v>
      </c>
      <c r="N842" s="51">
        <v>2052</v>
      </c>
    </row>
    <row r="843" spans="2:14" s="51" customFormat="1" outlineLevel="1" x14ac:dyDescent="0.15">
      <c r="B843" s="42" t="s">
        <v>248</v>
      </c>
      <c r="C843" s="61" t="s">
        <v>1589</v>
      </c>
      <c r="D843" s="61" t="s">
        <v>984</v>
      </c>
      <c r="E843" s="61">
        <v>0</v>
      </c>
      <c r="F843" s="61" t="s">
        <v>1223</v>
      </c>
      <c r="G843" s="62"/>
      <c r="J843" s="51" t="s">
        <v>1231</v>
      </c>
      <c r="K843" s="51" t="s">
        <v>698</v>
      </c>
      <c r="L843" s="51" t="s">
        <v>1227</v>
      </c>
      <c r="M843" s="51" t="s">
        <v>1227</v>
      </c>
      <c r="N843" s="51">
        <v>2345</v>
      </c>
    </row>
    <row r="844" spans="2:14" s="51" customFormat="1" outlineLevel="1" x14ac:dyDescent="0.15">
      <c r="B844" s="42" t="s">
        <v>249</v>
      </c>
      <c r="C844" s="61" t="s">
        <v>1483</v>
      </c>
      <c r="D844" s="61" t="s">
        <v>984</v>
      </c>
      <c r="E844" s="61">
        <v>0</v>
      </c>
      <c r="F844" s="61" t="s">
        <v>1223</v>
      </c>
      <c r="G844" s="62"/>
      <c r="J844" s="51" t="s">
        <v>1231</v>
      </c>
      <c r="K844" s="51" t="s">
        <v>698</v>
      </c>
      <c r="L844" s="51" t="s">
        <v>1227</v>
      </c>
      <c r="M844" s="51" t="s">
        <v>1227</v>
      </c>
      <c r="N844" s="51">
        <v>1518</v>
      </c>
    </row>
    <row r="845" spans="2:14" s="51" customFormat="1" outlineLevel="1" x14ac:dyDescent="0.15">
      <c r="B845" s="42" t="s">
        <v>250</v>
      </c>
      <c r="C845" s="61" t="s">
        <v>1239</v>
      </c>
      <c r="D845" s="61" t="s">
        <v>984</v>
      </c>
      <c r="E845" s="61">
        <v>0</v>
      </c>
      <c r="F845" s="61" t="s">
        <v>1223</v>
      </c>
      <c r="G845" s="62"/>
      <c r="J845" s="51" t="s">
        <v>1231</v>
      </c>
      <c r="K845" s="51" t="s">
        <v>698</v>
      </c>
      <c r="L845" s="51" t="s">
        <v>1227</v>
      </c>
      <c r="M845" s="51" t="s">
        <v>1227</v>
      </c>
      <c r="N845" s="51">
        <v>1735</v>
      </c>
    </row>
    <row r="846" spans="2:14" s="51" customFormat="1" outlineLevel="1" x14ac:dyDescent="0.15">
      <c r="B846" s="42" t="s">
        <v>251</v>
      </c>
      <c r="C846" s="61" t="s">
        <v>1594</v>
      </c>
      <c r="D846" s="61" t="s">
        <v>984</v>
      </c>
      <c r="E846" s="61">
        <v>0</v>
      </c>
      <c r="F846" s="61" t="s">
        <v>1422</v>
      </c>
      <c r="G846" s="62"/>
      <c r="J846" s="51" t="s">
        <v>1423</v>
      </c>
      <c r="K846" s="51" t="s">
        <v>698</v>
      </c>
      <c r="L846" s="51" t="s">
        <v>1227</v>
      </c>
      <c r="M846" s="51" t="s">
        <v>1425</v>
      </c>
      <c r="N846" s="51">
        <v>2424</v>
      </c>
    </row>
    <row r="847" spans="2:14" s="51" customFormat="1" outlineLevel="1" x14ac:dyDescent="0.15">
      <c r="B847" s="42" t="s">
        <v>252</v>
      </c>
      <c r="C847" s="61" t="s">
        <v>1550</v>
      </c>
      <c r="D847" s="61" t="s">
        <v>1433</v>
      </c>
      <c r="E847" s="61">
        <v>0</v>
      </c>
      <c r="F847" s="61" t="s">
        <v>1223</v>
      </c>
      <c r="G847" s="62"/>
      <c r="J847" s="51" t="s">
        <v>1231</v>
      </c>
      <c r="K847" s="51" t="s">
        <v>698</v>
      </c>
      <c r="L847" s="51" t="s">
        <v>1227</v>
      </c>
      <c r="M847" s="51" t="s">
        <v>1227</v>
      </c>
      <c r="N847" s="51">
        <v>1994</v>
      </c>
    </row>
    <row r="848" spans="2:14" s="51" customFormat="1" outlineLevel="1" x14ac:dyDescent="0.15">
      <c r="B848" s="42" t="s">
        <v>253</v>
      </c>
      <c r="C848" s="61" t="s">
        <v>1501</v>
      </c>
      <c r="D848" s="61" t="s">
        <v>1502</v>
      </c>
      <c r="E848" s="61">
        <v>0</v>
      </c>
      <c r="F848" s="61" t="s">
        <v>1223</v>
      </c>
      <c r="G848" s="62"/>
      <c r="J848" s="51" t="s">
        <v>1231</v>
      </c>
      <c r="K848" s="51" t="s">
        <v>1499</v>
      </c>
      <c r="L848" s="51" t="s">
        <v>1227</v>
      </c>
      <c r="M848" s="51" t="s">
        <v>1227</v>
      </c>
      <c r="N848" s="51">
        <v>1692</v>
      </c>
    </row>
    <row r="849" spans="2:14" s="51" customFormat="1" outlineLevel="1" x14ac:dyDescent="0.15">
      <c r="B849" s="42" t="s">
        <v>254</v>
      </c>
      <c r="C849" s="61" t="s">
        <v>1552</v>
      </c>
      <c r="D849" s="61" t="s">
        <v>984</v>
      </c>
      <c r="E849" s="61">
        <v>0</v>
      </c>
      <c r="F849" s="61" t="s">
        <v>1223</v>
      </c>
      <c r="G849" s="62"/>
      <c r="J849" s="51" t="s">
        <v>1231</v>
      </c>
      <c r="K849" s="51" t="s">
        <v>698</v>
      </c>
      <c r="L849" s="51" t="s">
        <v>1227</v>
      </c>
      <c r="M849" s="51" t="s">
        <v>1227</v>
      </c>
      <c r="N849" s="51">
        <v>1996</v>
      </c>
    </row>
    <row r="850" spans="2:14" s="98" customFormat="1" outlineLevel="1" x14ac:dyDescent="0.15">
      <c r="B850" s="42" t="s">
        <v>155</v>
      </c>
      <c r="C850" s="61" t="s">
        <v>1497</v>
      </c>
      <c r="D850" s="61" t="s">
        <v>993</v>
      </c>
      <c r="E850" s="61">
        <v>0</v>
      </c>
      <c r="F850" s="61" t="s">
        <v>1422</v>
      </c>
      <c r="G850" s="62"/>
      <c r="J850" s="98" t="s">
        <v>1248</v>
      </c>
      <c r="K850" s="98" t="s">
        <v>985</v>
      </c>
      <c r="L850" s="98" t="s">
        <v>1427</v>
      </c>
      <c r="M850" s="98" t="s">
        <v>1276</v>
      </c>
      <c r="N850" s="98">
        <v>1629</v>
      </c>
    </row>
    <row r="851" spans="2:14" s="98" customFormat="1" outlineLevel="1" x14ac:dyDescent="0.15">
      <c r="B851" s="42" t="s">
        <v>255</v>
      </c>
      <c r="C851" s="61" t="s">
        <v>1219</v>
      </c>
      <c r="D851" s="61" t="s">
        <v>272</v>
      </c>
      <c r="E851" s="61">
        <v>0</v>
      </c>
      <c r="F851" s="61" t="s">
        <v>1262</v>
      </c>
      <c r="G851" s="62"/>
      <c r="J851" s="98" t="s">
        <v>1220</v>
      </c>
      <c r="K851" s="98" t="s">
        <v>1344</v>
      </c>
      <c r="L851" s="98" t="s">
        <v>1345</v>
      </c>
      <c r="M851" s="98" t="s">
        <v>1346</v>
      </c>
      <c r="N851" s="98">
        <v>1073</v>
      </c>
    </row>
    <row r="852" spans="2:14" s="98" customFormat="1" outlineLevel="1" x14ac:dyDescent="0.15">
      <c r="B852" s="42" t="s">
        <v>182</v>
      </c>
      <c r="C852" s="61" t="s">
        <v>1580</v>
      </c>
      <c r="D852" s="61" t="s">
        <v>1222</v>
      </c>
      <c r="E852" s="61">
        <v>0</v>
      </c>
      <c r="F852" s="61" t="s">
        <v>1223</v>
      </c>
      <c r="G852" s="62"/>
      <c r="J852" s="98" t="s">
        <v>1236</v>
      </c>
      <c r="K852" s="98" t="s">
        <v>1240</v>
      </c>
      <c r="L852" s="98" t="s">
        <v>1222</v>
      </c>
      <c r="M852" s="98" t="s">
        <v>1222</v>
      </c>
      <c r="N852" s="98">
        <v>2330</v>
      </c>
    </row>
    <row r="853" spans="2:14" s="98" customFormat="1" outlineLevel="1" x14ac:dyDescent="0.15">
      <c r="B853" s="42" t="s">
        <v>256</v>
      </c>
      <c r="C853" s="61" t="s">
        <v>1587</v>
      </c>
      <c r="D853" s="61" t="s">
        <v>1224</v>
      </c>
      <c r="E853" s="61" t="s">
        <v>974</v>
      </c>
      <c r="F853" s="61" t="s">
        <v>991</v>
      </c>
      <c r="G853" s="62"/>
      <c r="J853" s="98" t="s">
        <v>1220</v>
      </c>
      <c r="K853" s="98" t="s">
        <v>1221</v>
      </c>
      <c r="L853" s="98" t="s">
        <v>274</v>
      </c>
      <c r="M853" s="98" t="s">
        <v>1220</v>
      </c>
      <c r="N853" s="98">
        <v>2331</v>
      </c>
    </row>
    <row r="854" spans="2:14" s="98" customFormat="1" outlineLevel="1" x14ac:dyDescent="0.15">
      <c r="B854" s="42" t="s">
        <v>257</v>
      </c>
      <c r="C854" s="61" t="s">
        <v>1259</v>
      </c>
      <c r="D854" s="61" t="s">
        <v>1277</v>
      </c>
      <c r="E854" s="61">
        <v>0</v>
      </c>
      <c r="F854" s="61" t="s">
        <v>1223</v>
      </c>
      <c r="G854" s="62"/>
      <c r="J854" s="98" t="s">
        <v>1231</v>
      </c>
      <c r="K854" s="98" t="s">
        <v>698</v>
      </c>
      <c r="L854" s="98" t="s">
        <v>1227</v>
      </c>
      <c r="M854" s="98" t="s">
        <v>1227</v>
      </c>
      <c r="N854" s="98">
        <v>2398</v>
      </c>
    </row>
    <row r="855" spans="2:14" s="98" customFormat="1" outlineLevel="1" x14ac:dyDescent="0.15">
      <c r="B855" s="42" t="s">
        <v>258</v>
      </c>
      <c r="C855" s="61" t="s">
        <v>1524</v>
      </c>
      <c r="D855" s="61" t="s">
        <v>1222</v>
      </c>
      <c r="E855" s="61">
        <v>0</v>
      </c>
      <c r="F855" s="61" t="s">
        <v>1262</v>
      </c>
      <c r="G855" s="62"/>
      <c r="J855" s="98" t="s">
        <v>1236</v>
      </c>
      <c r="K855" s="98" t="s">
        <v>1240</v>
      </c>
      <c r="L855" s="98" t="s">
        <v>1222</v>
      </c>
      <c r="M855" s="98" t="s">
        <v>1222</v>
      </c>
      <c r="N855" s="98">
        <v>1737</v>
      </c>
    </row>
    <row r="856" spans="2:14" s="98" customFormat="1" outlineLevel="1" x14ac:dyDescent="0.15">
      <c r="B856" s="42" t="s">
        <v>259</v>
      </c>
      <c r="C856" s="61" t="s">
        <v>1634</v>
      </c>
      <c r="D856" s="61" t="s">
        <v>1631</v>
      </c>
      <c r="E856" s="61">
        <v>0</v>
      </c>
      <c r="F856" s="61" t="s">
        <v>1573</v>
      </c>
      <c r="G856" s="62"/>
      <c r="J856" s="98" t="s">
        <v>1574</v>
      </c>
      <c r="K856" s="98" t="s">
        <v>698</v>
      </c>
      <c r="L856" s="98" t="s">
        <v>1227</v>
      </c>
      <c r="M856" s="98" t="s">
        <v>1227</v>
      </c>
    </row>
    <row r="857" spans="2:14" s="98" customFormat="1" outlineLevel="1" x14ac:dyDescent="0.15">
      <c r="B857" s="42" t="s">
        <v>260</v>
      </c>
      <c r="C857" s="61" t="s">
        <v>1411</v>
      </c>
      <c r="D857" s="61" t="s">
        <v>1047</v>
      </c>
      <c r="E857" s="61">
        <v>0</v>
      </c>
      <c r="F857" s="61" t="s">
        <v>1223</v>
      </c>
      <c r="G857" s="62"/>
      <c r="J857" s="98" t="s">
        <v>1407</v>
      </c>
      <c r="K857" s="98" t="s">
        <v>1408</v>
      </c>
      <c r="L857" s="98" t="s">
        <v>1227</v>
      </c>
      <c r="M857" s="98" t="s">
        <v>1227</v>
      </c>
      <c r="N857" s="98">
        <v>1182</v>
      </c>
    </row>
    <row r="858" spans="2:14" s="98" customFormat="1" outlineLevel="1" x14ac:dyDescent="0.15">
      <c r="B858" s="42" t="s">
        <v>261</v>
      </c>
      <c r="C858" s="61" t="s">
        <v>1625</v>
      </c>
      <c r="D858" s="61" t="s">
        <v>1222</v>
      </c>
      <c r="E858" s="61">
        <v>0</v>
      </c>
      <c r="F858" s="61"/>
      <c r="G858" s="62"/>
      <c r="J858" s="98" t="s">
        <v>1236</v>
      </c>
      <c r="K858" s="98" t="s">
        <v>1240</v>
      </c>
      <c r="L858" s="98" t="s">
        <v>1222</v>
      </c>
      <c r="M858" s="98" t="s">
        <v>1222</v>
      </c>
      <c r="N858" s="98">
        <v>3169</v>
      </c>
    </row>
    <row r="859" spans="2:14" s="98" customFormat="1" ht="18" outlineLevel="1" thickBot="1" x14ac:dyDescent="0.2">
      <c r="B859" s="42" t="s">
        <v>214</v>
      </c>
      <c r="C859" s="61" t="s">
        <v>1627</v>
      </c>
      <c r="D859" s="61" t="s">
        <v>1222</v>
      </c>
      <c r="E859" s="61">
        <v>0</v>
      </c>
      <c r="F859" s="61"/>
      <c r="G859" s="62"/>
      <c r="J859" s="98" t="s">
        <v>1236</v>
      </c>
      <c r="K859" s="98" t="s">
        <v>1624</v>
      </c>
      <c r="L859" s="98" t="s">
        <v>1222</v>
      </c>
      <c r="M859" s="98" t="s">
        <v>1222</v>
      </c>
      <c r="N859" s="98">
        <v>3168</v>
      </c>
    </row>
    <row r="860" spans="2:14" s="98" customFormat="1" outlineLevel="1" x14ac:dyDescent="0.15">
      <c r="B860" s="181" t="s">
        <v>144</v>
      </c>
      <c r="C860" s="182"/>
      <c r="D860" s="182"/>
      <c r="E860" s="182"/>
      <c r="F860" s="182"/>
      <c r="G860" s="183"/>
    </row>
    <row r="861" spans="2:14" s="51" customFormat="1" outlineLevel="1" x14ac:dyDescent="0.15">
      <c r="B861" s="99" t="s">
        <v>3</v>
      </c>
      <c r="C861" s="100" t="s">
        <v>4</v>
      </c>
      <c r="D861" s="100" t="s">
        <v>5</v>
      </c>
      <c r="E861" s="100" t="s">
        <v>6</v>
      </c>
      <c r="F861" s="100"/>
      <c r="G861" s="105" t="s">
        <v>7</v>
      </c>
    </row>
    <row r="862" spans="2:14" s="98" customFormat="1" ht="18" outlineLevel="1" thickBot="1" x14ac:dyDescent="0.2">
      <c r="B862" s="155"/>
      <c r="C862" s="156"/>
      <c r="D862" s="156"/>
      <c r="E862" s="156"/>
      <c r="F862" s="156"/>
      <c r="G862" s="157"/>
    </row>
    <row r="863" spans="2:14" s="98" customFormat="1" outlineLevel="1" x14ac:dyDescent="0.15">
      <c r="B863" s="178" t="s">
        <v>36</v>
      </c>
      <c r="C863" s="179"/>
      <c r="D863" s="179"/>
      <c r="E863" s="179"/>
      <c r="F863" s="179"/>
      <c r="G863" s="180"/>
    </row>
    <row r="864" spans="2:14" s="98" customFormat="1" outlineLevel="1" x14ac:dyDescent="0.15">
      <c r="B864" s="107" t="s">
        <v>37</v>
      </c>
      <c r="C864" s="108"/>
      <c r="D864" s="108"/>
      <c r="E864" s="108"/>
      <c r="F864" s="108"/>
      <c r="G864" s="109" t="s">
        <v>64</v>
      </c>
    </row>
    <row r="865" spans="2:7" s="98" customFormat="1" outlineLevel="1" x14ac:dyDescent="0.15">
      <c r="B865" s="107" t="s">
        <v>678</v>
      </c>
      <c r="C865" s="108"/>
      <c r="D865" s="108"/>
      <c r="E865" s="108"/>
      <c r="F865" s="108"/>
      <c r="G865" s="109" t="s">
        <v>673</v>
      </c>
    </row>
    <row r="866" spans="2:7" s="98" customFormat="1" outlineLevel="1" x14ac:dyDescent="0.15">
      <c r="B866" s="107" t="s">
        <v>694</v>
      </c>
      <c r="C866" s="108"/>
      <c r="D866" s="108"/>
      <c r="E866" s="108"/>
      <c r="F866" s="108"/>
      <c r="G866" s="109"/>
    </row>
    <row r="867" spans="2:7" s="98" customFormat="1" outlineLevel="1" x14ac:dyDescent="0.15">
      <c r="B867" s="107" t="s">
        <v>262</v>
      </c>
      <c r="C867" s="108"/>
      <c r="D867" s="108"/>
      <c r="E867" s="108"/>
      <c r="F867" s="108"/>
      <c r="G867" s="109"/>
    </row>
    <row r="868" spans="2:7" s="98" customFormat="1" outlineLevel="1" x14ac:dyDescent="0.15">
      <c r="B868" s="107" t="s">
        <v>679</v>
      </c>
      <c r="C868" s="108"/>
      <c r="D868" s="108"/>
      <c r="E868" s="108"/>
      <c r="F868" s="108"/>
      <c r="G868" s="109" t="s">
        <v>674</v>
      </c>
    </row>
    <row r="869" spans="2:7" s="98" customFormat="1" outlineLevel="1" x14ac:dyDescent="0.15">
      <c r="B869" s="107" t="s">
        <v>265</v>
      </c>
      <c r="C869" s="108"/>
      <c r="D869" s="108"/>
      <c r="E869" s="108"/>
      <c r="F869" s="108"/>
      <c r="G869" s="196" t="s">
        <v>1918</v>
      </c>
    </row>
    <row r="870" spans="2:7" s="98" customFormat="1" outlineLevel="1" x14ac:dyDescent="0.15">
      <c r="B870" s="107"/>
      <c r="C870" s="108"/>
      <c r="D870" s="108"/>
      <c r="E870" s="108"/>
      <c r="F870" s="108"/>
      <c r="G870" s="109"/>
    </row>
    <row r="871" spans="2:7" s="98" customFormat="1" outlineLevel="1" x14ac:dyDescent="0.15"/>
  </sheetData>
  <mergeCells count="76">
    <mergeCell ref="B795:G795"/>
    <mergeCell ref="B813:G813"/>
    <mergeCell ref="B860:G860"/>
    <mergeCell ref="B863:G863"/>
    <mergeCell ref="B700:G700"/>
    <mergeCell ref="B703:G703"/>
    <mergeCell ref="B716:G716"/>
    <mergeCell ref="B733:G733"/>
    <mergeCell ref="B780:G780"/>
    <mergeCell ref="B783:G783"/>
    <mergeCell ref="B686:G686"/>
    <mergeCell ref="B589:G589"/>
    <mergeCell ref="B592:G592"/>
    <mergeCell ref="B604:G604"/>
    <mergeCell ref="B613:G613"/>
    <mergeCell ref="B624:G624"/>
    <mergeCell ref="B627:G627"/>
    <mergeCell ref="B639:G639"/>
    <mergeCell ref="B647:G647"/>
    <mergeCell ref="B663:G663"/>
    <mergeCell ref="B666:G666"/>
    <mergeCell ref="B678:G678"/>
    <mergeCell ref="B578:G578"/>
    <mergeCell ref="B426:G426"/>
    <mergeCell ref="B429:G429"/>
    <mergeCell ref="B442:G442"/>
    <mergeCell ref="B451:G451"/>
    <mergeCell ref="B486:G486"/>
    <mergeCell ref="B490:G490"/>
    <mergeCell ref="B504:G504"/>
    <mergeCell ref="B515:G515"/>
    <mergeCell ref="B550:G550"/>
    <mergeCell ref="B554:G554"/>
    <mergeCell ref="B570:G570"/>
    <mergeCell ref="B408:G408"/>
    <mergeCell ref="B297:G297"/>
    <mergeCell ref="B301:G301"/>
    <mergeCell ref="B313:G313"/>
    <mergeCell ref="B319:G319"/>
    <mergeCell ref="B341:G341"/>
    <mergeCell ref="B345:G345"/>
    <mergeCell ref="B362:G362"/>
    <mergeCell ref="B368:G368"/>
    <mergeCell ref="B384:G384"/>
    <mergeCell ref="B386:G386"/>
    <mergeCell ref="B401:G401"/>
    <mergeCell ref="B283:G283"/>
    <mergeCell ref="B185:G185"/>
    <mergeCell ref="B188:G188"/>
    <mergeCell ref="B202:G202"/>
    <mergeCell ref="B209:G209"/>
    <mergeCell ref="B221:G221"/>
    <mergeCell ref="B225:G225"/>
    <mergeCell ref="B239:G239"/>
    <mergeCell ref="B245:G245"/>
    <mergeCell ref="B262:G262"/>
    <mergeCell ref="B266:G266"/>
    <mergeCell ref="B278:G278"/>
    <mergeCell ref="B173:G173"/>
    <mergeCell ref="B67:G67"/>
    <mergeCell ref="B70:G70"/>
    <mergeCell ref="B84:G84"/>
    <mergeCell ref="B91:G91"/>
    <mergeCell ref="B102:G102"/>
    <mergeCell ref="B105:G105"/>
    <mergeCell ref="B118:G118"/>
    <mergeCell ref="B129:G129"/>
    <mergeCell ref="B143:G143"/>
    <mergeCell ref="B146:G146"/>
    <mergeCell ref="B163:G163"/>
    <mergeCell ref="B55:G55"/>
    <mergeCell ref="B5:G5"/>
    <mergeCell ref="B15:G15"/>
    <mergeCell ref="B28:G28"/>
    <mergeCell ref="B31:G31"/>
    <mergeCell ref="B47:G47"/>
  </mergeCells>
  <phoneticPr fontId="4" type="noConversion"/>
  <hyperlinks>
    <hyperlink ref="G40" r:id="rId1" location="'平台报表-报表资管-事务服务'!E1010" display="设计模板(平台报表-报表资管).xlsx - '平台报表-报表资管-事务服务'!E1010"/>
    <hyperlink ref="G77" r:id="rId2" location="'平台报表-报表资管-事务服务'!E385" display="设计模板(平台报表-报表资管).xlsx - '平台报表-报表资管-事务服务'!E385"/>
    <hyperlink ref="G111" r:id="rId3" location="'平台报表-报表资管-事务服务'!E420" display="设计模板(平台报表-报表资管).xlsx - '平台报表-报表资管-事务服务'!E420"/>
    <hyperlink ref="G156" r:id="rId4" location="'平台报表-报表资管-事务服务'!E452" display="设计模板(平台报表-报表资管).xlsx - '平台报表-报表资管-事务服务'!E452"/>
    <hyperlink ref="G195" r:id="rId5" location="'平台报表-报表资管-事务服务'!E492" display="设计模板(平台报表-报表资管).xlsx - '平台报表-报表资管-事务服务'!E492"/>
    <hyperlink ref="G232" r:id="rId6" location="'系统-权限-事务目录'!E200" display="../系统/设计模板(系统权限).xlsx - '系统-权限-事务目录'!E200"/>
    <hyperlink ref="G33" r:id="rId7" location="'公共-公共接口-事务服务'!E433" display="../公共/设计模板(公共-公共接口).xlsx - '公共-公共接口-事务服务'!E433"/>
    <hyperlink ref="G34" r:id="rId8" location="'系统-权限-事务服务'!E2" display="../系统/设计模板(系统-权限).xlsx - '系统-权限-事务服务'!E2"/>
    <hyperlink ref="G37" r:id="rId9" location="'系统-权限-事务目录'!E200" display="../系统/设计模板(系统权限).xlsx - '系统-权限-事务目录'!E200"/>
    <hyperlink ref="G38" r:id="rId10" location="'公共-交易接口-事务服务'!E829" display="../公共/设计模板(公共-交易接口).xlsx - '公共-交易接口-事务服务'!E829"/>
    <hyperlink ref="G72" r:id="rId11" location="'公共-公共接口-事务服务'!E433" display="../公共/设计模板(公共-公共接口).xlsx - '公共-公共接口-事务服务'!E433"/>
    <hyperlink ref="G73" r:id="rId12" location="'系统-权限-事务服务'!E2" display="../系统/设计模板(系统-权限).xlsx - '系统-权限-事务服务'!E2"/>
    <hyperlink ref="G76" r:id="rId13" location="'公共-交易接口-事务服务'!E829" display="../公共/设计模板(公共-交易接口).xlsx - '公共-交易接口-事务服务'!E829"/>
    <hyperlink ref="G106" r:id="rId14" location="'公共-公共接口-事务服务'!E433" display="../公共/设计模板(公共-公共接口).xlsx - '公共-公共接口-事务服务'!E433"/>
    <hyperlink ref="G107" r:id="rId15" location="'系统-权限-事务服务'!E2" display="../系统/设计模板(系统-权限).xlsx - '系统-权限-事务服务'!E2"/>
    <hyperlink ref="G110" r:id="rId16" location="'公共-交易接口-事务服务'!E829" display="../公共/设计模板(公共-交易接口).xlsx - '公共-交易接口-事务服务'!E829"/>
    <hyperlink ref="G148" r:id="rId17" location="'公共-公共接口-事务服务'!E433" display="../公共/设计模板(公共-公共接口).xlsx - '公共-公共接口-事务服务'!E433"/>
    <hyperlink ref="G149" r:id="rId18" location="'系统-权限-事务服务'!E2" display="../系统/设计模板(系统-权限).xlsx - '系统-权限-事务服务'!E2"/>
    <hyperlink ref="G153" r:id="rId19" location="'公共-交易接口-事务服务'!E829" display="../公共/设计模板(公共-交易接口).xlsx - '公共-交易接口-事务服务'!E829"/>
    <hyperlink ref="G190" r:id="rId20" location="'公共-公共接口-事务服务'!E433" display="../公共/设计模板(公共-公共接口).xlsx - '公共-公共接口-事务服务'!E433"/>
    <hyperlink ref="G191" r:id="rId21" location="'系统-权限-事务服务'!E2" display="../系统/设计模板(系统-权限).xlsx - '系统-权限-事务服务'!E2"/>
    <hyperlink ref="G194" r:id="rId22" location="'公共-交易接口-事务服务'!E829" display="../公共/设计模板(公共-交易接口).xlsx - '公共-交易接口-事务服务'!E829"/>
    <hyperlink ref="G227" r:id="rId23" location="'系统-权限-事务服务'!E2" display="../系统/设计模板(系统-权限).xlsx - '系统-权限-事务服务'!E2"/>
    <hyperlink ref="G228" r:id="rId24" location="'系统-权限-事务目录'!E2" display="../系统/设计模板(系统权限).xlsx - '系统-权限-事务目录'!E2"/>
    <hyperlink ref="G226" r:id="rId25" location="'公共-公共接口-事务服务'!E433" display="../公共/设计模板(公共-公共接口).xlsx - '公共-公共接口-事务服务'!E433"/>
    <hyperlink ref="G231" r:id="rId26" location="'公共-交易接口-事务服务'!E829" display="../公共/设计模板(公共-交易接口).xlsx - '公共-交易接口-事务服务'!E829"/>
    <hyperlink ref="G233" r:id="rId27" location="'平台报表-报表资管-事务服务'!E530" display="设计模板(平台报表-报表资管).xlsx - '平台报表-报表资管-事务服务'!E530"/>
    <hyperlink ref="G267" r:id="rId28" location="'公共-公共接口-事务服务'!E433" display="../公共/设计模板(公共-公共接口).xlsx - '公共-公共接口-事务服务'!E433"/>
    <hyperlink ref="G268" r:id="rId29" location="'系统-权限-事务服务'!E24" display="../系统/设计模板(系统-权限).xlsx - '系统-权限-事务服务'!E24"/>
    <hyperlink ref="G269" r:id="rId30" location="'系统-权限-事务服务'!E2" display="../系统/设计模板(系统-权限).xlsx - '系统-权限-事务服务'!E2"/>
    <hyperlink ref="G270" r:id="rId31" location="'系统-权限-事务服务'!E45" display="../系统/设计模板(系统-权限).xlsx - '系统-权限-事务服务'!E45"/>
    <hyperlink ref="G271" r:id="rId32" location="'平台报表-报表资管-事务服务'!E565" display="设计模板(平台报表-报表资管).xlsx - '平台报表-报表资管-事务服务'!E565"/>
    <hyperlink ref="G302" r:id="rId33" location="'公共-公共接口-事务服务'!E433" display="../公共/设计模板(公共-公共接口).xlsx - '公共-公共接口-事务服务'!E433"/>
    <hyperlink ref="G303" r:id="rId34" location="'系统-权限-事务服务'!E24" display="../系统/设计模板(系统-权限).xlsx - '系统-权限-事务服务'!E24"/>
    <hyperlink ref="G304" r:id="rId35" location="'系统-权限-事务服务'!E2" display="../系统/设计模板(系统-权限).xlsx - '系统-权限-事务服务'!E2"/>
    <hyperlink ref="G305" r:id="rId36" location="'系统-权限-事务服务'!E45" display="../系统/设计模板(系统-权限).xlsx - '系统-权限-事务服务'!E45"/>
    <hyperlink ref="G306" r:id="rId37" location="'平台报表-报表资管-事务服务'!E599" display="设计模板(平台报表-报表资管).xlsx - '平台报表-报表资管-事务服务'!E599"/>
    <hyperlink ref="G387" r:id="rId38" location="'公共-公共接口-事务服务'!E433" display="../公共/设计模板(公共-公共接口).xlsx - '公共-公共接口-事务服务'!E433"/>
    <hyperlink ref="G388" r:id="rId39" location="'系统-权限-事务服务'!E24" display="../系统/设计模板(系统-权限).xlsx - '系统-权限-事务服务'!E24"/>
    <hyperlink ref="G389" r:id="rId40" location="'系统-权限-事务服务'!E2" display="../系统/设计模板(系统-权限).xlsx - '系统-权限-事务服务'!E2"/>
    <hyperlink ref="G393" r:id="rId41" location="'平台报表-报表资管-事务服务'!E673" display="设计模板(平台报表-报表资管).xlsx - '平台报表-报表资管-事务服务'!E673"/>
    <hyperlink ref="G390" r:id="rId42" location="'系统-权限-事务服务'!E65" display="../系统/设计模板(系统-权限).xlsx - '系统-权限-事务服务'!E65"/>
    <hyperlink ref="G392" r:id="rId43" location="'账户-基础-事务服务'!E2285" display="设计模板(账户-基础).xlsx - '账户-基础-事务服务'!E2285"/>
    <hyperlink ref="G430" r:id="rId44" location="'公共-公共接口-事务服务'!E433" display="../公共/设计模板(公共-公共接口).xlsx - '公共-公共接口-事务服务'!E433"/>
    <hyperlink ref="G431" r:id="rId45" location="'系统-权限-事务服务'!E24" display="../系统/设计模板(系统-权限).xlsx - '系统-权限-事务服务'!E24"/>
    <hyperlink ref="G432" r:id="rId46" location="'系统-权限-事务服务'!E2" display="../系统/设计模板(系统-权限).xlsx - '系统-权限-事务服务'!E2"/>
    <hyperlink ref="G436" r:id="rId47" location="'平台报表-报表资管-事务服务'!E711" display="设计模板(平台报表-报表资管).xlsx - '平台报表-报表资管-事务服务'!E711"/>
    <hyperlink ref="G433" r:id="rId48" location="'系统-权限-事务服务'!E88" display="../系统/设计模板(系统-权限).xlsx - '系统-权限-事务服务'!E88"/>
    <hyperlink ref="G435" r:id="rId49" location="'账户-基础-事务服务'!E2285" display="设计模板(账户-基础).xlsx - '账户-基础-事务服务'!E2285"/>
    <hyperlink ref="G491" r:id="rId50" location="'公共-公共接口-事务服务'!E433" display="../公共/设计模板(公共-公共接口).xlsx - '公共-公共接口-事务服务'!E433"/>
    <hyperlink ref="G492" r:id="rId51" location="'系统-权限-事务服务'!E24" display="../系统/设计模板(系统-权限).xlsx - '系统-权限-事务服务'!E24"/>
    <hyperlink ref="G493" r:id="rId52" location="'系统-权限-事务服务'!E2" display="../系统/设计模板(系统-权限).xlsx - '系统-权限-事务服务'!E2"/>
    <hyperlink ref="G496" r:id="rId53" location="'公共-交易接口-事务服务'!E829" display="../公共/设计模板(公共-交易接口).xlsx - '公共-交易接口-事务服务'!E829"/>
    <hyperlink ref="G497" r:id="rId54" location="'平台报表-报表资管-事务服务'!E748" display="设计模板(平台报表-报表资管).xlsx - '平台报表-报表资管-事务服务'!E748"/>
    <hyperlink ref="G555" r:id="rId55" location="'公共-公共接口-事务服务'!E433" display="../公共/设计模板(公共-公共接口).xlsx - '公共-公共接口-事务服务'!E433"/>
    <hyperlink ref="G556" r:id="rId56" location="'系统-权限-事务服务'!E24" display="../系统/设计模板(系统-权限).xlsx - '系统-权限-事务服务'!E24"/>
    <hyperlink ref="G557" r:id="rId57" location="'系统-权限-事务服务'!E2" display="../系统/设计模板(系统-权限).xlsx - '系统-权限-事务服务'!E2"/>
    <hyperlink ref="G562" r:id="rId58" location="'公共-交易接口-事务服务'!E829" display="../公共/设计模板(公共-交易接口).xlsx - '公共-交易接口-事务服务'!E829"/>
    <hyperlink ref="G563" r:id="rId59" location="'平台报表-报表资管-事务服务'!E810" display="设计模板(平台报表-报表资管).xlsx - '平台报表-报表资管-事务服务'!E810"/>
    <hyperlink ref="G598" r:id="rId60" location="'平台报表-报表资管-事务服务'!E874" display="设计模板(平台报表-报表资管).xlsx - '平台报表-报表资管-事务服务'!E874"/>
    <hyperlink ref="G593" r:id="rId61" location="'公共-公共接口-事务服务'!E433" display="../公共/设计模板(公共-公共接口).xlsx - '公共-公共接口-事务服务'!E433"/>
    <hyperlink ref="G594" r:id="rId62" location="'系统-权限-事务服务'!E2" display="../系统/设计模板(系统-权限).xlsx - '系统-权限-事务服务'!E2"/>
    <hyperlink ref="G597" r:id="rId63" location="'公共-交易接口-事务服务'!E829" display="../公共/设计模板(公共-交易接口).xlsx - '公共-交易接口-事务服务'!E829"/>
    <hyperlink ref="G672" r:id="rId64" location="'平台报表-报表资管-事务服务'!E940" display="设计模板(平台报表-报表资管).xlsx - '平台报表-报表资管-事务服务'!E940"/>
    <hyperlink ref="G667" r:id="rId65" location="'公共-公共接口-事务服务'!E433" display="../公共/设计模板(公共-公共接口).xlsx - '公共-公共接口-事务服务'!E433"/>
    <hyperlink ref="G668" r:id="rId66" location="'系统-权限-事务服务'!E2" display="../系统/设计模板(系统-权限).xlsx - '系统-权限-事务服务'!E2"/>
    <hyperlink ref="G671" r:id="rId67" location="'公共-交易接口-事务服务'!E829" display="../公共/设计模板(公共-交易接口).xlsx - '公共-交易接口-事务服务'!E829"/>
    <hyperlink ref="G633" r:id="rId68" location="'平台报表-报表资管-事务服务'!E906" display="设计模板(平台报表-报表资管).xlsx - '平台报表-报表资管-事务服务'!E906"/>
    <hyperlink ref="G628" r:id="rId69" location="'公共-公共接口-事务服务'!E433" display="../公共/设计模板(公共-公共接口).xlsx - '公共-公共接口-事务服务'!E433"/>
    <hyperlink ref="G629" r:id="rId70" location="'系统-权限-事务服务'!E2" display="../系统/设计模板(系统-权限).xlsx - '系统-权限-事务服务'!E2"/>
    <hyperlink ref="G632" r:id="rId71" location="'公共-交易接口-事务服务'!E829" display="../公共/设计模板(公共-交易接口).xlsx - '公共-交易接口-事务服务'!E829"/>
    <hyperlink ref="G709" r:id="rId72" location="'平台报表-报表资管-事务服务'!E974" display="设计模板(平台报表-报表资管).xlsx - '平台报表-报表资管-事务服务'!E974"/>
    <hyperlink ref="G704" r:id="rId73" location="'公共-公共接口-事务服务'!E433" display="../公共/设计模板(公共-公共接口).xlsx - '公共-公共接口-事务服务'!E433"/>
    <hyperlink ref="G705" r:id="rId74" location="'系统-权限-事务服务'!E2" display="../系统/设计模板(系统-权限).xlsx - '系统-权限-事务服务'!E2"/>
    <hyperlink ref="G708" r:id="rId75" location="'公共-交易接口-事务服务'!E829" display="../公共/设计模板(公共-交易接口).xlsx - '公共-交易接口-事务服务'!E829"/>
    <hyperlink ref="G789" r:id="rId76" location="'平台报表-报表资管-事务服务'!E2" display="设计模板(平台报表-报表资管).xlsx - '平台报表-报表资管-事务服务'!E2"/>
    <hyperlink ref="G785" r:id="rId77" location="'公共-公共接口-事务服务'!E433" display="../公共/设计模板(公共-公共接口).xlsx - '公共-公共接口-事务服务'!E433"/>
    <hyperlink ref="G784" r:id="rId78" location="'系统-权限-事务服务'!E2" display="D:\osm\branches\1.5\document\D2.Designs\系统\设计模板(系统-权限).xlsx - '系统-权限-事务服务'!E2"/>
    <hyperlink ref="G788" r:id="rId79" location="'公共-交易接口-事务服务'!E829" display="../公共/设计模板(公共-交易接口).xlsx - '公共-交易接口-事务服务'!E829"/>
    <hyperlink ref="G869" r:id="rId80" location="'平台报表-报表资管-事务服务'!E124" display="设计模板(平台报表-报表资管).xlsx - '平台报表-报表资管-事务服务'!E124"/>
    <hyperlink ref="G865" r:id="rId81" location="'公共-公共接口-事务服务'!E433" display="../公共/设计模板(公共-公共接口).xlsx - '公共-公共接口-事务服务'!E433"/>
    <hyperlink ref="G864" r:id="rId82" location="'系统-权限-事务服务'!E2" display="D:\osm\branches\1.5\document\D2.Designs\系统\设计模板(系统-权限).xlsx - '系统-权限-事务服务'!E2"/>
    <hyperlink ref="G868" r:id="rId83" location="'公共-交易接口-事务服务'!E829" display="../公共/设计模板(公共-交易接口).xlsx - '公共-交易接口-事务服务'!E829"/>
    <hyperlink ref="G346" r:id="rId84" location="'公共-公共接口-事务服务'!E433" display="../公共/设计模板(公共-公共接口).xlsx - '公共-公共接口-事务服务'!E433"/>
    <hyperlink ref="G347" r:id="rId85" location="'系统-权限-事务服务'!E24" display="../系统/设计模板(系统-权限).xlsx - '系统-权限-事务服务'!E24"/>
    <hyperlink ref="G348" r:id="rId86" location="'系统-权限-事务服务'!E2" display="../系统/设计模板(系统-权限).xlsx - '系统-权限-事务服务'!E2"/>
    <hyperlink ref="G349" r:id="rId87" location="'系统-权限-事务服务'!E45" display="../系统/设计模板(系统-权限).xlsx - '系统-权限-事务服务'!E45"/>
    <hyperlink ref="G350" r:id="rId88" location="'平台报表-报表资管-事务服务'!E632" display="设计模板(平台报表-报表资管).xlsx - '平台报表-报表资管-事务服务'!E632"/>
  </hyperlinks>
  <pageMargins left="0.69930555555555596" right="0.69930555555555596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6"/>
  <sheetViews>
    <sheetView tabSelected="1" topLeftCell="A249" workbookViewId="0">
      <selection activeCell="D1055" sqref="D1055"/>
    </sheetView>
  </sheetViews>
  <sheetFormatPr defaultColWidth="9" defaultRowHeight="17.25" x14ac:dyDescent="0.15"/>
  <cols>
    <col min="1" max="1" width="2.875" style="1" customWidth="1"/>
    <col min="2" max="2" width="16.125" style="1" customWidth="1"/>
    <col min="3" max="3" width="17.125" style="1" customWidth="1"/>
    <col min="4" max="4" width="15.125" style="1" customWidth="1"/>
    <col min="5" max="5" width="29.75" style="1" customWidth="1"/>
    <col min="6" max="6" width="15" style="1" customWidth="1"/>
    <col min="7" max="7" width="49.125" style="1" customWidth="1"/>
    <col min="8" max="16384" width="9" style="1"/>
  </cols>
  <sheetData>
    <row r="1" spans="2:14" ht="18" thickBot="1" x14ac:dyDescent="0.2"/>
    <row r="2" spans="2:14" s="98" customFormat="1" x14ac:dyDescent="0.15">
      <c r="B2" s="53" t="s">
        <v>975</v>
      </c>
      <c r="C2" s="110" t="s">
        <v>1112</v>
      </c>
      <c r="D2" s="54" t="s">
        <v>980</v>
      </c>
      <c r="E2" s="110" t="s">
        <v>266</v>
      </c>
      <c r="F2" s="54" t="s">
        <v>968</v>
      </c>
      <c r="G2" s="111" t="s">
        <v>1113</v>
      </c>
    </row>
    <row r="3" spans="2:14" s="98" customFormat="1" x14ac:dyDescent="0.15">
      <c r="B3" s="99" t="s">
        <v>973</v>
      </c>
      <c r="C3" s="68" t="s">
        <v>972</v>
      </c>
      <c r="D3" s="100" t="s">
        <v>995</v>
      </c>
      <c r="E3" s="68" t="s">
        <v>1114</v>
      </c>
      <c r="F3" s="100" t="s">
        <v>981</v>
      </c>
      <c r="G3" s="89"/>
    </row>
    <row r="4" spans="2:14" s="98" customFormat="1" ht="18" thickBot="1" x14ac:dyDescent="0.2">
      <c r="B4" s="101" t="s">
        <v>1024</v>
      </c>
      <c r="C4" s="102" t="s">
        <v>970</v>
      </c>
      <c r="D4" s="103" t="s">
        <v>979</v>
      </c>
      <c r="E4" s="102"/>
      <c r="F4" s="103" t="s">
        <v>997</v>
      </c>
      <c r="G4" s="104" t="s">
        <v>998</v>
      </c>
    </row>
    <row r="5" spans="2:14" s="98" customFormat="1" x14ac:dyDescent="0.15">
      <c r="B5" s="172" t="s">
        <v>2</v>
      </c>
      <c r="C5" s="173"/>
      <c r="D5" s="173"/>
      <c r="E5" s="173"/>
      <c r="F5" s="173"/>
      <c r="G5" s="174"/>
    </row>
    <row r="6" spans="2:14" s="98" customFormat="1" x14ac:dyDescent="0.15">
      <c r="B6" s="63" t="s">
        <v>3</v>
      </c>
      <c r="C6" s="64" t="s">
        <v>4</v>
      </c>
      <c r="D6" s="64" t="s">
        <v>5</v>
      </c>
      <c r="E6" s="64" t="s">
        <v>6</v>
      </c>
      <c r="F6" s="64"/>
      <c r="G6" s="65" t="s">
        <v>7</v>
      </c>
    </row>
    <row r="7" spans="2:14" s="98" customFormat="1" x14ac:dyDescent="0.15">
      <c r="B7" s="106" t="s">
        <v>707</v>
      </c>
      <c r="C7" s="61" t="s">
        <v>1270</v>
      </c>
      <c r="D7" s="61" t="s">
        <v>1222</v>
      </c>
      <c r="E7" s="61">
        <v>0</v>
      </c>
      <c r="F7" s="61" t="s">
        <v>1422</v>
      </c>
      <c r="G7" s="62" t="s">
        <v>267</v>
      </c>
      <c r="J7" s="98" t="s">
        <v>1442</v>
      </c>
      <c r="K7" s="98" t="s">
        <v>1240</v>
      </c>
      <c r="L7" s="98" t="s">
        <v>1222</v>
      </c>
      <c r="M7" s="98" t="s">
        <v>1222</v>
      </c>
      <c r="N7" s="98">
        <v>1606</v>
      </c>
    </row>
    <row r="8" spans="2:14" s="98" customFormat="1" x14ac:dyDescent="0.15">
      <c r="B8" s="106" t="s">
        <v>182</v>
      </c>
      <c r="C8" s="61" t="s">
        <v>1580</v>
      </c>
      <c r="D8" s="61" t="s">
        <v>1222</v>
      </c>
      <c r="E8" s="61">
        <v>0</v>
      </c>
      <c r="F8" s="61" t="s">
        <v>1223</v>
      </c>
      <c r="G8" s="62"/>
      <c r="J8" s="98" t="s">
        <v>1236</v>
      </c>
      <c r="K8" s="98" t="s">
        <v>1240</v>
      </c>
      <c r="L8" s="98" t="s">
        <v>1440</v>
      </c>
      <c r="M8" s="98" t="s">
        <v>1222</v>
      </c>
      <c r="N8" s="98">
        <v>2330</v>
      </c>
    </row>
    <row r="9" spans="2:14" s="98" customFormat="1" x14ac:dyDescent="0.15">
      <c r="B9" s="106" t="s">
        <v>851</v>
      </c>
      <c r="C9" s="61" t="s">
        <v>1646</v>
      </c>
      <c r="D9" s="61" t="s">
        <v>1222</v>
      </c>
      <c r="E9" s="61">
        <v>0</v>
      </c>
      <c r="F9" s="61" t="s">
        <v>1223</v>
      </c>
      <c r="G9" s="62" t="s">
        <v>22</v>
      </c>
      <c r="J9" s="98" t="s">
        <v>1236</v>
      </c>
      <c r="K9" s="98" t="s">
        <v>1509</v>
      </c>
      <c r="L9" s="98" t="s">
        <v>1222</v>
      </c>
      <c r="M9" s="98" t="s">
        <v>1598</v>
      </c>
      <c r="N9" s="98">
        <v>1112</v>
      </c>
    </row>
    <row r="10" spans="2:14" s="98" customFormat="1" x14ac:dyDescent="0.15">
      <c r="B10" s="106" t="s">
        <v>269</v>
      </c>
      <c r="C10" s="61" t="s">
        <v>1605</v>
      </c>
      <c r="D10" s="61" t="s">
        <v>1224</v>
      </c>
      <c r="E10" s="61" t="s">
        <v>974</v>
      </c>
      <c r="F10" s="61"/>
      <c r="G10" s="62"/>
      <c r="J10" s="98" t="s">
        <v>1220</v>
      </c>
      <c r="K10" s="98" t="s">
        <v>1221</v>
      </c>
      <c r="L10" s="98" t="s">
        <v>274</v>
      </c>
      <c r="M10" s="98" t="s">
        <v>1220</v>
      </c>
      <c r="N10" s="98">
        <v>2434</v>
      </c>
    </row>
    <row r="11" spans="2:14" s="98" customFormat="1" x14ac:dyDescent="0.15">
      <c r="B11" s="106" t="s">
        <v>201</v>
      </c>
      <c r="C11" s="61" t="s">
        <v>1764</v>
      </c>
      <c r="D11" s="61" t="s">
        <v>1651</v>
      </c>
      <c r="E11" s="61" t="s">
        <v>974</v>
      </c>
      <c r="F11" s="61"/>
      <c r="G11" s="62"/>
      <c r="J11" s="98" t="s">
        <v>1220</v>
      </c>
      <c r="K11" s="98" t="s">
        <v>1221</v>
      </c>
      <c r="L11" s="98" t="s">
        <v>1512</v>
      </c>
      <c r="M11" s="98" t="s">
        <v>1220</v>
      </c>
      <c r="N11" s="98">
        <v>2156</v>
      </c>
    </row>
    <row r="12" spans="2:14" s="98" customFormat="1" x14ac:dyDescent="0.15">
      <c r="B12" s="106" t="s">
        <v>653</v>
      </c>
      <c r="C12" s="61" t="s">
        <v>1242</v>
      </c>
      <c r="D12" s="61" t="s">
        <v>1222</v>
      </c>
      <c r="E12" s="61">
        <v>0</v>
      </c>
      <c r="F12" s="61" t="s">
        <v>1422</v>
      </c>
      <c r="G12" s="62" t="s">
        <v>24</v>
      </c>
      <c r="J12" s="98" t="s">
        <v>1236</v>
      </c>
      <c r="K12" s="98" t="s">
        <v>1240</v>
      </c>
      <c r="L12" s="98" t="s">
        <v>1222</v>
      </c>
      <c r="M12" s="98" t="s">
        <v>1222</v>
      </c>
      <c r="N12" s="98">
        <v>2430</v>
      </c>
    </row>
    <row r="13" spans="2:14" s="98" customFormat="1" x14ac:dyDescent="0.15">
      <c r="B13" s="106" t="s">
        <v>202</v>
      </c>
      <c r="C13" s="61" t="s">
        <v>1466</v>
      </c>
      <c r="D13" s="61" t="s">
        <v>1511</v>
      </c>
      <c r="E13" s="61" t="s">
        <v>974</v>
      </c>
      <c r="F13" s="61"/>
      <c r="G13" s="62"/>
      <c r="J13" s="98" t="s">
        <v>1586</v>
      </c>
      <c r="K13" s="98" t="s">
        <v>1221</v>
      </c>
      <c r="L13" s="98" t="s">
        <v>1512</v>
      </c>
      <c r="M13" s="98" t="s">
        <v>1220</v>
      </c>
      <c r="N13" s="98">
        <v>1303</v>
      </c>
    </row>
    <row r="14" spans="2:14" s="98" customFormat="1" x14ac:dyDescent="0.15">
      <c r="B14" s="106" t="s">
        <v>270</v>
      </c>
      <c r="C14" s="61" t="s">
        <v>1362</v>
      </c>
      <c r="D14" s="61" t="s">
        <v>1490</v>
      </c>
      <c r="E14" s="61">
        <v>0</v>
      </c>
      <c r="F14" s="61"/>
      <c r="G14" s="62"/>
      <c r="J14" s="98" t="s">
        <v>1236</v>
      </c>
      <c r="K14" s="98" t="s">
        <v>1240</v>
      </c>
      <c r="L14" s="98" t="s">
        <v>1365</v>
      </c>
      <c r="M14" s="98" t="s">
        <v>1222</v>
      </c>
      <c r="N14" s="98">
        <v>1099</v>
      </c>
    </row>
    <row r="15" spans="2:14" s="98" customFormat="1" x14ac:dyDescent="0.15">
      <c r="B15" s="106" t="s">
        <v>155</v>
      </c>
      <c r="C15" s="61" t="s">
        <v>1495</v>
      </c>
      <c r="D15" s="61" t="s">
        <v>993</v>
      </c>
      <c r="E15" s="61">
        <v>0</v>
      </c>
      <c r="F15" s="61" t="s">
        <v>1223</v>
      </c>
      <c r="G15" s="62"/>
      <c r="J15" s="98" t="s">
        <v>1248</v>
      </c>
      <c r="K15" s="98" t="s">
        <v>985</v>
      </c>
      <c r="L15" s="98" t="s">
        <v>1612</v>
      </c>
      <c r="M15" s="98" t="s">
        <v>1276</v>
      </c>
      <c r="N15" s="98">
        <v>1629</v>
      </c>
    </row>
    <row r="16" spans="2:14" s="98" customFormat="1" x14ac:dyDescent="0.15">
      <c r="B16" s="106" t="s">
        <v>204</v>
      </c>
      <c r="C16" s="61" t="s">
        <v>1263</v>
      </c>
      <c r="D16" s="61" t="s">
        <v>1222</v>
      </c>
      <c r="E16" s="61">
        <v>0</v>
      </c>
      <c r="F16" s="61" t="s">
        <v>1223</v>
      </c>
      <c r="G16" s="62"/>
      <c r="J16" s="98" t="s">
        <v>1236</v>
      </c>
      <c r="K16" s="98" t="s">
        <v>1240</v>
      </c>
      <c r="L16" s="98" t="s">
        <v>1222</v>
      </c>
      <c r="M16" s="98" t="s">
        <v>1222</v>
      </c>
      <c r="N16" s="98">
        <v>2449</v>
      </c>
    </row>
    <row r="17" spans="2:14" s="98" customFormat="1" x14ac:dyDescent="0.15">
      <c r="B17" s="106" t="s">
        <v>205</v>
      </c>
      <c r="C17" s="61" t="s">
        <v>1614</v>
      </c>
      <c r="D17" s="61" t="s">
        <v>993</v>
      </c>
      <c r="E17" s="61">
        <v>0</v>
      </c>
      <c r="F17" s="61" t="s">
        <v>1223</v>
      </c>
      <c r="G17" s="62" t="s">
        <v>276</v>
      </c>
      <c r="J17" s="98" t="s">
        <v>1248</v>
      </c>
      <c r="K17" s="98" t="s">
        <v>985</v>
      </c>
      <c r="L17" s="98" t="s">
        <v>1427</v>
      </c>
      <c r="M17" s="98" t="s">
        <v>1494</v>
      </c>
      <c r="N17" s="98">
        <v>2495</v>
      </c>
    </row>
    <row r="18" spans="2:14" s="98" customFormat="1" x14ac:dyDescent="0.15">
      <c r="B18" s="106" t="s">
        <v>207</v>
      </c>
      <c r="C18" s="61" t="s">
        <v>1541</v>
      </c>
      <c r="D18" s="61" t="s">
        <v>1222</v>
      </c>
      <c r="E18" s="61">
        <v>1</v>
      </c>
      <c r="F18" s="61" t="s">
        <v>1223</v>
      </c>
      <c r="G18" s="62" t="s">
        <v>271</v>
      </c>
      <c r="J18" s="98" t="s">
        <v>1236</v>
      </c>
      <c r="K18" s="98" t="s">
        <v>1240</v>
      </c>
      <c r="L18" s="98" t="s">
        <v>1222</v>
      </c>
      <c r="M18" s="98" t="s">
        <v>1222</v>
      </c>
      <c r="N18" s="98">
        <v>1951</v>
      </c>
    </row>
    <row r="19" spans="2:14" s="98" customFormat="1" x14ac:dyDescent="0.15">
      <c r="B19" s="106" t="s">
        <v>710</v>
      </c>
      <c r="C19" s="61" t="s">
        <v>210</v>
      </c>
      <c r="D19" s="61" t="s">
        <v>272</v>
      </c>
      <c r="E19" s="61" t="s">
        <v>273</v>
      </c>
      <c r="F19" s="61" t="s">
        <v>699</v>
      </c>
      <c r="G19" s="62"/>
      <c r="J19" s="98" t="s">
        <v>700</v>
      </c>
      <c r="K19" s="98" t="s">
        <v>853</v>
      </c>
      <c r="L19" s="98" t="s">
        <v>274</v>
      </c>
      <c r="M19" s="98" t="s">
        <v>700</v>
      </c>
    </row>
    <row r="20" spans="2:14" s="98" customFormat="1" x14ac:dyDescent="0.15">
      <c r="B20" s="52" t="s">
        <v>1814</v>
      </c>
      <c r="C20" s="66" t="s">
        <v>1247</v>
      </c>
      <c r="D20" s="66" t="s">
        <v>1271</v>
      </c>
      <c r="E20" s="66" t="s">
        <v>974</v>
      </c>
      <c r="F20" s="66"/>
      <c r="G20" s="67"/>
      <c r="J20" s="98" t="s">
        <v>1220</v>
      </c>
      <c r="K20" s="98" t="s">
        <v>1607</v>
      </c>
      <c r="L20" s="98" t="s">
        <v>274</v>
      </c>
      <c r="M20" s="98" t="s">
        <v>1220</v>
      </c>
      <c r="N20" s="98">
        <v>1607</v>
      </c>
    </row>
    <row r="21" spans="2:14" s="98" customFormat="1" x14ac:dyDescent="0.15">
      <c r="B21" s="138" t="s">
        <v>546</v>
      </c>
      <c r="C21" s="66" t="s">
        <v>1650</v>
      </c>
      <c r="D21" s="66" t="s">
        <v>1651</v>
      </c>
      <c r="E21" s="66" t="s">
        <v>974</v>
      </c>
      <c r="F21" s="66" t="s">
        <v>1223</v>
      </c>
      <c r="G21" s="67"/>
      <c r="J21" s="98" t="s">
        <v>1220</v>
      </c>
      <c r="K21" s="98" t="s">
        <v>1221</v>
      </c>
      <c r="L21" s="98" t="s">
        <v>274</v>
      </c>
      <c r="M21" s="98" t="s">
        <v>1652</v>
      </c>
      <c r="N21" s="98">
        <v>1114</v>
      </c>
    </row>
    <row r="22" spans="2:14" s="98" customFormat="1" x14ac:dyDescent="0.15">
      <c r="B22" s="138" t="s">
        <v>548</v>
      </c>
      <c r="C22" s="66" t="s">
        <v>1722</v>
      </c>
      <c r="D22" s="66" t="s">
        <v>1271</v>
      </c>
      <c r="E22" s="66" t="s">
        <v>974</v>
      </c>
      <c r="F22" s="66" t="s">
        <v>1223</v>
      </c>
      <c r="G22" s="67"/>
      <c r="J22" s="98" t="s">
        <v>1220</v>
      </c>
      <c r="K22" s="98" t="s">
        <v>1221</v>
      </c>
      <c r="L22" s="98" t="s">
        <v>274</v>
      </c>
      <c r="M22" s="98" t="s">
        <v>1220</v>
      </c>
      <c r="N22" s="98">
        <v>1700</v>
      </c>
    </row>
    <row r="23" spans="2:14" s="98" customFormat="1" x14ac:dyDescent="0.15">
      <c r="B23" s="106" t="s">
        <v>291</v>
      </c>
      <c r="C23" s="108" t="s">
        <v>1243</v>
      </c>
      <c r="D23" s="108" t="s">
        <v>1440</v>
      </c>
      <c r="E23" s="108">
        <v>0</v>
      </c>
      <c r="F23" s="108"/>
      <c r="G23" s="112"/>
      <c r="J23" s="98" t="s">
        <v>1236</v>
      </c>
      <c r="K23" s="98" t="s">
        <v>1489</v>
      </c>
      <c r="L23" s="98" t="s">
        <v>1222</v>
      </c>
      <c r="M23" s="98" t="s">
        <v>1792</v>
      </c>
      <c r="N23" s="98">
        <v>3169</v>
      </c>
    </row>
    <row r="24" spans="2:14" s="98" customFormat="1" ht="18" thickBot="1" x14ac:dyDescent="0.2">
      <c r="B24" s="106" t="s">
        <v>214</v>
      </c>
      <c r="C24" s="108" t="s">
        <v>1795</v>
      </c>
      <c r="D24" s="108" t="s">
        <v>1222</v>
      </c>
      <c r="E24" s="108">
        <v>0</v>
      </c>
      <c r="F24" s="108"/>
      <c r="G24" s="112"/>
      <c r="J24" s="98" t="s">
        <v>1236</v>
      </c>
      <c r="K24" s="98" t="s">
        <v>1240</v>
      </c>
      <c r="L24" s="98" t="s">
        <v>1222</v>
      </c>
      <c r="M24" s="98" t="s">
        <v>1222</v>
      </c>
      <c r="N24" s="98">
        <v>3168</v>
      </c>
    </row>
    <row r="25" spans="2:14" s="98" customFormat="1" x14ac:dyDescent="0.15">
      <c r="B25" s="181" t="s">
        <v>19</v>
      </c>
      <c r="C25" s="182"/>
      <c r="D25" s="182"/>
      <c r="E25" s="182"/>
      <c r="F25" s="182"/>
      <c r="G25" s="183"/>
    </row>
    <row r="26" spans="2:14" s="98" customFormat="1" x14ac:dyDescent="0.15">
      <c r="B26" s="63" t="s">
        <v>3</v>
      </c>
      <c r="C26" s="64" t="s">
        <v>4</v>
      </c>
      <c r="D26" s="64" t="s">
        <v>5</v>
      </c>
      <c r="E26" s="64" t="s">
        <v>6</v>
      </c>
      <c r="F26" s="64"/>
      <c r="G26" s="65" t="s">
        <v>7</v>
      </c>
    </row>
    <row r="27" spans="2:14" s="51" customFormat="1" x14ac:dyDescent="0.15">
      <c r="B27" s="48" t="s">
        <v>129</v>
      </c>
      <c r="C27" s="49" t="s">
        <v>1487</v>
      </c>
      <c r="D27" s="49" t="s">
        <v>1222</v>
      </c>
      <c r="E27" s="49">
        <v>0</v>
      </c>
      <c r="F27" s="49" t="s">
        <v>1223</v>
      </c>
      <c r="G27" s="50" t="s">
        <v>267</v>
      </c>
      <c r="J27" s="51" t="s">
        <v>1236</v>
      </c>
      <c r="K27" s="51" t="s">
        <v>1240</v>
      </c>
      <c r="L27" s="51" t="s">
        <v>1222</v>
      </c>
      <c r="M27" s="51" t="s">
        <v>1222</v>
      </c>
      <c r="N27" s="51">
        <v>1606</v>
      </c>
    </row>
    <row r="28" spans="2:14" s="51" customFormat="1" x14ac:dyDescent="0.15">
      <c r="B28" s="48" t="s">
        <v>457</v>
      </c>
      <c r="C28" s="49" t="s">
        <v>1364</v>
      </c>
      <c r="D28" s="49" t="s">
        <v>1598</v>
      </c>
      <c r="E28" s="49">
        <v>0</v>
      </c>
      <c r="F28" s="49" t="s">
        <v>1223</v>
      </c>
      <c r="G28" s="50" t="s">
        <v>22</v>
      </c>
      <c r="J28" s="51" t="s">
        <v>1236</v>
      </c>
      <c r="K28" s="51" t="s">
        <v>1240</v>
      </c>
      <c r="L28" s="51" t="s">
        <v>1222</v>
      </c>
      <c r="M28" s="51" t="s">
        <v>1222</v>
      </c>
      <c r="N28" s="51">
        <v>1112</v>
      </c>
    </row>
    <row r="29" spans="2:14" s="51" customFormat="1" x14ac:dyDescent="0.15">
      <c r="B29" s="48" t="s">
        <v>215</v>
      </c>
      <c r="C29" s="49" t="s">
        <v>1382</v>
      </c>
      <c r="D29" s="49" t="s">
        <v>1664</v>
      </c>
      <c r="E29" s="49" t="s">
        <v>974</v>
      </c>
      <c r="F29" s="49" t="s">
        <v>1383</v>
      </c>
      <c r="G29" s="50" t="s">
        <v>711</v>
      </c>
      <c r="J29" s="51" t="s">
        <v>1220</v>
      </c>
      <c r="K29" s="51" t="s">
        <v>1221</v>
      </c>
      <c r="L29" s="51" t="s">
        <v>274</v>
      </c>
      <c r="M29" s="51" t="s">
        <v>1220</v>
      </c>
      <c r="N29" s="51">
        <v>1139</v>
      </c>
    </row>
    <row r="30" spans="2:14" s="51" customFormat="1" x14ac:dyDescent="0.15">
      <c r="B30" s="48" t="s">
        <v>658</v>
      </c>
      <c r="C30" s="49" t="s">
        <v>1273</v>
      </c>
      <c r="D30" s="49" t="s">
        <v>1222</v>
      </c>
      <c r="E30" s="49">
        <v>0</v>
      </c>
      <c r="F30" s="49" t="s">
        <v>1223</v>
      </c>
      <c r="G30" s="50" t="s">
        <v>43</v>
      </c>
      <c r="J30" s="51" t="s">
        <v>1442</v>
      </c>
      <c r="K30" s="51" t="s">
        <v>1240</v>
      </c>
      <c r="L30" s="51" t="s">
        <v>1440</v>
      </c>
      <c r="M30" s="51" t="s">
        <v>1222</v>
      </c>
      <c r="N30" s="51">
        <v>1700</v>
      </c>
    </row>
    <row r="31" spans="2:14" s="51" customFormat="1" x14ac:dyDescent="0.15">
      <c r="B31" s="48" t="s">
        <v>216</v>
      </c>
      <c r="C31" s="49" t="s">
        <v>1257</v>
      </c>
      <c r="D31" s="49" t="s">
        <v>1222</v>
      </c>
      <c r="E31" s="49" t="s">
        <v>1275</v>
      </c>
      <c r="F31" s="49" t="s">
        <v>1233</v>
      </c>
      <c r="G31" s="50" t="s">
        <v>854</v>
      </c>
      <c r="J31" s="51" t="s">
        <v>1236</v>
      </c>
      <c r="K31" s="51" t="s">
        <v>1240</v>
      </c>
      <c r="L31" s="51" t="s">
        <v>1440</v>
      </c>
      <c r="M31" s="51" t="s">
        <v>1222</v>
      </c>
      <c r="N31" s="51">
        <v>2130</v>
      </c>
    </row>
    <row r="32" spans="2:14" s="51" customFormat="1" x14ac:dyDescent="0.15">
      <c r="B32" s="42" t="s">
        <v>218</v>
      </c>
      <c r="C32" s="68" t="s">
        <v>1576</v>
      </c>
      <c r="D32" s="68" t="s">
        <v>1222</v>
      </c>
      <c r="E32" s="68">
        <v>0</v>
      </c>
      <c r="F32" s="68" t="s">
        <v>1223</v>
      </c>
      <c r="G32" s="62" t="s">
        <v>275</v>
      </c>
      <c r="J32" s="51" t="s">
        <v>1236</v>
      </c>
      <c r="K32" s="51" t="s">
        <v>1240</v>
      </c>
      <c r="L32" s="51" t="s">
        <v>1222</v>
      </c>
      <c r="M32" s="51" t="s">
        <v>1222</v>
      </c>
      <c r="N32" s="51">
        <v>2204</v>
      </c>
    </row>
    <row r="33" spans="2:14" s="51" customFormat="1" x14ac:dyDescent="0.15">
      <c r="B33" s="42" t="s">
        <v>219</v>
      </c>
      <c r="C33" s="68" t="s">
        <v>1691</v>
      </c>
      <c r="D33" s="68" t="s">
        <v>1222</v>
      </c>
      <c r="E33" s="68">
        <v>0</v>
      </c>
      <c r="F33" s="68" t="s">
        <v>1223</v>
      </c>
      <c r="G33" s="62" t="s">
        <v>220</v>
      </c>
      <c r="J33" s="51" t="s">
        <v>1236</v>
      </c>
      <c r="K33" s="51" t="s">
        <v>1489</v>
      </c>
      <c r="L33" s="51" t="s">
        <v>1222</v>
      </c>
      <c r="M33" s="51" t="s">
        <v>1222</v>
      </c>
      <c r="N33" s="51">
        <v>1295</v>
      </c>
    </row>
    <row r="34" spans="2:14" s="51" customFormat="1" x14ac:dyDescent="0.15">
      <c r="B34" s="42" t="s">
        <v>713</v>
      </c>
      <c r="C34" s="68" t="s">
        <v>1264</v>
      </c>
      <c r="D34" s="68" t="s">
        <v>993</v>
      </c>
      <c r="E34" s="68">
        <v>0</v>
      </c>
      <c r="F34" s="68" t="s">
        <v>1223</v>
      </c>
      <c r="G34" s="62" t="s">
        <v>276</v>
      </c>
      <c r="J34" s="51" t="s">
        <v>1248</v>
      </c>
      <c r="K34" s="51" t="s">
        <v>985</v>
      </c>
      <c r="L34" s="51" t="s">
        <v>1612</v>
      </c>
      <c r="M34" s="51" t="s">
        <v>1276</v>
      </c>
      <c r="N34" s="51">
        <v>2495</v>
      </c>
    </row>
    <row r="35" spans="2:14" s="51" customFormat="1" x14ac:dyDescent="0.15">
      <c r="B35" s="42" t="s">
        <v>855</v>
      </c>
      <c r="C35" s="68" t="s">
        <v>1468</v>
      </c>
      <c r="D35" s="68" t="s">
        <v>1222</v>
      </c>
      <c r="E35" s="68" t="s">
        <v>1275</v>
      </c>
      <c r="F35" s="68" t="s">
        <v>1233</v>
      </c>
      <c r="G35" s="62" t="s">
        <v>61</v>
      </c>
      <c r="J35" s="51" t="s">
        <v>1236</v>
      </c>
      <c r="K35" s="51" t="s">
        <v>1240</v>
      </c>
      <c r="L35" s="51" t="s">
        <v>1222</v>
      </c>
      <c r="M35" s="51" t="s">
        <v>1374</v>
      </c>
      <c r="N35" s="51">
        <v>1308</v>
      </c>
    </row>
    <row r="36" spans="2:14" s="51" customFormat="1" x14ac:dyDescent="0.15">
      <c r="B36" s="42" t="s">
        <v>298</v>
      </c>
      <c r="C36" s="68" t="s">
        <v>1695</v>
      </c>
      <c r="D36" s="68" t="s">
        <v>1222</v>
      </c>
      <c r="E36" s="68" t="s">
        <v>1415</v>
      </c>
      <c r="F36" s="68" t="s">
        <v>1515</v>
      </c>
      <c r="G36" s="62" t="s">
        <v>278</v>
      </c>
      <c r="J36" s="51" t="s">
        <v>1236</v>
      </c>
      <c r="K36" s="51" t="s">
        <v>1696</v>
      </c>
      <c r="L36" s="51" t="s">
        <v>1222</v>
      </c>
      <c r="M36" s="51" t="s">
        <v>1222</v>
      </c>
      <c r="N36" s="51">
        <v>1309</v>
      </c>
    </row>
    <row r="37" spans="2:14" s="51" customFormat="1" x14ac:dyDescent="0.15">
      <c r="B37" s="42" t="s">
        <v>225</v>
      </c>
      <c r="C37" s="68" t="s">
        <v>1759</v>
      </c>
      <c r="D37" s="68" t="s">
        <v>1577</v>
      </c>
      <c r="E37" s="68">
        <v>0</v>
      </c>
      <c r="F37" s="68" t="s">
        <v>1422</v>
      </c>
      <c r="G37" s="62" t="s">
        <v>226</v>
      </c>
      <c r="J37" s="51" t="s">
        <v>1760</v>
      </c>
      <c r="K37" s="51" t="s">
        <v>1240</v>
      </c>
      <c r="L37" s="51" t="s">
        <v>1222</v>
      </c>
      <c r="M37" s="51" t="s">
        <v>1222</v>
      </c>
      <c r="N37" s="51">
        <v>2127</v>
      </c>
    </row>
    <row r="38" spans="2:14" s="51" customFormat="1" x14ac:dyDescent="0.15">
      <c r="B38" s="42" t="s">
        <v>279</v>
      </c>
      <c r="C38" s="68" t="s">
        <v>1786</v>
      </c>
      <c r="D38" s="68" t="s">
        <v>1699</v>
      </c>
      <c r="E38" s="68" t="s">
        <v>1584</v>
      </c>
      <c r="F38" s="68" t="s">
        <v>1223</v>
      </c>
      <c r="G38" s="89"/>
      <c r="J38" s="51" t="s">
        <v>1751</v>
      </c>
      <c r="K38" s="51" t="s">
        <v>1221</v>
      </c>
      <c r="L38" s="51" t="s">
        <v>274</v>
      </c>
      <c r="M38" s="51" t="s">
        <v>1586</v>
      </c>
      <c r="N38" s="51">
        <v>2533</v>
      </c>
    </row>
    <row r="39" spans="2:14" s="51" customFormat="1" x14ac:dyDescent="0.15">
      <c r="B39" s="42" t="s">
        <v>227</v>
      </c>
      <c r="C39" s="68" t="s">
        <v>1698</v>
      </c>
      <c r="D39" s="68" t="s">
        <v>1699</v>
      </c>
      <c r="E39" s="68" t="s">
        <v>974</v>
      </c>
      <c r="F39" s="68" t="s">
        <v>1223</v>
      </c>
      <c r="G39" s="89"/>
      <c r="J39" s="51" t="s">
        <v>1220</v>
      </c>
      <c r="K39" s="51" t="s">
        <v>1221</v>
      </c>
      <c r="L39" s="51" t="s">
        <v>274</v>
      </c>
      <c r="M39" s="51" t="s">
        <v>1220</v>
      </c>
      <c r="N39" s="51">
        <v>1498</v>
      </c>
    </row>
    <row r="40" spans="2:14" s="51" customFormat="1" x14ac:dyDescent="0.15">
      <c r="B40" s="42" t="s">
        <v>714</v>
      </c>
      <c r="C40" s="68" t="s">
        <v>1258</v>
      </c>
      <c r="D40" s="68" t="s">
        <v>1222</v>
      </c>
      <c r="E40" s="68">
        <v>0</v>
      </c>
      <c r="F40" s="68" t="s">
        <v>1564</v>
      </c>
      <c r="G40" s="89" t="s">
        <v>67</v>
      </c>
      <c r="J40" s="51" t="s">
        <v>1442</v>
      </c>
      <c r="K40" s="51" t="s">
        <v>1240</v>
      </c>
      <c r="L40" s="51" t="s">
        <v>1222</v>
      </c>
      <c r="M40" s="51" t="s">
        <v>1222</v>
      </c>
      <c r="N40" s="51">
        <v>2155</v>
      </c>
    </row>
    <row r="41" spans="2:14" s="51" customFormat="1" x14ac:dyDescent="0.15">
      <c r="B41" s="42" t="s">
        <v>299</v>
      </c>
      <c r="C41" s="68" t="s">
        <v>1776</v>
      </c>
      <c r="D41" s="68" t="s">
        <v>1222</v>
      </c>
      <c r="E41" s="68">
        <v>0</v>
      </c>
      <c r="F41" s="68" t="s">
        <v>1262</v>
      </c>
      <c r="G41" s="89"/>
      <c r="J41" s="51" t="s">
        <v>1760</v>
      </c>
      <c r="K41" s="51" t="s">
        <v>1240</v>
      </c>
      <c r="L41" s="51" t="s">
        <v>1222</v>
      </c>
      <c r="M41" s="51" t="s">
        <v>1222</v>
      </c>
      <c r="N41" s="51">
        <v>2433</v>
      </c>
    </row>
    <row r="42" spans="2:14" s="51" customFormat="1" x14ac:dyDescent="0.15">
      <c r="B42" s="42" t="s">
        <v>132</v>
      </c>
      <c r="C42" s="68" t="s">
        <v>1260</v>
      </c>
      <c r="D42" s="68" t="s">
        <v>1774</v>
      </c>
      <c r="E42" s="68" t="s">
        <v>974</v>
      </c>
      <c r="F42" s="68" t="s">
        <v>1223</v>
      </c>
      <c r="G42" s="89" t="s">
        <v>24</v>
      </c>
      <c r="J42" s="51" t="s">
        <v>1220</v>
      </c>
      <c r="K42" s="51" t="s">
        <v>1607</v>
      </c>
      <c r="L42" s="51" t="s">
        <v>274</v>
      </c>
      <c r="M42" s="51" t="s">
        <v>1586</v>
      </c>
      <c r="N42" s="51">
        <v>2430</v>
      </c>
    </row>
    <row r="43" spans="2:14" s="51" customFormat="1" x14ac:dyDescent="0.15">
      <c r="B43" s="42" t="s">
        <v>715</v>
      </c>
      <c r="C43" s="68" t="s">
        <v>1779</v>
      </c>
      <c r="D43" s="68" t="s">
        <v>1224</v>
      </c>
      <c r="E43" s="68" t="s">
        <v>974</v>
      </c>
      <c r="F43" s="68" t="s">
        <v>1223</v>
      </c>
      <c r="G43" s="89"/>
      <c r="J43" s="51" t="s">
        <v>1220</v>
      </c>
      <c r="K43" s="51" t="s">
        <v>1221</v>
      </c>
      <c r="L43" s="51" t="s">
        <v>274</v>
      </c>
      <c r="M43" s="51" t="s">
        <v>1220</v>
      </c>
      <c r="N43" s="51">
        <v>2436</v>
      </c>
    </row>
    <row r="44" spans="2:14" s="51" customFormat="1" x14ac:dyDescent="0.15">
      <c r="B44" s="42" t="s">
        <v>280</v>
      </c>
      <c r="C44" s="68" t="s">
        <v>1218</v>
      </c>
      <c r="D44" s="68" t="s">
        <v>1342</v>
      </c>
      <c r="E44" s="68" t="s">
        <v>1635</v>
      </c>
      <c r="F44" s="68" t="s">
        <v>1262</v>
      </c>
      <c r="G44" s="62"/>
      <c r="J44" s="51" t="s">
        <v>1220</v>
      </c>
      <c r="K44" s="51" t="s">
        <v>1636</v>
      </c>
      <c r="L44" s="51" t="s">
        <v>274</v>
      </c>
      <c r="M44" s="51" t="s">
        <v>1220</v>
      </c>
      <c r="N44" s="51">
        <v>1041</v>
      </c>
    </row>
    <row r="45" spans="2:14" s="51" customFormat="1" x14ac:dyDescent="0.15">
      <c r="B45" s="42" t="s">
        <v>229</v>
      </c>
      <c r="C45" s="68" t="s">
        <v>1403</v>
      </c>
      <c r="D45" s="68" t="s">
        <v>1047</v>
      </c>
      <c r="E45" s="68">
        <v>0</v>
      </c>
      <c r="F45" s="68" t="s">
        <v>1223</v>
      </c>
      <c r="G45" s="62" t="s">
        <v>716</v>
      </c>
      <c r="J45" s="51" t="s">
        <v>1231</v>
      </c>
      <c r="K45" s="51" t="s">
        <v>698</v>
      </c>
      <c r="L45" s="51" t="s">
        <v>1227</v>
      </c>
      <c r="M45" s="51" t="s">
        <v>1227</v>
      </c>
      <c r="N45" s="51">
        <v>1179</v>
      </c>
    </row>
    <row r="46" spans="2:14" s="51" customFormat="1" x14ac:dyDescent="0.15">
      <c r="B46" s="42" t="s">
        <v>281</v>
      </c>
      <c r="C46" s="68" t="s">
        <v>1464</v>
      </c>
      <c r="D46" s="68" t="s">
        <v>1490</v>
      </c>
      <c r="E46" s="68">
        <v>0</v>
      </c>
      <c r="F46" s="68" t="s">
        <v>1692</v>
      </c>
      <c r="G46" s="62" t="s">
        <v>232</v>
      </c>
      <c r="J46" s="51" t="s">
        <v>1236</v>
      </c>
      <c r="K46" s="51" t="s">
        <v>1240</v>
      </c>
      <c r="L46" s="51" t="s">
        <v>1490</v>
      </c>
      <c r="M46" s="51" t="s">
        <v>1222</v>
      </c>
      <c r="N46" s="51">
        <v>1302</v>
      </c>
    </row>
    <row r="47" spans="2:14" s="51" customFormat="1" x14ac:dyDescent="0.15">
      <c r="B47" s="42" t="s">
        <v>282</v>
      </c>
      <c r="C47" s="68" t="s">
        <v>1693</v>
      </c>
      <c r="D47" s="68" t="s">
        <v>1047</v>
      </c>
      <c r="E47" s="68">
        <v>0</v>
      </c>
      <c r="F47" s="68" t="s">
        <v>1223</v>
      </c>
      <c r="G47" s="62" t="s">
        <v>234</v>
      </c>
      <c r="J47" s="51" t="s">
        <v>1231</v>
      </c>
      <c r="K47" s="51" t="s">
        <v>698</v>
      </c>
      <c r="L47" s="51" t="s">
        <v>1227</v>
      </c>
      <c r="M47" s="51" t="s">
        <v>1227</v>
      </c>
      <c r="N47" s="51">
        <v>1306</v>
      </c>
    </row>
    <row r="48" spans="2:14" s="51" customFormat="1" x14ac:dyDescent="0.15">
      <c r="B48" s="42" t="s">
        <v>283</v>
      </c>
      <c r="C48" s="68" t="s">
        <v>1473</v>
      </c>
      <c r="D48" s="68" t="s">
        <v>983</v>
      </c>
      <c r="E48" s="68">
        <v>0</v>
      </c>
      <c r="F48" s="68" t="s">
        <v>1223</v>
      </c>
      <c r="G48" s="62" t="s">
        <v>857</v>
      </c>
      <c r="J48" s="51" t="s">
        <v>1231</v>
      </c>
      <c r="K48" s="51" t="s">
        <v>1432</v>
      </c>
      <c r="L48" s="51" t="s">
        <v>1425</v>
      </c>
      <c r="M48" s="51" t="s">
        <v>1227</v>
      </c>
      <c r="N48" s="51">
        <v>1310</v>
      </c>
    </row>
    <row r="49" spans="2:14" s="51" customFormat="1" x14ac:dyDescent="0.15">
      <c r="B49" s="48" t="s">
        <v>237</v>
      </c>
      <c r="C49" s="49" t="s">
        <v>1413</v>
      </c>
      <c r="D49" s="49" t="s">
        <v>1222</v>
      </c>
      <c r="E49" s="49" t="s">
        <v>1275</v>
      </c>
      <c r="F49" s="49" t="s">
        <v>1233</v>
      </c>
      <c r="G49" s="50" t="s">
        <v>284</v>
      </c>
      <c r="J49" s="51" t="s">
        <v>1236</v>
      </c>
      <c r="K49" s="51" t="s">
        <v>1489</v>
      </c>
      <c r="L49" s="51" t="s">
        <v>1490</v>
      </c>
      <c r="M49" s="51" t="s">
        <v>1440</v>
      </c>
      <c r="N49" s="51">
        <v>1184</v>
      </c>
    </row>
    <row r="50" spans="2:14" s="51" customFormat="1" x14ac:dyDescent="0.15">
      <c r="B50" s="48" t="s">
        <v>239</v>
      </c>
      <c r="C50" s="49" t="s">
        <v>1414</v>
      </c>
      <c r="D50" s="49" t="s">
        <v>1222</v>
      </c>
      <c r="E50" s="49" t="s">
        <v>1415</v>
      </c>
      <c r="F50" s="49" t="s">
        <v>1515</v>
      </c>
      <c r="G50" s="50" t="s">
        <v>858</v>
      </c>
      <c r="J50" s="51" t="s">
        <v>1236</v>
      </c>
      <c r="K50" s="51" t="s">
        <v>1240</v>
      </c>
      <c r="L50" s="51" t="s">
        <v>1440</v>
      </c>
      <c r="M50" s="51" t="s">
        <v>1222</v>
      </c>
      <c r="N50" s="51">
        <v>1185</v>
      </c>
    </row>
    <row r="51" spans="2:14" s="51" customFormat="1" x14ac:dyDescent="0.15">
      <c r="B51" s="48" t="s">
        <v>719</v>
      </c>
      <c r="C51" s="49" t="s">
        <v>1675</v>
      </c>
      <c r="D51" s="49" t="s">
        <v>993</v>
      </c>
      <c r="E51" s="49">
        <v>0</v>
      </c>
      <c r="F51" s="49"/>
      <c r="G51" s="50"/>
      <c r="J51" s="51" t="s">
        <v>1248</v>
      </c>
      <c r="K51" s="51" t="s">
        <v>1676</v>
      </c>
      <c r="L51" s="51" t="s">
        <v>1427</v>
      </c>
      <c r="M51" s="51" t="s">
        <v>1276</v>
      </c>
      <c r="N51" s="51">
        <v>1189</v>
      </c>
    </row>
    <row r="52" spans="2:14" s="51" customFormat="1" x14ac:dyDescent="0.15">
      <c r="B52" s="42" t="s">
        <v>242</v>
      </c>
      <c r="C52" s="68" t="s">
        <v>1402</v>
      </c>
      <c r="D52" s="68" t="s">
        <v>1222</v>
      </c>
      <c r="E52" s="68">
        <v>0</v>
      </c>
      <c r="F52" s="68" t="s">
        <v>1223</v>
      </c>
      <c r="G52" s="89" t="s">
        <v>285</v>
      </c>
      <c r="J52" s="51" t="s">
        <v>1236</v>
      </c>
      <c r="K52" s="51" t="s">
        <v>1240</v>
      </c>
      <c r="L52" s="51" t="s">
        <v>1222</v>
      </c>
      <c r="M52" s="51" t="s">
        <v>1222</v>
      </c>
      <c r="N52" s="51">
        <v>1173</v>
      </c>
    </row>
    <row r="53" spans="2:14" s="51" customFormat="1" x14ac:dyDescent="0.15">
      <c r="B53" s="42" t="s">
        <v>244</v>
      </c>
      <c r="C53" s="68" t="s">
        <v>1673</v>
      </c>
      <c r="D53" s="68" t="s">
        <v>1456</v>
      </c>
      <c r="E53" s="68">
        <v>0</v>
      </c>
      <c r="F53" s="68" t="s">
        <v>1223</v>
      </c>
      <c r="G53" s="62" t="s">
        <v>286</v>
      </c>
      <c r="J53" s="51" t="s">
        <v>1231</v>
      </c>
      <c r="K53" s="51" t="s">
        <v>698</v>
      </c>
      <c r="L53" s="51" t="s">
        <v>1227</v>
      </c>
      <c r="M53" s="51" t="s">
        <v>1449</v>
      </c>
      <c r="N53" s="51">
        <v>1188</v>
      </c>
    </row>
    <row r="54" spans="2:14" s="51" customFormat="1" x14ac:dyDescent="0.15">
      <c r="B54" s="106" t="s">
        <v>246</v>
      </c>
      <c r="C54" s="61" t="s">
        <v>1671</v>
      </c>
      <c r="D54" s="61" t="s">
        <v>984</v>
      </c>
      <c r="E54" s="61">
        <v>0</v>
      </c>
      <c r="F54" s="61" t="s">
        <v>1223</v>
      </c>
      <c r="G54" s="62" t="s">
        <v>859</v>
      </c>
      <c r="J54" s="51" t="s">
        <v>1231</v>
      </c>
      <c r="K54" s="51" t="s">
        <v>698</v>
      </c>
      <c r="L54" s="51" t="s">
        <v>1227</v>
      </c>
      <c r="M54" s="51" t="s">
        <v>1227</v>
      </c>
      <c r="N54" s="51">
        <v>1180</v>
      </c>
    </row>
    <row r="55" spans="2:14" s="51" customFormat="1" x14ac:dyDescent="0.15">
      <c r="B55" s="42" t="s">
        <v>29</v>
      </c>
      <c r="C55" s="61" t="s">
        <v>1050</v>
      </c>
      <c r="D55" s="61" t="s">
        <v>984</v>
      </c>
      <c r="E55" s="61">
        <v>0</v>
      </c>
      <c r="F55" s="61" t="s">
        <v>1223</v>
      </c>
      <c r="G55" s="62" t="s">
        <v>72</v>
      </c>
      <c r="J55" s="51" t="s">
        <v>1423</v>
      </c>
      <c r="K55" s="51" t="s">
        <v>698</v>
      </c>
      <c r="L55" s="51" t="s">
        <v>1227</v>
      </c>
      <c r="M55" s="51" t="s">
        <v>1227</v>
      </c>
      <c r="N55" s="51">
        <v>2052</v>
      </c>
    </row>
    <row r="56" spans="2:14" s="51" customFormat="1" x14ac:dyDescent="0.15">
      <c r="B56" s="42" t="s">
        <v>248</v>
      </c>
      <c r="C56" s="61" t="s">
        <v>1588</v>
      </c>
      <c r="D56" s="61" t="s">
        <v>984</v>
      </c>
      <c r="E56" s="61">
        <v>0</v>
      </c>
      <c r="F56" s="61" t="s">
        <v>1223</v>
      </c>
      <c r="G56" s="62"/>
      <c r="J56" s="51" t="s">
        <v>1231</v>
      </c>
      <c r="K56" s="51" t="s">
        <v>698</v>
      </c>
      <c r="L56" s="51" t="s">
        <v>1227</v>
      </c>
      <c r="M56" s="51" t="s">
        <v>1227</v>
      </c>
      <c r="N56" s="51">
        <v>2345</v>
      </c>
    </row>
    <row r="57" spans="2:14" s="51" customFormat="1" x14ac:dyDescent="0.15">
      <c r="B57" s="42" t="s">
        <v>249</v>
      </c>
      <c r="C57" s="61" t="s">
        <v>1482</v>
      </c>
      <c r="D57" s="61" t="s">
        <v>1478</v>
      </c>
      <c r="E57" s="61">
        <v>0</v>
      </c>
      <c r="F57" s="61" t="s">
        <v>1223</v>
      </c>
      <c r="G57" s="62"/>
      <c r="J57" s="51" t="s">
        <v>1231</v>
      </c>
      <c r="K57" s="51" t="s">
        <v>698</v>
      </c>
      <c r="L57" s="51" t="s">
        <v>1227</v>
      </c>
      <c r="M57" s="51" t="s">
        <v>1227</v>
      </c>
      <c r="N57" s="51">
        <v>1518</v>
      </c>
    </row>
    <row r="58" spans="2:14" s="51" customFormat="1" x14ac:dyDescent="0.15">
      <c r="B58" s="42" t="s">
        <v>250</v>
      </c>
      <c r="C58" s="61" t="s">
        <v>1239</v>
      </c>
      <c r="D58" s="61" t="s">
        <v>984</v>
      </c>
      <c r="E58" s="61">
        <v>0</v>
      </c>
      <c r="F58" s="61" t="s">
        <v>1223</v>
      </c>
      <c r="G58" s="62"/>
      <c r="J58" s="51" t="s">
        <v>1231</v>
      </c>
      <c r="K58" s="51" t="s">
        <v>1432</v>
      </c>
      <c r="L58" s="51" t="s">
        <v>1425</v>
      </c>
      <c r="M58" s="51" t="s">
        <v>1227</v>
      </c>
      <c r="N58" s="51">
        <v>1735</v>
      </c>
    </row>
    <row r="59" spans="2:14" s="51" customFormat="1" x14ac:dyDescent="0.15">
      <c r="B59" s="42" t="s">
        <v>251</v>
      </c>
      <c r="C59" s="61" t="s">
        <v>1594</v>
      </c>
      <c r="D59" s="61" t="s">
        <v>1773</v>
      </c>
      <c r="E59" s="61">
        <v>0</v>
      </c>
      <c r="F59" s="61" t="s">
        <v>1422</v>
      </c>
      <c r="G59" s="62"/>
      <c r="J59" s="51" t="s">
        <v>1423</v>
      </c>
      <c r="K59" s="51" t="s">
        <v>698</v>
      </c>
      <c r="L59" s="51" t="s">
        <v>1227</v>
      </c>
      <c r="M59" s="51" t="s">
        <v>1425</v>
      </c>
      <c r="N59" s="51">
        <v>2424</v>
      </c>
    </row>
    <row r="60" spans="2:14" s="51" customFormat="1" x14ac:dyDescent="0.15">
      <c r="B60" s="42" t="s">
        <v>252</v>
      </c>
      <c r="C60" s="61" t="s">
        <v>1550</v>
      </c>
      <c r="D60" s="61" t="s">
        <v>1756</v>
      </c>
      <c r="E60" s="61">
        <v>0</v>
      </c>
      <c r="F60" s="61" t="s">
        <v>1223</v>
      </c>
      <c r="G60" s="62"/>
      <c r="J60" s="51" t="s">
        <v>1231</v>
      </c>
      <c r="K60" s="51" t="s">
        <v>698</v>
      </c>
      <c r="L60" s="51" t="s">
        <v>1227</v>
      </c>
      <c r="M60" s="51" t="s">
        <v>1227</v>
      </c>
      <c r="N60" s="51">
        <v>1994</v>
      </c>
    </row>
    <row r="61" spans="2:14" s="51" customFormat="1" x14ac:dyDescent="0.15">
      <c r="B61" s="42" t="s">
        <v>253</v>
      </c>
      <c r="C61" s="61" t="s">
        <v>987</v>
      </c>
      <c r="D61" s="61" t="s">
        <v>984</v>
      </c>
      <c r="E61" s="61">
        <v>0</v>
      </c>
      <c r="F61" s="61" t="s">
        <v>1223</v>
      </c>
      <c r="G61" s="62"/>
      <c r="J61" s="51" t="s">
        <v>1231</v>
      </c>
      <c r="K61" s="51" t="s">
        <v>1499</v>
      </c>
      <c r="L61" s="51" t="s">
        <v>1227</v>
      </c>
      <c r="M61" s="51" t="s">
        <v>1596</v>
      </c>
      <c r="N61" s="51">
        <v>1692</v>
      </c>
    </row>
    <row r="62" spans="2:14" s="51" customFormat="1" x14ac:dyDescent="0.15">
      <c r="B62" s="42" t="s">
        <v>254</v>
      </c>
      <c r="C62" s="61" t="s">
        <v>1551</v>
      </c>
      <c r="D62" s="61" t="s">
        <v>1478</v>
      </c>
      <c r="E62" s="61">
        <v>0</v>
      </c>
      <c r="F62" s="61" t="s">
        <v>1223</v>
      </c>
      <c r="G62" s="62"/>
      <c r="J62" s="51" t="s">
        <v>1231</v>
      </c>
      <c r="K62" s="51" t="s">
        <v>698</v>
      </c>
      <c r="L62" s="51" t="s">
        <v>1227</v>
      </c>
      <c r="M62" s="51" t="s">
        <v>1227</v>
      </c>
      <c r="N62" s="51">
        <v>1996</v>
      </c>
    </row>
    <row r="63" spans="2:14" s="98" customFormat="1" x14ac:dyDescent="0.15">
      <c r="B63" s="42" t="s">
        <v>155</v>
      </c>
      <c r="C63" s="61" t="s">
        <v>1495</v>
      </c>
      <c r="D63" s="61" t="s">
        <v>1714</v>
      </c>
      <c r="E63" s="61">
        <v>0</v>
      </c>
      <c r="F63" s="61" t="s">
        <v>1223</v>
      </c>
      <c r="G63" s="62"/>
      <c r="J63" s="98" t="s">
        <v>1248</v>
      </c>
      <c r="K63" s="98" t="s">
        <v>985</v>
      </c>
      <c r="L63" s="98" t="s">
        <v>1427</v>
      </c>
      <c r="M63" s="98" t="s">
        <v>1276</v>
      </c>
      <c r="N63" s="98">
        <v>1629</v>
      </c>
    </row>
    <row r="64" spans="2:14" s="98" customFormat="1" x14ac:dyDescent="0.15">
      <c r="B64" s="42" t="s">
        <v>720</v>
      </c>
      <c r="C64" s="61" t="s">
        <v>1219</v>
      </c>
      <c r="D64" s="61" t="s">
        <v>1639</v>
      </c>
      <c r="E64" s="61">
        <v>0</v>
      </c>
      <c r="F64" s="61" t="s">
        <v>1637</v>
      </c>
      <c r="G64" s="62"/>
      <c r="J64" s="98" t="s">
        <v>1220</v>
      </c>
      <c r="K64" s="98" t="s">
        <v>1221</v>
      </c>
      <c r="L64" s="98" t="s">
        <v>274</v>
      </c>
      <c r="M64" s="98" t="s">
        <v>1220</v>
      </c>
      <c r="N64" s="98">
        <v>1073</v>
      </c>
    </row>
    <row r="65" spans="2:14" s="98" customFormat="1" x14ac:dyDescent="0.15">
      <c r="B65" s="42" t="s">
        <v>182</v>
      </c>
      <c r="C65" s="61" t="s">
        <v>1580</v>
      </c>
      <c r="D65" s="61" t="s">
        <v>1222</v>
      </c>
      <c r="E65" s="61">
        <v>0</v>
      </c>
      <c r="F65" s="61" t="s">
        <v>1223</v>
      </c>
      <c r="G65" s="62"/>
      <c r="J65" s="98" t="s">
        <v>1236</v>
      </c>
      <c r="K65" s="98" t="s">
        <v>1240</v>
      </c>
      <c r="L65" s="98" t="s">
        <v>1222</v>
      </c>
      <c r="M65" s="98" t="s">
        <v>1222</v>
      </c>
      <c r="N65" s="98">
        <v>2330</v>
      </c>
    </row>
    <row r="66" spans="2:14" s="98" customFormat="1" x14ac:dyDescent="0.15">
      <c r="B66" s="42" t="s">
        <v>860</v>
      </c>
      <c r="C66" s="61" t="s">
        <v>1770</v>
      </c>
      <c r="D66" s="61" t="s">
        <v>1224</v>
      </c>
      <c r="E66" s="61" t="s">
        <v>974</v>
      </c>
      <c r="F66" s="61" t="s">
        <v>991</v>
      </c>
      <c r="G66" s="62"/>
      <c r="J66" s="98" t="s">
        <v>1220</v>
      </c>
      <c r="K66" s="98" t="s">
        <v>1221</v>
      </c>
      <c r="L66" s="98" t="s">
        <v>274</v>
      </c>
      <c r="M66" s="98" t="s">
        <v>1220</v>
      </c>
      <c r="N66" s="98">
        <v>2331</v>
      </c>
    </row>
    <row r="67" spans="2:14" s="98" customFormat="1" x14ac:dyDescent="0.15">
      <c r="B67" s="106" t="s">
        <v>288</v>
      </c>
      <c r="C67" s="61" t="s">
        <v>1771</v>
      </c>
      <c r="D67" s="61" t="s">
        <v>1277</v>
      </c>
      <c r="E67" s="61">
        <v>0</v>
      </c>
      <c r="F67" s="61" t="s">
        <v>1223</v>
      </c>
      <c r="G67" s="62"/>
      <c r="J67" s="98" t="s">
        <v>1423</v>
      </c>
      <c r="K67" s="98" t="s">
        <v>698</v>
      </c>
      <c r="L67" s="98" t="s">
        <v>1772</v>
      </c>
      <c r="M67" s="98" t="s">
        <v>1227</v>
      </c>
      <c r="N67" s="98">
        <v>2398</v>
      </c>
    </row>
    <row r="68" spans="2:14" s="98" customFormat="1" x14ac:dyDescent="0.15">
      <c r="B68" s="106" t="s">
        <v>289</v>
      </c>
      <c r="C68" s="61" t="s">
        <v>1730</v>
      </c>
      <c r="D68" s="61" t="s">
        <v>1440</v>
      </c>
      <c r="E68" s="61">
        <v>0</v>
      </c>
      <c r="F68" s="61" t="s">
        <v>1262</v>
      </c>
      <c r="G68" s="62"/>
      <c r="J68" s="98" t="s">
        <v>1236</v>
      </c>
      <c r="K68" s="98" t="s">
        <v>1240</v>
      </c>
      <c r="L68" s="98" t="s">
        <v>1222</v>
      </c>
      <c r="M68" s="98" t="s">
        <v>1222</v>
      </c>
      <c r="N68" s="98">
        <v>1737</v>
      </c>
    </row>
    <row r="69" spans="2:14" s="98" customFormat="1" x14ac:dyDescent="0.15">
      <c r="B69" s="42" t="s">
        <v>290</v>
      </c>
      <c r="C69" s="61" t="s">
        <v>1797</v>
      </c>
      <c r="D69" s="61" t="s">
        <v>984</v>
      </c>
      <c r="E69" s="61">
        <v>0</v>
      </c>
      <c r="F69" s="61" t="s">
        <v>1223</v>
      </c>
      <c r="G69" s="62"/>
      <c r="J69" s="98" t="s">
        <v>1231</v>
      </c>
      <c r="K69" s="98" t="s">
        <v>698</v>
      </c>
      <c r="L69" s="98" t="s">
        <v>1227</v>
      </c>
      <c r="M69" s="98" t="s">
        <v>1227</v>
      </c>
    </row>
    <row r="70" spans="2:14" s="98" customFormat="1" x14ac:dyDescent="0.15">
      <c r="B70" s="106" t="s">
        <v>260</v>
      </c>
      <c r="C70" s="61" t="s">
        <v>1411</v>
      </c>
      <c r="D70" s="61" t="s">
        <v>1047</v>
      </c>
      <c r="E70" s="61">
        <v>0</v>
      </c>
      <c r="F70" s="61" t="s">
        <v>1422</v>
      </c>
      <c r="G70" s="62"/>
      <c r="J70" s="98" t="s">
        <v>1231</v>
      </c>
      <c r="K70" s="98" t="s">
        <v>698</v>
      </c>
      <c r="L70" s="98" t="s">
        <v>1227</v>
      </c>
      <c r="M70" s="98" t="s">
        <v>1425</v>
      </c>
      <c r="N70" s="98">
        <v>1182</v>
      </c>
    </row>
    <row r="71" spans="2:14" s="98" customFormat="1" x14ac:dyDescent="0.15">
      <c r="B71" s="106" t="s">
        <v>291</v>
      </c>
      <c r="C71" s="113" t="s">
        <v>1793</v>
      </c>
      <c r="D71" s="113" t="s">
        <v>1222</v>
      </c>
      <c r="E71" s="113">
        <v>0</v>
      </c>
      <c r="F71" s="113"/>
      <c r="G71" s="114"/>
      <c r="J71" s="98" t="s">
        <v>1236</v>
      </c>
      <c r="K71" s="98" t="s">
        <v>1240</v>
      </c>
      <c r="L71" s="98" t="s">
        <v>1222</v>
      </c>
      <c r="M71" s="98" t="s">
        <v>1794</v>
      </c>
      <c r="N71" s="98">
        <v>3169</v>
      </c>
    </row>
    <row r="72" spans="2:14" s="98" customFormat="1" ht="18" thickBot="1" x14ac:dyDescent="0.2">
      <c r="B72" s="106" t="s">
        <v>214</v>
      </c>
      <c r="C72" s="113" t="s">
        <v>1627</v>
      </c>
      <c r="D72" s="113" t="s">
        <v>1440</v>
      </c>
      <c r="E72" s="113">
        <v>0</v>
      </c>
      <c r="F72" s="113"/>
      <c r="G72" s="114"/>
      <c r="J72" s="98" t="s">
        <v>1236</v>
      </c>
      <c r="K72" s="98" t="s">
        <v>1240</v>
      </c>
      <c r="L72" s="98" t="s">
        <v>1222</v>
      </c>
      <c r="M72" s="98" t="s">
        <v>1222</v>
      </c>
      <c r="N72" s="98">
        <v>3168</v>
      </c>
    </row>
    <row r="73" spans="2:14" s="98" customFormat="1" x14ac:dyDescent="0.15">
      <c r="B73" s="181" t="s">
        <v>861</v>
      </c>
      <c r="C73" s="182"/>
      <c r="D73" s="182"/>
      <c r="E73" s="182"/>
      <c r="F73" s="182"/>
      <c r="G73" s="183"/>
    </row>
    <row r="74" spans="2:14" s="98" customFormat="1" x14ac:dyDescent="0.15">
      <c r="B74" s="63" t="s">
        <v>3</v>
      </c>
      <c r="C74" s="64" t="s">
        <v>4</v>
      </c>
      <c r="D74" s="64" t="s">
        <v>5</v>
      </c>
      <c r="E74" s="64" t="s">
        <v>6</v>
      </c>
      <c r="F74" s="64"/>
      <c r="G74" s="65" t="s">
        <v>7</v>
      </c>
    </row>
    <row r="75" spans="2:14" s="98" customFormat="1" ht="18" thickBot="1" x14ac:dyDescent="0.2">
      <c r="B75" s="158"/>
      <c r="C75" s="156"/>
      <c r="D75" s="156"/>
      <c r="E75" s="156"/>
      <c r="F75" s="156"/>
      <c r="G75" s="157"/>
    </row>
    <row r="76" spans="2:14" s="98" customFormat="1" x14ac:dyDescent="0.15">
      <c r="B76" s="178" t="s">
        <v>36</v>
      </c>
      <c r="C76" s="179"/>
      <c r="D76" s="179"/>
      <c r="E76" s="179"/>
      <c r="F76" s="179"/>
      <c r="G76" s="180"/>
    </row>
    <row r="77" spans="2:14" s="98" customFormat="1" x14ac:dyDescent="0.15">
      <c r="B77" s="107" t="s">
        <v>723</v>
      </c>
      <c r="C77" s="108"/>
      <c r="D77" s="108"/>
      <c r="E77" s="108"/>
      <c r="F77" s="108"/>
      <c r="G77" s="109"/>
    </row>
    <row r="78" spans="2:14" s="98" customFormat="1" x14ac:dyDescent="0.15">
      <c r="B78" s="107" t="s">
        <v>293</v>
      </c>
      <c r="C78" s="108"/>
      <c r="D78" s="108"/>
      <c r="E78" s="108"/>
      <c r="F78" s="108"/>
      <c r="G78" s="109"/>
    </row>
    <row r="79" spans="2:14" s="98" customFormat="1" x14ac:dyDescent="0.15">
      <c r="B79" s="107" t="s">
        <v>724</v>
      </c>
      <c r="C79" s="108"/>
      <c r="D79" s="108"/>
      <c r="E79" s="108"/>
      <c r="F79" s="108"/>
      <c r="G79" s="109"/>
    </row>
    <row r="80" spans="2:14" s="98" customFormat="1" x14ac:dyDescent="0.15">
      <c r="B80" s="107" t="s">
        <v>294</v>
      </c>
      <c r="C80" s="108"/>
      <c r="D80" s="108"/>
      <c r="E80" s="108"/>
      <c r="F80" s="108"/>
      <c r="G80" s="109"/>
    </row>
    <row r="81" spans="2:7" s="98" customFormat="1" x14ac:dyDescent="0.15">
      <c r="B81" s="107" t="s">
        <v>725</v>
      </c>
      <c r="C81" s="108"/>
      <c r="D81" s="108"/>
      <c r="E81" s="108"/>
      <c r="F81" s="108"/>
      <c r="G81" s="109"/>
    </row>
    <row r="82" spans="2:7" s="98" customFormat="1" x14ac:dyDescent="0.15">
      <c r="B82" s="107" t="s">
        <v>726</v>
      </c>
      <c r="C82" s="108"/>
      <c r="D82" s="108"/>
      <c r="E82" s="108"/>
      <c r="F82" s="108"/>
      <c r="G82" s="109"/>
    </row>
    <row r="83" spans="2:7" s="98" customFormat="1" x14ac:dyDescent="0.15">
      <c r="B83" s="107" t="s">
        <v>295</v>
      </c>
      <c r="C83" s="108"/>
      <c r="D83" s="108"/>
      <c r="E83" s="108"/>
      <c r="F83" s="108"/>
      <c r="G83" s="109"/>
    </row>
    <row r="84" spans="2:7" s="98" customFormat="1" x14ac:dyDescent="0.15">
      <c r="B84" s="107" t="s">
        <v>296</v>
      </c>
      <c r="C84" s="108"/>
      <c r="D84" s="108"/>
      <c r="E84" s="108"/>
      <c r="F84" s="108"/>
      <c r="G84" s="109"/>
    </row>
    <row r="85" spans="2:7" s="98" customFormat="1" x14ac:dyDescent="0.15">
      <c r="B85" s="107" t="s">
        <v>1798</v>
      </c>
      <c r="C85" s="108"/>
      <c r="D85" s="108"/>
      <c r="E85" s="108"/>
      <c r="F85" s="108"/>
      <c r="G85" s="109"/>
    </row>
    <row r="86" spans="2:7" s="98" customFormat="1" x14ac:dyDescent="0.15">
      <c r="B86" s="107" t="s">
        <v>1815</v>
      </c>
      <c r="C86" s="108"/>
      <c r="D86" s="108"/>
      <c r="E86" s="108"/>
      <c r="F86" s="108"/>
      <c r="G86" s="109"/>
    </row>
    <row r="87" spans="2:7" s="98" customFormat="1" x14ac:dyDescent="0.15">
      <c r="B87" s="107" t="s">
        <v>1816</v>
      </c>
      <c r="C87" s="108"/>
      <c r="D87" s="108"/>
      <c r="E87" s="108"/>
      <c r="F87" s="108"/>
      <c r="G87" s="109"/>
    </row>
    <row r="88" spans="2:7" s="98" customFormat="1" x14ac:dyDescent="0.15">
      <c r="B88" s="107" t="s">
        <v>727</v>
      </c>
      <c r="C88" s="108"/>
      <c r="D88" s="108"/>
      <c r="E88" s="108"/>
      <c r="F88" s="108"/>
      <c r="G88" s="109"/>
    </row>
    <row r="89" spans="2:7" s="98" customFormat="1" x14ac:dyDescent="0.15">
      <c r="B89" s="107" t="s">
        <v>728</v>
      </c>
      <c r="C89" s="108"/>
      <c r="D89" s="108"/>
      <c r="E89" s="108"/>
      <c r="F89" s="108"/>
      <c r="G89" s="109"/>
    </row>
    <row r="90" spans="2:7" s="98" customFormat="1" x14ac:dyDescent="0.15">
      <c r="B90" s="107" t="s">
        <v>729</v>
      </c>
      <c r="C90" s="108"/>
      <c r="D90" s="108"/>
      <c r="E90" s="108"/>
      <c r="F90" s="108"/>
      <c r="G90" s="109"/>
    </row>
    <row r="91" spans="2:7" s="98" customFormat="1" x14ac:dyDescent="0.15">
      <c r="B91" s="107" t="s">
        <v>724</v>
      </c>
      <c r="C91" s="108"/>
      <c r="D91" s="108"/>
      <c r="E91" s="108"/>
      <c r="F91" s="108"/>
      <c r="G91" s="109"/>
    </row>
    <row r="92" spans="2:7" s="98" customFormat="1" x14ac:dyDescent="0.15">
      <c r="B92" s="107" t="s">
        <v>1799</v>
      </c>
      <c r="C92" s="108"/>
      <c r="D92" s="108"/>
      <c r="E92" s="108"/>
      <c r="F92" s="108"/>
      <c r="G92" s="109"/>
    </row>
    <row r="93" spans="2:7" s="98" customFormat="1" ht="17.25" customHeight="1" x14ac:dyDescent="0.15">
      <c r="B93" s="107" t="s">
        <v>1800</v>
      </c>
      <c r="C93" s="108"/>
      <c r="D93" s="108"/>
      <c r="E93" s="108"/>
      <c r="F93" s="108"/>
      <c r="G93" s="109"/>
    </row>
    <row r="94" spans="2:7" s="98" customFormat="1" x14ac:dyDescent="0.15">
      <c r="B94" s="107" t="s">
        <v>1817</v>
      </c>
      <c r="C94" s="108"/>
      <c r="D94" s="108"/>
      <c r="E94" s="108"/>
      <c r="F94" s="108"/>
      <c r="G94" s="109"/>
    </row>
    <row r="95" spans="2:7" s="98" customFormat="1" x14ac:dyDescent="0.15">
      <c r="B95" s="107" t="s">
        <v>1801</v>
      </c>
      <c r="C95" s="108"/>
      <c r="D95" s="108"/>
      <c r="E95" s="108"/>
      <c r="F95" s="108"/>
      <c r="G95" s="109"/>
    </row>
    <row r="96" spans="2:7" s="98" customFormat="1" x14ac:dyDescent="0.15">
      <c r="B96" s="107" t="s">
        <v>1818</v>
      </c>
      <c r="C96" s="108"/>
      <c r="D96" s="108"/>
      <c r="E96" s="108"/>
      <c r="F96" s="108"/>
      <c r="G96" s="109"/>
    </row>
    <row r="97" spans="2:7" s="98" customFormat="1" x14ac:dyDescent="0.15">
      <c r="B97" s="107" t="s">
        <v>1819</v>
      </c>
      <c r="C97" s="108"/>
      <c r="D97" s="108"/>
      <c r="E97" s="108"/>
      <c r="F97" s="108"/>
      <c r="G97" s="109"/>
    </row>
    <row r="98" spans="2:7" s="98" customFormat="1" x14ac:dyDescent="0.15">
      <c r="B98" s="107" t="s">
        <v>1820</v>
      </c>
      <c r="C98" s="108"/>
      <c r="D98" s="108"/>
      <c r="E98" s="108"/>
      <c r="F98" s="108"/>
      <c r="G98" s="109"/>
    </row>
    <row r="99" spans="2:7" s="98" customFormat="1" x14ac:dyDescent="0.15">
      <c r="B99" s="107" t="s">
        <v>1821</v>
      </c>
      <c r="C99" s="108"/>
      <c r="D99" s="108"/>
      <c r="E99" s="108"/>
      <c r="F99" s="108"/>
      <c r="G99" s="109"/>
    </row>
    <row r="100" spans="2:7" s="98" customFormat="1" x14ac:dyDescent="0.15">
      <c r="B100" s="107" t="s">
        <v>1812</v>
      </c>
      <c r="C100" s="108"/>
      <c r="D100" s="108"/>
      <c r="E100" s="108"/>
      <c r="F100" s="108"/>
      <c r="G100" s="109"/>
    </row>
    <row r="101" spans="2:7" s="98" customFormat="1" x14ac:dyDescent="0.15">
      <c r="B101" s="107" t="s">
        <v>1813</v>
      </c>
      <c r="C101" s="108"/>
      <c r="D101" s="108"/>
      <c r="E101" s="108"/>
      <c r="F101" s="108"/>
      <c r="G101" s="109"/>
    </row>
    <row r="102" spans="2:7" s="98" customFormat="1" x14ac:dyDescent="0.15">
      <c r="B102" s="107" t="s">
        <v>1803</v>
      </c>
      <c r="C102" s="108"/>
      <c r="D102" s="108"/>
      <c r="E102" s="108"/>
      <c r="F102" s="108"/>
      <c r="G102" s="109"/>
    </row>
    <row r="103" spans="2:7" s="98" customFormat="1" x14ac:dyDescent="0.15">
      <c r="B103" s="107" t="s">
        <v>1822</v>
      </c>
      <c r="C103" s="108"/>
      <c r="D103" s="108"/>
      <c r="E103" s="108"/>
      <c r="F103" s="108"/>
      <c r="G103" s="109"/>
    </row>
    <row r="104" spans="2:7" s="98" customFormat="1" x14ac:dyDescent="0.15">
      <c r="B104" s="107" t="s">
        <v>730</v>
      </c>
      <c r="C104" s="108"/>
      <c r="D104" s="108"/>
      <c r="E104" s="108"/>
      <c r="F104" s="108"/>
      <c r="G104" s="109"/>
    </row>
    <row r="105" spans="2:7" s="98" customFormat="1" x14ac:dyDescent="0.15">
      <c r="B105" s="107" t="s">
        <v>1811</v>
      </c>
      <c r="C105" s="108"/>
      <c r="D105" s="108"/>
      <c r="E105" s="108"/>
      <c r="F105" s="108"/>
      <c r="G105" s="109"/>
    </row>
    <row r="106" spans="2:7" s="98" customFormat="1" x14ac:dyDescent="0.15">
      <c r="B106" s="107" t="s">
        <v>724</v>
      </c>
      <c r="C106" s="108"/>
      <c r="D106" s="108"/>
      <c r="E106" s="108"/>
      <c r="F106" s="108"/>
      <c r="G106" s="109"/>
    </row>
    <row r="107" spans="2:7" s="98" customFormat="1" x14ac:dyDescent="0.15">
      <c r="B107" s="107" t="s">
        <v>731</v>
      </c>
      <c r="C107" s="108"/>
      <c r="D107" s="108"/>
      <c r="E107" s="108"/>
      <c r="F107" s="108"/>
      <c r="G107" s="109"/>
    </row>
    <row r="108" spans="2:7" s="98" customFormat="1" x14ac:dyDescent="0.15">
      <c r="B108" s="107" t="s">
        <v>1804</v>
      </c>
      <c r="C108" s="108"/>
      <c r="D108" s="108"/>
      <c r="E108" s="108"/>
      <c r="F108" s="108"/>
      <c r="G108" s="109"/>
    </row>
    <row r="109" spans="2:7" s="98" customFormat="1" x14ac:dyDescent="0.15">
      <c r="B109" s="107" t="s">
        <v>724</v>
      </c>
      <c r="C109" s="108"/>
      <c r="D109" s="108"/>
      <c r="E109" s="108"/>
      <c r="F109" s="108"/>
      <c r="G109" s="109"/>
    </row>
    <row r="110" spans="2:7" s="98" customFormat="1" x14ac:dyDescent="0.15">
      <c r="B110" s="107" t="s">
        <v>732</v>
      </c>
      <c r="C110" s="108"/>
      <c r="D110" s="108"/>
      <c r="E110" s="108"/>
      <c r="F110" s="108"/>
      <c r="G110" s="109"/>
    </row>
    <row r="111" spans="2:7" s="98" customFormat="1" x14ac:dyDescent="0.15">
      <c r="B111" s="107" t="s">
        <v>862</v>
      </c>
      <c r="C111" s="108"/>
      <c r="D111" s="108"/>
      <c r="E111" s="108"/>
      <c r="F111" s="108"/>
      <c r="G111" s="109"/>
    </row>
    <row r="112" spans="2:7" s="98" customFormat="1" x14ac:dyDescent="0.15">
      <c r="B112" s="107" t="s">
        <v>733</v>
      </c>
      <c r="C112" s="108"/>
      <c r="D112" s="108"/>
      <c r="E112" s="108"/>
      <c r="F112" s="108"/>
      <c r="G112" s="109"/>
    </row>
    <row r="113" spans="2:7" s="98" customFormat="1" x14ac:dyDescent="0.15">
      <c r="B113" s="107" t="s">
        <v>734</v>
      </c>
      <c r="C113" s="108"/>
      <c r="D113" s="108"/>
      <c r="E113" s="108"/>
      <c r="F113" s="108"/>
      <c r="G113" s="109"/>
    </row>
    <row r="114" spans="2:7" s="98" customFormat="1" x14ac:dyDescent="0.15">
      <c r="B114" s="107" t="s">
        <v>735</v>
      </c>
      <c r="C114" s="108"/>
      <c r="D114" s="108"/>
      <c r="E114" s="108"/>
      <c r="F114" s="108"/>
      <c r="G114" s="109"/>
    </row>
    <row r="115" spans="2:7" s="98" customFormat="1" x14ac:dyDescent="0.15">
      <c r="B115" s="107" t="s">
        <v>736</v>
      </c>
      <c r="C115" s="108"/>
      <c r="D115" s="108"/>
      <c r="E115" s="108"/>
      <c r="F115" s="108"/>
      <c r="G115" s="109"/>
    </row>
    <row r="116" spans="2:7" s="98" customFormat="1" x14ac:dyDescent="0.15">
      <c r="B116" s="107" t="s">
        <v>737</v>
      </c>
      <c r="C116" s="108"/>
      <c r="D116" s="108"/>
      <c r="E116" s="108"/>
      <c r="F116" s="108"/>
      <c r="G116" s="109"/>
    </row>
    <row r="117" spans="2:7" s="98" customFormat="1" x14ac:dyDescent="0.15">
      <c r="B117" s="107" t="s">
        <v>863</v>
      </c>
      <c r="C117" s="108"/>
      <c r="D117" s="108"/>
      <c r="E117" s="108"/>
      <c r="F117" s="108"/>
      <c r="G117" s="109"/>
    </row>
    <row r="118" spans="2:7" s="98" customFormat="1" x14ac:dyDescent="0.15">
      <c r="B118" s="107" t="s">
        <v>724</v>
      </c>
      <c r="C118" s="108"/>
      <c r="D118" s="108"/>
      <c r="E118" s="108"/>
      <c r="F118" s="108"/>
      <c r="G118" s="109"/>
    </row>
    <row r="119" spans="2:7" s="98" customFormat="1" x14ac:dyDescent="0.15">
      <c r="B119" s="107" t="s">
        <v>1823</v>
      </c>
      <c r="C119" s="108"/>
      <c r="D119" s="108"/>
      <c r="E119" s="108"/>
      <c r="F119" s="108"/>
      <c r="G119" s="109"/>
    </row>
    <row r="120" spans="2:7" s="98" customFormat="1" x14ac:dyDescent="0.15">
      <c r="B120" s="107" t="s">
        <v>1810</v>
      </c>
      <c r="C120" s="108"/>
      <c r="D120" s="108"/>
      <c r="E120" s="108"/>
      <c r="F120" s="108"/>
      <c r="G120" s="109"/>
    </row>
    <row r="121" spans="2:7" s="98" customFormat="1" x14ac:dyDescent="0.15">
      <c r="B121" s="107" t="s">
        <v>738</v>
      </c>
      <c r="C121" s="108"/>
      <c r="D121" s="108"/>
      <c r="E121" s="108"/>
      <c r="F121" s="108"/>
      <c r="G121" s="196" t="s">
        <v>1919</v>
      </c>
    </row>
    <row r="122" spans="2:7" s="98" customFormat="1" x14ac:dyDescent="0.15">
      <c r="B122" s="107"/>
      <c r="C122" s="108"/>
      <c r="D122" s="108"/>
      <c r="E122" s="108"/>
      <c r="F122" s="108"/>
      <c r="G122" s="109"/>
    </row>
    <row r="123" spans="2:7" s="98" customFormat="1" ht="18" thickBot="1" x14ac:dyDescent="0.2"/>
    <row r="124" spans="2:7" s="98" customFormat="1" x14ac:dyDescent="0.15">
      <c r="B124" s="53" t="s">
        <v>975</v>
      </c>
      <c r="C124" s="110" t="s">
        <v>1115</v>
      </c>
      <c r="D124" s="54" t="s">
        <v>980</v>
      </c>
      <c r="E124" s="110" t="s">
        <v>864</v>
      </c>
      <c r="F124" s="54" t="s">
        <v>968</v>
      </c>
      <c r="G124" s="111" t="s">
        <v>1116</v>
      </c>
    </row>
    <row r="125" spans="2:7" s="98" customFormat="1" x14ac:dyDescent="0.15">
      <c r="B125" s="99" t="s">
        <v>973</v>
      </c>
      <c r="C125" s="68" t="s">
        <v>972</v>
      </c>
      <c r="D125" s="100" t="s">
        <v>995</v>
      </c>
      <c r="E125" s="68" t="s">
        <v>1117</v>
      </c>
      <c r="F125" s="100" t="s">
        <v>981</v>
      </c>
      <c r="G125" s="89"/>
    </row>
    <row r="126" spans="2:7" s="98" customFormat="1" ht="18" thickBot="1" x14ac:dyDescent="0.2">
      <c r="B126" s="101" t="s">
        <v>1024</v>
      </c>
      <c r="C126" s="102" t="s">
        <v>970</v>
      </c>
      <c r="D126" s="103" t="s">
        <v>979</v>
      </c>
      <c r="E126" s="102"/>
      <c r="F126" s="103" t="s">
        <v>997</v>
      </c>
      <c r="G126" s="104" t="s">
        <v>998</v>
      </c>
    </row>
    <row r="127" spans="2:7" s="98" customFormat="1" x14ac:dyDescent="0.15">
      <c r="B127" s="172" t="s">
        <v>2</v>
      </c>
      <c r="C127" s="173"/>
      <c r="D127" s="173"/>
      <c r="E127" s="173"/>
      <c r="F127" s="173"/>
      <c r="G127" s="174"/>
    </row>
    <row r="128" spans="2:7" s="98" customFormat="1" x14ac:dyDescent="0.15">
      <c r="B128" s="63" t="s">
        <v>3</v>
      </c>
      <c r="C128" s="64" t="s">
        <v>4</v>
      </c>
      <c r="D128" s="64" t="s">
        <v>5</v>
      </c>
      <c r="E128" s="64" t="s">
        <v>6</v>
      </c>
      <c r="F128" s="64"/>
      <c r="G128" s="65" t="s">
        <v>7</v>
      </c>
    </row>
    <row r="129" spans="2:14" s="98" customFormat="1" x14ac:dyDescent="0.15">
      <c r="B129" s="106" t="s">
        <v>865</v>
      </c>
      <c r="C129" s="61" t="s">
        <v>1530</v>
      </c>
      <c r="D129" s="61" t="s">
        <v>1440</v>
      </c>
      <c r="E129" s="61" t="s">
        <v>1740</v>
      </c>
      <c r="F129" s="61" t="s">
        <v>1233</v>
      </c>
      <c r="G129" s="62"/>
      <c r="J129" s="98" t="s">
        <v>1236</v>
      </c>
      <c r="K129" s="98" t="s">
        <v>1489</v>
      </c>
      <c r="L129" s="98" t="s">
        <v>1440</v>
      </c>
      <c r="M129" s="98" t="s">
        <v>1222</v>
      </c>
      <c r="N129" s="98">
        <v>1767</v>
      </c>
    </row>
    <row r="130" spans="2:14" s="98" customFormat="1" x14ac:dyDescent="0.15">
      <c r="B130" s="106" t="s">
        <v>60</v>
      </c>
      <c r="C130" s="61" t="s">
        <v>1516</v>
      </c>
      <c r="D130" s="61" t="s">
        <v>1222</v>
      </c>
      <c r="E130" s="61" t="s">
        <v>1275</v>
      </c>
      <c r="F130" s="61" t="s">
        <v>1515</v>
      </c>
      <c r="G130" s="62"/>
      <c r="J130" s="98" t="s">
        <v>1442</v>
      </c>
      <c r="K130" s="98" t="s">
        <v>1727</v>
      </c>
      <c r="L130" s="98" t="s">
        <v>1440</v>
      </c>
      <c r="M130" s="98" t="s">
        <v>1222</v>
      </c>
      <c r="N130" s="98">
        <v>1713</v>
      </c>
    </row>
    <row r="131" spans="2:14" s="98" customFormat="1" x14ac:dyDescent="0.15">
      <c r="B131" s="106" t="s">
        <v>707</v>
      </c>
      <c r="C131" s="61" t="s">
        <v>1270</v>
      </c>
      <c r="D131" s="61" t="s">
        <v>1222</v>
      </c>
      <c r="E131" s="61">
        <v>0</v>
      </c>
      <c r="F131" s="61" t="s">
        <v>1223</v>
      </c>
      <c r="G131" s="62" t="s">
        <v>267</v>
      </c>
      <c r="J131" s="98" t="s">
        <v>1236</v>
      </c>
      <c r="K131" s="98" t="s">
        <v>1489</v>
      </c>
      <c r="L131" s="98" t="s">
        <v>1222</v>
      </c>
      <c r="M131" s="98" t="s">
        <v>1222</v>
      </c>
      <c r="N131" s="98">
        <v>1606</v>
      </c>
    </row>
    <row r="132" spans="2:14" s="98" customFormat="1" x14ac:dyDescent="0.15">
      <c r="B132" s="106" t="s">
        <v>182</v>
      </c>
      <c r="C132" s="61" t="s">
        <v>1580</v>
      </c>
      <c r="D132" s="61" t="s">
        <v>1222</v>
      </c>
      <c r="E132" s="61">
        <v>0</v>
      </c>
      <c r="F132" s="61" t="s">
        <v>1223</v>
      </c>
      <c r="G132" s="62"/>
      <c r="J132" s="98" t="s">
        <v>1236</v>
      </c>
      <c r="K132" s="98" t="s">
        <v>1240</v>
      </c>
      <c r="L132" s="98" t="s">
        <v>1222</v>
      </c>
      <c r="M132" s="98" t="s">
        <v>1222</v>
      </c>
      <c r="N132" s="98">
        <v>2330</v>
      </c>
    </row>
    <row r="133" spans="2:14" s="98" customFormat="1" x14ac:dyDescent="0.15">
      <c r="B133" s="106" t="s">
        <v>269</v>
      </c>
      <c r="C133" s="61" t="s">
        <v>1604</v>
      </c>
      <c r="D133" s="61" t="s">
        <v>1224</v>
      </c>
      <c r="E133" s="61" t="s">
        <v>974</v>
      </c>
      <c r="F133" s="61"/>
      <c r="G133" s="62"/>
      <c r="J133" s="98" t="s">
        <v>1220</v>
      </c>
      <c r="K133" s="98" t="s">
        <v>1221</v>
      </c>
      <c r="L133" s="98" t="s">
        <v>274</v>
      </c>
      <c r="M133" s="98" t="s">
        <v>1220</v>
      </c>
      <c r="N133" s="98">
        <v>2434</v>
      </c>
    </row>
    <row r="134" spans="2:14" s="98" customFormat="1" x14ac:dyDescent="0.15">
      <c r="B134" s="106" t="s">
        <v>866</v>
      </c>
      <c r="C134" s="61" t="s">
        <v>1567</v>
      </c>
      <c r="D134" s="61" t="s">
        <v>1271</v>
      </c>
      <c r="E134" s="61" t="s">
        <v>974</v>
      </c>
      <c r="F134" s="61"/>
      <c r="G134" s="62"/>
      <c r="J134" s="98" t="s">
        <v>1220</v>
      </c>
      <c r="K134" s="98" t="s">
        <v>1221</v>
      </c>
      <c r="L134" s="98" t="s">
        <v>274</v>
      </c>
      <c r="M134" s="98" t="s">
        <v>1220</v>
      </c>
      <c r="N134" s="98">
        <v>2156</v>
      </c>
    </row>
    <row r="135" spans="2:14" s="98" customFormat="1" x14ac:dyDescent="0.15">
      <c r="B135" s="106" t="s">
        <v>867</v>
      </c>
      <c r="C135" s="61" t="s">
        <v>1242</v>
      </c>
      <c r="D135" s="61" t="s">
        <v>1222</v>
      </c>
      <c r="E135" s="61">
        <v>0</v>
      </c>
      <c r="F135" s="61" t="s">
        <v>1223</v>
      </c>
      <c r="G135" s="62" t="s">
        <v>24</v>
      </c>
      <c r="J135" s="98" t="s">
        <v>1236</v>
      </c>
      <c r="K135" s="98" t="s">
        <v>1240</v>
      </c>
      <c r="L135" s="98" t="s">
        <v>1222</v>
      </c>
      <c r="M135" s="98" t="s">
        <v>1440</v>
      </c>
      <c r="N135" s="98">
        <v>2430</v>
      </c>
    </row>
    <row r="136" spans="2:14" s="98" customFormat="1" x14ac:dyDescent="0.15">
      <c r="B136" s="106" t="s">
        <v>202</v>
      </c>
      <c r="C136" s="61" t="s">
        <v>1466</v>
      </c>
      <c r="D136" s="61" t="s">
        <v>1224</v>
      </c>
      <c r="E136" s="61" t="s">
        <v>974</v>
      </c>
      <c r="F136" s="61"/>
      <c r="G136" s="62"/>
      <c r="J136" s="98" t="s">
        <v>1220</v>
      </c>
      <c r="K136" s="98" t="s">
        <v>1607</v>
      </c>
      <c r="L136" s="98" t="s">
        <v>274</v>
      </c>
      <c r="M136" s="98" t="s">
        <v>1586</v>
      </c>
      <c r="N136" s="98">
        <v>1303</v>
      </c>
    </row>
    <row r="137" spans="2:14" s="98" customFormat="1" x14ac:dyDescent="0.15">
      <c r="B137" s="106" t="s">
        <v>270</v>
      </c>
      <c r="C137" s="61" t="s">
        <v>1362</v>
      </c>
      <c r="D137" s="61" t="s">
        <v>1598</v>
      </c>
      <c r="E137" s="61">
        <v>0</v>
      </c>
      <c r="F137" s="61"/>
      <c r="G137" s="62"/>
      <c r="J137" s="98" t="s">
        <v>1236</v>
      </c>
      <c r="K137" s="98" t="s">
        <v>1240</v>
      </c>
      <c r="L137" s="98" t="s">
        <v>1222</v>
      </c>
      <c r="M137" s="98" t="s">
        <v>1222</v>
      </c>
      <c r="N137" s="98">
        <v>1099</v>
      </c>
    </row>
    <row r="138" spans="2:14" s="98" customFormat="1" x14ac:dyDescent="0.15">
      <c r="B138" s="106" t="s">
        <v>155</v>
      </c>
      <c r="C138" s="61" t="s">
        <v>1495</v>
      </c>
      <c r="D138" s="61" t="s">
        <v>993</v>
      </c>
      <c r="E138" s="61">
        <v>0</v>
      </c>
      <c r="F138" s="61" t="s">
        <v>1223</v>
      </c>
      <c r="G138" s="62"/>
      <c r="J138" s="98" t="s">
        <v>1248</v>
      </c>
      <c r="K138" s="98" t="s">
        <v>985</v>
      </c>
      <c r="L138" s="98" t="s">
        <v>1427</v>
      </c>
      <c r="M138" s="98" t="s">
        <v>1276</v>
      </c>
      <c r="N138" s="98">
        <v>1629</v>
      </c>
    </row>
    <row r="139" spans="2:14" s="98" customFormat="1" x14ac:dyDescent="0.15">
      <c r="B139" s="106" t="s">
        <v>204</v>
      </c>
      <c r="C139" s="61" t="s">
        <v>1263</v>
      </c>
      <c r="D139" s="61" t="s">
        <v>1222</v>
      </c>
      <c r="E139" s="61">
        <v>0</v>
      </c>
      <c r="F139" s="61" t="s">
        <v>1223</v>
      </c>
      <c r="G139" s="62"/>
      <c r="J139" s="98" t="s">
        <v>1236</v>
      </c>
      <c r="K139" s="98" t="s">
        <v>1240</v>
      </c>
      <c r="L139" s="98" t="s">
        <v>1222</v>
      </c>
      <c r="M139" s="98" t="s">
        <v>1222</v>
      </c>
      <c r="N139" s="98">
        <v>2449</v>
      </c>
    </row>
    <row r="140" spans="2:14" s="98" customFormat="1" x14ac:dyDescent="0.15">
      <c r="B140" s="106" t="s">
        <v>205</v>
      </c>
      <c r="C140" s="61" t="s">
        <v>1264</v>
      </c>
      <c r="D140" s="61" t="s">
        <v>993</v>
      </c>
      <c r="E140" s="61">
        <v>0</v>
      </c>
      <c r="F140" s="61" t="s">
        <v>1223</v>
      </c>
      <c r="G140" s="62" t="s">
        <v>276</v>
      </c>
      <c r="J140" s="98" t="s">
        <v>1248</v>
      </c>
      <c r="K140" s="98" t="s">
        <v>985</v>
      </c>
      <c r="L140" s="98" t="s">
        <v>1427</v>
      </c>
      <c r="M140" s="98" t="s">
        <v>1276</v>
      </c>
      <c r="N140" s="98">
        <v>2495</v>
      </c>
    </row>
    <row r="141" spans="2:14" s="98" customFormat="1" x14ac:dyDescent="0.15">
      <c r="B141" s="106" t="s">
        <v>207</v>
      </c>
      <c r="C141" s="61" t="s">
        <v>1541</v>
      </c>
      <c r="D141" s="61" t="s">
        <v>1222</v>
      </c>
      <c r="E141" s="61">
        <v>1</v>
      </c>
      <c r="F141" s="61" t="s">
        <v>1223</v>
      </c>
      <c r="G141" s="62" t="s">
        <v>271</v>
      </c>
      <c r="J141" s="98" t="s">
        <v>1236</v>
      </c>
      <c r="K141" s="98" t="s">
        <v>1240</v>
      </c>
      <c r="L141" s="98" t="s">
        <v>1440</v>
      </c>
      <c r="M141" s="98" t="s">
        <v>1440</v>
      </c>
      <c r="N141" s="98">
        <v>1951</v>
      </c>
    </row>
    <row r="142" spans="2:14" s="98" customFormat="1" x14ac:dyDescent="0.15">
      <c r="B142" s="106" t="s">
        <v>710</v>
      </c>
      <c r="C142" s="61" t="s">
        <v>210</v>
      </c>
      <c r="D142" s="61" t="s">
        <v>272</v>
      </c>
      <c r="E142" s="61" t="s">
        <v>868</v>
      </c>
      <c r="F142" s="61" t="s">
        <v>699</v>
      </c>
      <c r="G142" s="62"/>
      <c r="J142" s="98" t="s">
        <v>700</v>
      </c>
      <c r="K142" s="98" t="s">
        <v>853</v>
      </c>
      <c r="L142" s="98" t="s">
        <v>274</v>
      </c>
      <c r="M142" s="98" t="s">
        <v>700</v>
      </c>
    </row>
    <row r="143" spans="2:14" s="98" customFormat="1" x14ac:dyDescent="0.15">
      <c r="B143" s="52" t="s">
        <v>1814</v>
      </c>
      <c r="C143" s="66" t="s">
        <v>1247</v>
      </c>
      <c r="D143" s="66" t="s">
        <v>1271</v>
      </c>
      <c r="E143" s="66" t="s">
        <v>974</v>
      </c>
      <c r="F143" s="66"/>
      <c r="G143" s="67"/>
      <c r="J143" s="98" t="s">
        <v>1220</v>
      </c>
      <c r="K143" s="98" t="s">
        <v>1221</v>
      </c>
      <c r="L143" s="98" t="s">
        <v>274</v>
      </c>
      <c r="M143" s="98" t="s">
        <v>1220</v>
      </c>
      <c r="N143" s="98">
        <v>1607</v>
      </c>
    </row>
    <row r="144" spans="2:14" s="98" customFormat="1" x14ac:dyDescent="0.15">
      <c r="B144" s="138" t="s">
        <v>781</v>
      </c>
      <c r="C144" s="66" t="s">
        <v>1650</v>
      </c>
      <c r="D144" s="66" t="s">
        <v>1271</v>
      </c>
      <c r="E144" s="66" t="s">
        <v>974</v>
      </c>
      <c r="F144" s="66" t="s">
        <v>1223</v>
      </c>
      <c r="G144" s="67"/>
      <c r="J144" s="98" t="s">
        <v>1652</v>
      </c>
      <c r="K144" s="98" t="s">
        <v>1268</v>
      </c>
      <c r="L144" s="98" t="s">
        <v>1512</v>
      </c>
      <c r="M144" s="98" t="s">
        <v>1220</v>
      </c>
      <c r="N144" s="98">
        <v>1114</v>
      </c>
    </row>
    <row r="145" spans="2:14" s="98" customFormat="1" x14ac:dyDescent="0.15">
      <c r="B145" s="138" t="s">
        <v>548</v>
      </c>
      <c r="C145" s="66" t="s">
        <v>1250</v>
      </c>
      <c r="D145" s="66" t="s">
        <v>1271</v>
      </c>
      <c r="E145" s="66" t="s">
        <v>974</v>
      </c>
      <c r="F145" s="66" t="s">
        <v>1223</v>
      </c>
      <c r="G145" s="67"/>
      <c r="J145" s="98" t="s">
        <v>1220</v>
      </c>
      <c r="K145" s="98" t="s">
        <v>1221</v>
      </c>
      <c r="L145" s="98" t="s">
        <v>274</v>
      </c>
      <c r="M145" s="98" t="s">
        <v>1586</v>
      </c>
      <c r="N145" s="98">
        <v>1700</v>
      </c>
    </row>
    <row r="146" spans="2:14" s="98" customFormat="1" x14ac:dyDescent="0.15">
      <c r="B146" s="107" t="s">
        <v>213</v>
      </c>
      <c r="C146" s="108" t="s">
        <v>1625</v>
      </c>
      <c r="D146" s="108" t="s">
        <v>1222</v>
      </c>
      <c r="E146" s="108">
        <v>0</v>
      </c>
      <c r="F146" s="108"/>
      <c r="G146" s="112"/>
      <c r="J146" s="98" t="s">
        <v>1236</v>
      </c>
      <c r="K146" s="98" t="s">
        <v>1240</v>
      </c>
      <c r="L146" s="98" t="s">
        <v>1222</v>
      </c>
      <c r="M146" s="98" t="s">
        <v>1222</v>
      </c>
      <c r="N146" s="98">
        <v>3169</v>
      </c>
    </row>
    <row r="147" spans="2:14" s="98" customFormat="1" ht="18" thickBot="1" x14ac:dyDescent="0.2">
      <c r="B147" s="107" t="s">
        <v>297</v>
      </c>
      <c r="C147" s="108" t="s">
        <v>1627</v>
      </c>
      <c r="D147" s="108" t="s">
        <v>1440</v>
      </c>
      <c r="E147" s="108">
        <v>0</v>
      </c>
      <c r="F147" s="108"/>
      <c r="G147" s="112"/>
      <c r="J147" s="98" t="s">
        <v>1236</v>
      </c>
      <c r="K147" s="98" t="s">
        <v>1240</v>
      </c>
      <c r="L147" s="98" t="s">
        <v>1222</v>
      </c>
      <c r="M147" s="98" t="s">
        <v>1222</v>
      </c>
      <c r="N147" s="98">
        <v>3168</v>
      </c>
    </row>
    <row r="148" spans="2:14" s="98" customFormat="1" x14ac:dyDescent="0.15">
      <c r="B148" s="181" t="s">
        <v>19</v>
      </c>
      <c r="C148" s="182"/>
      <c r="D148" s="182"/>
      <c r="E148" s="182"/>
      <c r="F148" s="182"/>
      <c r="G148" s="183"/>
    </row>
    <row r="149" spans="2:14" s="98" customFormat="1" x14ac:dyDescent="0.15">
      <c r="B149" s="63" t="s">
        <v>3</v>
      </c>
      <c r="C149" s="64" t="s">
        <v>4</v>
      </c>
      <c r="D149" s="64" t="s">
        <v>5</v>
      </c>
      <c r="E149" s="64" t="s">
        <v>6</v>
      </c>
      <c r="F149" s="64"/>
      <c r="G149" s="65" t="s">
        <v>7</v>
      </c>
    </row>
    <row r="150" spans="2:14" s="51" customFormat="1" x14ac:dyDescent="0.15">
      <c r="B150" s="48" t="s">
        <v>129</v>
      </c>
      <c r="C150" s="49" t="s">
        <v>1702</v>
      </c>
      <c r="D150" s="49" t="s">
        <v>1222</v>
      </c>
      <c r="E150" s="49">
        <v>0</v>
      </c>
      <c r="F150" s="49" t="s">
        <v>1223</v>
      </c>
      <c r="G150" s="50" t="s">
        <v>267</v>
      </c>
      <c r="J150" s="51" t="s">
        <v>1236</v>
      </c>
      <c r="K150" s="51" t="s">
        <v>1240</v>
      </c>
      <c r="L150" s="51" t="s">
        <v>1222</v>
      </c>
      <c r="M150" s="51" t="s">
        <v>1222</v>
      </c>
      <c r="N150" s="51">
        <v>1606</v>
      </c>
    </row>
    <row r="151" spans="2:14" s="51" customFormat="1" x14ac:dyDescent="0.15">
      <c r="B151" s="48" t="s">
        <v>869</v>
      </c>
      <c r="C151" s="49" t="s">
        <v>1364</v>
      </c>
      <c r="D151" s="49" t="s">
        <v>1440</v>
      </c>
      <c r="E151" s="49">
        <v>0</v>
      </c>
      <c r="F151" s="49" t="s">
        <v>1223</v>
      </c>
      <c r="G151" s="50" t="s">
        <v>22</v>
      </c>
      <c r="J151" s="51" t="s">
        <v>1236</v>
      </c>
      <c r="K151" s="51" t="s">
        <v>1489</v>
      </c>
      <c r="L151" s="51" t="s">
        <v>1222</v>
      </c>
      <c r="M151" s="51" t="s">
        <v>1598</v>
      </c>
      <c r="N151" s="51">
        <v>1112</v>
      </c>
    </row>
    <row r="152" spans="2:14" s="51" customFormat="1" x14ac:dyDescent="0.15">
      <c r="B152" s="48" t="s">
        <v>215</v>
      </c>
      <c r="C152" s="49" t="s">
        <v>1382</v>
      </c>
      <c r="D152" s="49" t="s">
        <v>1511</v>
      </c>
      <c r="E152" s="49" t="s">
        <v>974</v>
      </c>
      <c r="F152" s="49" t="s">
        <v>1383</v>
      </c>
      <c r="G152" s="50" t="s">
        <v>711</v>
      </c>
      <c r="J152" s="51" t="s">
        <v>1220</v>
      </c>
      <c r="K152" s="51" t="s">
        <v>1221</v>
      </c>
      <c r="L152" s="51" t="s">
        <v>1512</v>
      </c>
      <c r="M152" s="51" t="s">
        <v>1220</v>
      </c>
      <c r="N152" s="51">
        <v>1139</v>
      </c>
    </row>
    <row r="153" spans="2:14" s="51" customFormat="1" x14ac:dyDescent="0.15">
      <c r="B153" s="48" t="s">
        <v>658</v>
      </c>
      <c r="C153" s="49" t="s">
        <v>1507</v>
      </c>
      <c r="D153" s="49" t="s">
        <v>1222</v>
      </c>
      <c r="E153" s="49">
        <v>0</v>
      </c>
      <c r="F153" s="49" t="s">
        <v>1223</v>
      </c>
      <c r="G153" s="50" t="s">
        <v>43</v>
      </c>
      <c r="J153" s="51" t="s">
        <v>1236</v>
      </c>
      <c r="K153" s="51" t="s">
        <v>1240</v>
      </c>
      <c r="L153" s="51" t="s">
        <v>1222</v>
      </c>
      <c r="M153" s="51" t="s">
        <v>1222</v>
      </c>
      <c r="N153" s="51">
        <v>1700</v>
      </c>
    </row>
    <row r="154" spans="2:14" s="51" customFormat="1" x14ac:dyDescent="0.15">
      <c r="B154" s="48" t="s">
        <v>216</v>
      </c>
      <c r="C154" s="49" t="s">
        <v>1257</v>
      </c>
      <c r="D154" s="49" t="s">
        <v>1440</v>
      </c>
      <c r="E154" s="49" t="s">
        <v>1275</v>
      </c>
      <c r="F154" s="49" t="s">
        <v>1233</v>
      </c>
      <c r="G154" s="50" t="s">
        <v>870</v>
      </c>
      <c r="J154" s="51" t="s">
        <v>1442</v>
      </c>
      <c r="K154" s="51" t="s">
        <v>1240</v>
      </c>
      <c r="L154" s="51" t="s">
        <v>1222</v>
      </c>
      <c r="M154" s="51" t="s">
        <v>1222</v>
      </c>
      <c r="N154" s="51">
        <v>2130</v>
      </c>
    </row>
    <row r="155" spans="2:14" s="51" customFormat="1" x14ac:dyDescent="0.15">
      <c r="B155" s="42" t="s">
        <v>218</v>
      </c>
      <c r="C155" s="68" t="s">
        <v>1576</v>
      </c>
      <c r="D155" s="68" t="s">
        <v>1222</v>
      </c>
      <c r="E155" s="68">
        <v>0</v>
      </c>
      <c r="F155" s="68" t="s">
        <v>1223</v>
      </c>
      <c r="G155" s="62" t="s">
        <v>275</v>
      </c>
      <c r="J155" s="51" t="s">
        <v>1236</v>
      </c>
      <c r="K155" s="51" t="s">
        <v>1240</v>
      </c>
      <c r="L155" s="51" t="s">
        <v>1222</v>
      </c>
      <c r="M155" s="51" t="s">
        <v>1222</v>
      </c>
      <c r="N155" s="51">
        <v>2204</v>
      </c>
    </row>
    <row r="156" spans="2:14" s="51" customFormat="1" x14ac:dyDescent="0.15">
      <c r="B156" s="42" t="s">
        <v>219</v>
      </c>
      <c r="C156" s="68" t="s">
        <v>1691</v>
      </c>
      <c r="D156" s="68" t="s">
        <v>1222</v>
      </c>
      <c r="E156" s="68">
        <v>0</v>
      </c>
      <c r="F156" s="68" t="s">
        <v>1223</v>
      </c>
      <c r="G156" s="62" t="s">
        <v>220</v>
      </c>
      <c r="J156" s="51" t="s">
        <v>1236</v>
      </c>
      <c r="K156" s="51" t="s">
        <v>1240</v>
      </c>
      <c r="L156" s="51" t="s">
        <v>1222</v>
      </c>
      <c r="M156" s="51" t="s">
        <v>1222</v>
      </c>
      <c r="N156" s="51">
        <v>1295</v>
      </c>
    </row>
    <row r="157" spans="2:14" s="51" customFormat="1" x14ac:dyDescent="0.15">
      <c r="B157" s="42" t="s">
        <v>713</v>
      </c>
      <c r="C157" s="68" t="s">
        <v>1264</v>
      </c>
      <c r="D157" s="68" t="s">
        <v>993</v>
      </c>
      <c r="E157" s="68">
        <v>0</v>
      </c>
      <c r="F157" s="68" t="s">
        <v>1223</v>
      </c>
      <c r="G157" s="62" t="s">
        <v>871</v>
      </c>
      <c r="J157" s="51" t="s">
        <v>1248</v>
      </c>
      <c r="K157" s="51" t="s">
        <v>985</v>
      </c>
      <c r="L157" s="51" t="s">
        <v>1427</v>
      </c>
      <c r="M157" s="51" t="s">
        <v>1276</v>
      </c>
      <c r="N157" s="51">
        <v>2495</v>
      </c>
    </row>
    <row r="158" spans="2:14" s="51" customFormat="1" x14ac:dyDescent="0.15">
      <c r="B158" s="42" t="s">
        <v>277</v>
      </c>
      <c r="C158" s="68" t="s">
        <v>1468</v>
      </c>
      <c r="D158" s="68" t="s">
        <v>1440</v>
      </c>
      <c r="E158" s="68" t="s">
        <v>1275</v>
      </c>
      <c r="F158" s="68" t="s">
        <v>1233</v>
      </c>
      <c r="G158" s="62" t="s">
        <v>61</v>
      </c>
      <c r="J158" s="51" t="s">
        <v>1442</v>
      </c>
      <c r="K158" s="51" t="s">
        <v>1240</v>
      </c>
      <c r="L158" s="51" t="s">
        <v>1222</v>
      </c>
      <c r="M158" s="51" t="s">
        <v>1440</v>
      </c>
      <c r="N158" s="51">
        <v>1308</v>
      </c>
    </row>
    <row r="159" spans="2:14" s="51" customFormat="1" x14ac:dyDescent="0.15">
      <c r="B159" s="42" t="s">
        <v>298</v>
      </c>
      <c r="C159" s="68" t="s">
        <v>1471</v>
      </c>
      <c r="D159" s="68" t="s">
        <v>1222</v>
      </c>
      <c r="E159" s="68" t="s">
        <v>1415</v>
      </c>
      <c r="F159" s="68" t="s">
        <v>1515</v>
      </c>
      <c r="G159" s="62" t="s">
        <v>278</v>
      </c>
      <c r="J159" s="51" t="s">
        <v>1236</v>
      </c>
      <c r="K159" s="51" t="s">
        <v>1240</v>
      </c>
      <c r="L159" s="51" t="s">
        <v>1222</v>
      </c>
      <c r="M159" s="51" t="s">
        <v>1222</v>
      </c>
      <c r="N159" s="51">
        <v>1309</v>
      </c>
    </row>
    <row r="160" spans="2:14" s="51" customFormat="1" x14ac:dyDescent="0.15">
      <c r="B160" s="42" t="s">
        <v>225</v>
      </c>
      <c r="C160" s="68" t="s">
        <v>1558</v>
      </c>
      <c r="D160" s="68" t="s">
        <v>1222</v>
      </c>
      <c r="E160" s="68">
        <v>0</v>
      </c>
      <c r="F160" s="68" t="s">
        <v>1223</v>
      </c>
      <c r="G160" s="62" t="s">
        <v>226</v>
      </c>
      <c r="J160" s="51" t="s">
        <v>1236</v>
      </c>
      <c r="K160" s="51" t="s">
        <v>1240</v>
      </c>
      <c r="L160" s="51" t="s">
        <v>1222</v>
      </c>
      <c r="M160" s="51" t="s">
        <v>1222</v>
      </c>
      <c r="N160" s="51">
        <v>2127</v>
      </c>
    </row>
    <row r="161" spans="2:14" s="51" customFormat="1" x14ac:dyDescent="0.15">
      <c r="B161" s="42" t="s">
        <v>646</v>
      </c>
      <c r="C161" s="68" t="s">
        <v>1265</v>
      </c>
      <c r="D161" s="68" t="s">
        <v>1222</v>
      </c>
      <c r="E161" s="68">
        <v>0</v>
      </c>
      <c r="F161" s="68" t="s">
        <v>1223</v>
      </c>
      <c r="G161" s="89"/>
      <c r="J161" s="51" t="s">
        <v>1236</v>
      </c>
      <c r="K161" s="51" t="s">
        <v>1240</v>
      </c>
      <c r="L161" s="51" t="s">
        <v>1787</v>
      </c>
      <c r="M161" s="51" t="s">
        <v>1440</v>
      </c>
      <c r="N161" s="51">
        <v>2534</v>
      </c>
    </row>
    <row r="162" spans="2:14" s="51" customFormat="1" x14ac:dyDescent="0.15">
      <c r="B162" s="42" t="s">
        <v>659</v>
      </c>
      <c r="C162" s="68" t="s">
        <v>1700</v>
      </c>
      <c r="D162" s="68" t="s">
        <v>1222</v>
      </c>
      <c r="E162" s="68">
        <v>0</v>
      </c>
      <c r="F162" s="68" t="s">
        <v>1223</v>
      </c>
      <c r="G162" s="89"/>
      <c r="J162" s="51" t="s">
        <v>1442</v>
      </c>
      <c r="K162" s="51" t="s">
        <v>1240</v>
      </c>
      <c r="L162" s="51" t="s">
        <v>1222</v>
      </c>
      <c r="M162" s="51" t="s">
        <v>1222</v>
      </c>
      <c r="N162" s="51">
        <v>1498</v>
      </c>
    </row>
    <row r="163" spans="2:14" s="51" customFormat="1" x14ac:dyDescent="0.15">
      <c r="B163" s="42" t="s">
        <v>872</v>
      </c>
      <c r="C163" s="68" t="s">
        <v>1258</v>
      </c>
      <c r="D163" s="68" t="s">
        <v>1222</v>
      </c>
      <c r="E163" s="68">
        <v>0</v>
      </c>
      <c r="F163" s="68" t="s">
        <v>1262</v>
      </c>
      <c r="G163" s="89" t="s">
        <v>67</v>
      </c>
      <c r="J163" s="51" t="s">
        <v>1236</v>
      </c>
      <c r="K163" s="51" t="s">
        <v>1489</v>
      </c>
      <c r="L163" s="51" t="s">
        <v>1222</v>
      </c>
      <c r="M163" s="51" t="s">
        <v>1222</v>
      </c>
      <c r="N163" s="51">
        <v>2155</v>
      </c>
    </row>
    <row r="164" spans="2:14" s="51" customFormat="1" x14ac:dyDescent="0.15">
      <c r="B164" s="42" t="s">
        <v>299</v>
      </c>
      <c r="C164" s="68" t="s">
        <v>1602</v>
      </c>
      <c r="D164" s="68" t="s">
        <v>1222</v>
      </c>
      <c r="E164" s="68">
        <v>0</v>
      </c>
      <c r="F164" s="68" t="s">
        <v>1262</v>
      </c>
      <c r="G164" s="89"/>
      <c r="J164" s="51" t="s">
        <v>1236</v>
      </c>
      <c r="K164" s="51" t="s">
        <v>1240</v>
      </c>
      <c r="L164" s="51" t="s">
        <v>1222</v>
      </c>
      <c r="M164" s="51" t="s">
        <v>1222</v>
      </c>
      <c r="N164" s="51">
        <v>2433</v>
      </c>
    </row>
    <row r="165" spans="2:14" s="51" customFormat="1" x14ac:dyDescent="0.15">
      <c r="B165" s="42" t="s">
        <v>653</v>
      </c>
      <c r="C165" s="68" t="s">
        <v>1242</v>
      </c>
      <c r="D165" s="68" t="s">
        <v>1222</v>
      </c>
      <c r="E165" s="68">
        <v>0</v>
      </c>
      <c r="F165" s="68" t="s">
        <v>1223</v>
      </c>
      <c r="G165" s="89" t="s">
        <v>24</v>
      </c>
      <c r="J165" s="51" t="s">
        <v>1236</v>
      </c>
      <c r="K165" s="51" t="s">
        <v>1380</v>
      </c>
      <c r="L165" s="51" t="s">
        <v>1222</v>
      </c>
      <c r="M165" s="51" t="s">
        <v>1222</v>
      </c>
      <c r="N165" s="51">
        <v>2430</v>
      </c>
    </row>
    <row r="166" spans="2:14" s="51" customFormat="1" x14ac:dyDescent="0.15">
      <c r="B166" s="42" t="s">
        <v>715</v>
      </c>
      <c r="C166" s="68" t="s">
        <v>1606</v>
      </c>
      <c r="D166" s="68" t="s">
        <v>1224</v>
      </c>
      <c r="E166" s="68" t="s">
        <v>974</v>
      </c>
      <c r="F166" s="68" t="s">
        <v>1223</v>
      </c>
      <c r="G166" s="89"/>
      <c r="J166" s="51" t="s">
        <v>1726</v>
      </c>
      <c r="K166" s="51" t="s">
        <v>1221</v>
      </c>
      <c r="L166" s="51" t="s">
        <v>1512</v>
      </c>
      <c r="M166" s="51" t="s">
        <v>1726</v>
      </c>
      <c r="N166" s="51">
        <v>2436</v>
      </c>
    </row>
    <row r="167" spans="2:14" s="51" customFormat="1" x14ac:dyDescent="0.15">
      <c r="B167" s="42" t="s">
        <v>280</v>
      </c>
      <c r="C167" s="68" t="s">
        <v>1218</v>
      </c>
      <c r="D167" s="68" t="s">
        <v>1342</v>
      </c>
      <c r="E167" s="68" t="s">
        <v>1343</v>
      </c>
      <c r="F167" s="68" t="s">
        <v>1637</v>
      </c>
      <c r="G167" s="62"/>
      <c r="J167" s="51" t="s">
        <v>1638</v>
      </c>
      <c r="K167" s="51" t="s">
        <v>1221</v>
      </c>
      <c r="L167" s="51" t="s">
        <v>274</v>
      </c>
      <c r="M167" s="51" t="s">
        <v>1220</v>
      </c>
      <c r="N167" s="51">
        <v>1041</v>
      </c>
    </row>
    <row r="168" spans="2:14" s="51" customFormat="1" x14ac:dyDescent="0.15">
      <c r="B168" s="42" t="s">
        <v>229</v>
      </c>
      <c r="C168" s="68" t="s">
        <v>1403</v>
      </c>
      <c r="D168" s="68" t="s">
        <v>1522</v>
      </c>
      <c r="E168" s="68">
        <v>0</v>
      </c>
      <c r="F168" s="68" t="s">
        <v>1223</v>
      </c>
      <c r="G168" s="62" t="s">
        <v>716</v>
      </c>
      <c r="J168" s="51" t="s">
        <v>1231</v>
      </c>
      <c r="K168" s="51" t="s">
        <v>1432</v>
      </c>
      <c r="L168" s="51" t="s">
        <v>1453</v>
      </c>
      <c r="M168" s="51" t="s">
        <v>1227</v>
      </c>
      <c r="N168" s="51">
        <v>1179</v>
      </c>
    </row>
    <row r="169" spans="2:14" s="51" customFormat="1" x14ac:dyDescent="0.15">
      <c r="B169" s="42" t="s">
        <v>281</v>
      </c>
      <c r="C169" s="68" t="s">
        <v>1464</v>
      </c>
      <c r="D169" s="68" t="s">
        <v>1222</v>
      </c>
      <c r="E169" s="68">
        <v>0</v>
      </c>
      <c r="F169" s="68" t="s">
        <v>1262</v>
      </c>
      <c r="G169" s="62" t="s">
        <v>232</v>
      </c>
      <c r="J169" s="51" t="s">
        <v>1442</v>
      </c>
      <c r="K169" s="51" t="s">
        <v>1240</v>
      </c>
      <c r="L169" s="51" t="s">
        <v>1222</v>
      </c>
      <c r="M169" s="51" t="s">
        <v>1222</v>
      </c>
      <c r="N169" s="51">
        <v>1302</v>
      </c>
    </row>
    <row r="170" spans="2:14" s="51" customFormat="1" x14ac:dyDescent="0.15">
      <c r="B170" s="42" t="s">
        <v>282</v>
      </c>
      <c r="C170" s="68" t="s">
        <v>1693</v>
      </c>
      <c r="D170" s="68" t="s">
        <v>1694</v>
      </c>
      <c r="E170" s="68">
        <v>0</v>
      </c>
      <c r="F170" s="68" t="s">
        <v>1223</v>
      </c>
      <c r="G170" s="62" t="s">
        <v>234</v>
      </c>
      <c r="J170" s="51" t="s">
        <v>1231</v>
      </c>
      <c r="K170" s="51" t="s">
        <v>1393</v>
      </c>
      <c r="L170" s="51" t="s">
        <v>1227</v>
      </c>
      <c r="M170" s="51" t="s">
        <v>1227</v>
      </c>
      <c r="N170" s="51">
        <v>1306</v>
      </c>
    </row>
    <row r="171" spans="2:14" s="51" customFormat="1" x14ac:dyDescent="0.15">
      <c r="B171" s="42" t="s">
        <v>873</v>
      </c>
      <c r="C171" s="68" t="s">
        <v>1473</v>
      </c>
      <c r="D171" s="68" t="s">
        <v>983</v>
      </c>
      <c r="E171" s="68">
        <v>0</v>
      </c>
      <c r="F171" s="68" t="s">
        <v>1223</v>
      </c>
      <c r="G171" s="62" t="s">
        <v>717</v>
      </c>
      <c r="J171" s="51" t="s">
        <v>1423</v>
      </c>
      <c r="K171" s="51" t="s">
        <v>698</v>
      </c>
      <c r="L171" s="51" t="s">
        <v>1227</v>
      </c>
      <c r="M171" s="51" t="s">
        <v>1227</v>
      </c>
      <c r="N171" s="51">
        <v>1310</v>
      </c>
    </row>
    <row r="172" spans="2:14" s="51" customFormat="1" x14ac:dyDescent="0.15">
      <c r="B172" s="48" t="s">
        <v>237</v>
      </c>
      <c r="C172" s="49" t="s">
        <v>1413</v>
      </c>
      <c r="D172" s="49" t="s">
        <v>1222</v>
      </c>
      <c r="E172" s="49" t="s">
        <v>1275</v>
      </c>
      <c r="F172" s="49" t="s">
        <v>1233</v>
      </c>
      <c r="G172" s="50" t="s">
        <v>284</v>
      </c>
      <c r="J172" s="51" t="s">
        <v>1236</v>
      </c>
      <c r="K172" s="51" t="s">
        <v>1240</v>
      </c>
      <c r="L172" s="51" t="s">
        <v>1440</v>
      </c>
      <c r="M172" s="51" t="s">
        <v>1440</v>
      </c>
      <c r="N172" s="51">
        <v>1184</v>
      </c>
    </row>
    <row r="173" spans="2:14" s="51" customFormat="1" x14ac:dyDescent="0.15">
      <c r="B173" s="48" t="s">
        <v>239</v>
      </c>
      <c r="C173" s="49" t="s">
        <v>1414</v>
      </c>
      <c r="D173" s="49" t="s">
        <v>1490</v>
      </c>
      <c r="E173" s="49" t="s">
        <v>1415</v>
      </c>
      <c r="F173" s="49" t="s">
        <v>1233</v>
      </c>
      <c r="G173" s="50" t="s">
        <v>874</v>
      </c>
      <c r="J173" s="51" t="s">
        <v>1439</v>
      </c>
      <c r="K173" s="51" t="s">
        <v>1509</v>
      </c>
      <c r="L173" s="51" t="s">
        <v>1222</v>
      </c>
      <c r="M173" s="51" t="s">
        <v>1222</v>
      </c>
      <c r="N173" s="51">
        <v>1185</v>
      </c>
    </row>
    <row r="174" spans="2:14" s="51" customFormat="1" x14ac:dyDescent="0.15">
      <c r="B174" s="48" t="s">
        <v>719</v>
      </c>
      <c r="C174" s="49" t="s">
        <v>1426</v>
      </c>
      <c r="D174" s="49" t="s">
        <v>993</v>
      </c>
      <c r="E174" s="49">
        <v>0</v>
      </c>
      <c r="F174" s="49"/>
      <c r="G174" s="50"/>
      <c r="J174" s="51" t="s">
        <v>1248</v>
      </c>
      <c r="K174" s="51" t="s">
        <v>1676</v>
      </c>
      <c r="L174" s="51" t="s">
        <v>1427</v>
      </c>
      <c r="M174" s="51" t="s">
        <v>1677</v>
      </c>
      <c r="N174" s="51">
        <v>1189</v>
      </c>
    </row>
    <row r="175" spans="2:14" s="51" customFormat="1" x14ac:dyDescent="0.15">
      <c r="B175" s="42" t="s">
        <v>242</v>
      </c>
      <c r="C175" s="68" t="s">
        <v>1670</v>
      </c>
      <c r="D175" s="68" t="s">
        <v>1222</v>
      </c>
      <c r="E175" s="68">
        <v>0</v>
      </c>
      <c r="F175" s="68" t="s">
        <v>1223</v>
      </c>
      <c r="G175" s="89" t="s">
        <v>285</v>
      </c>
      <c r="J175" s="51" t="s">
        <v>1236</v>
      </c>
      <c r="K175" s="51" t="s">
        <v>1489</v>
      </c>
      <c r="L175" s="51" t="s">
        <v>1222</v>
      </c>
      <c r="M175" s="51" t="s">
        <v>1222</v>
      </c>
      <c r="N175" s="51">
        <v>1173</v>
      </c>
    </row>
    <row r="176" spans="2:14" s="51" customFormat="1" x14ac:dyDescent="0.15">
      <c r="B176" s="42" t="s">
        <v>244</v>
      </c>
      <c r="C176" s="68" t="s">
        <v>1674</v>
      </c>
      <c r="D176" s="68" t="s">
        <v>983</v>
      </c>
      <c r="E176" s="68">
        <v>0</v>
      </c>
      <c r="F176" s="68" t="s">
        <v>1573</v>
      </c>
      <c r="G176" s="62" t="s">
        <v>286</v>
      </c>
      <c r="J176" s="51" t="s">
        <v>1231</v>
      </c>
      <c r="K176" s="51" t="s">
        <v>698</v>
      </c>
      <c r="L176" s="51" t="s">
        <v>1227</v>
      </c>
      <c r="M176" s="51" t="s">
        <v>1227</v>
      </c>
      <c r="N176" s="51">
        <v>1188</v>
      </c>
    </row>
    <row r="177" spans="2:14" s="51" customFormat="1" x14ac:dyDescent="0.15">
      <c r="B177" s="106" t="s">
        <v>246</v>
      </c>
      <c r="C177" s="61" t="s">
        <v>1048</v>
      </c>
      <c r="D177" s="61" t="s">
        <v>984</v>
      </c>
      <c r="E177" s="61">
        <v>0</v>
      </c>
      <c r="F177" s="61" t="s">
        <v>1223</v>
      </c>
      <c r="G177" s="62" t="s">
        <v>287</v>
      </c>
      <c r="J177" s="51" t="s">
        <v>1231</v>
      </c>
      <c r="K177" s="51" t="s">
        <v>1432</v>
      </c>
      <c r="L177" s="51" t="s">
        <v>1227</v>
      </c>
      <c r="M177" s="51" t="s">
        <v>1227</v>
      </c>
      <c r="N177" s="51">
        <v>1180</v>
      </c>
    </row>
    <row r="178" spans="2:14" s="51" customFormat="1" x14ac:dyDescent="0.15">
      <c r="B178" s="42" t="s">
        <v>29</v>
      </c>
      <c r="C178" s="61" t="s">
        <v>1050</v>
      </c>
      <c r="D178" s="61" t="s">
        <v>984</v>
      </c>
      <c r="E178" s="61">
        <v>0</v>
      </c>
      <c r="F178" s="61" t="s">
        <v>1223</v>
      </c>
      <c r="G178" s="62" t="s">
        <v>72</v>
      </c>
      <c r="J178" s="51" t="s">
        <v>1231</v>
      </c>
      <c r="K178" s="51" t="s">
        <v>698</v>
      </c>
      <c r="L178" s="51" t="s">
        <v>1227</v>
      </c>
      <c r="M178" s="51" t="s">
        <v>1227</v>
      </c>
      <c r="N178" s="51">
        <v>2052</v>
      </c>
    </row>
    <row r="179" spans="2:14" s="51" customFormat="1" x14ac:dyDescent="0.15">
      <c r="B179" s="42" t="s">
        <v>248</v>
      </c>
      <c r="C179" s="61" t="s">
        <v>1588</v>
      </c>
      <c r="D179" s="61" t="s">
        <v>984</v>
      </c>
      <c r="E179" s="61">
        <v>0</v>
      </c>
      <c r="F179" s="61" t="s">
        <v>1422</v>
      </c>
      <c r="G179" s="62"/>
      <c r="J179" s="51" t="s">
        <v>1231</v>
      </c>
      <c r="K179" s="51" t="s">
        <v>698</v>
      </c>
      <c r="L179" s="51" t="s">
        <v>1227</v>
      </c>
      <c r="M179" s="51" t="s">
        <v>1227</v>
      </c>
      <c r="N179" s="51">
        <v>2345</v>
      </c>
    </row>
    <row r="180" spans="2:14" s="51" customFormat="1" x14ac:dyDescent="0.15">
      <c r="B180" s="42" t="s">
        <v>249</v>
      </c>
      <c r="C180" s="61" t="s">
        <v>1482</v>
      </c>
      <c r="D180" s="61" t="s">
        <v>984</v>
      </c>
      <c r="E180" s="61">
        <v>0</v>
      </c>
      <c r="F180" s="61" t="s">
        <v>1223</v>
      </c>
      <c r="G180" s="62"/>
      <c r="J180" s="51" t="s">
        <v>1231</v>
      </c>
      <c r="K180" s="51" t="s">
        <v>1432</v>
      </c>
      <c r="L180" s="51" t="s">
        <v>1227</v>
      </c>
      <c r="M180" s="51" t="s">
        <v>1227</v>
      </c>
      <c r="N180" s="51">
        <v>1518</v>
      </c>
    </row>
    <row r="181" spans="2:14" s="51" customFormat="1" x14ac:dyDescent="0.15">
      <c r="B181" s="42" t="s">
        <v>250</v>
      </c>
      <c r="C181" s="61" t="s">
        <v>1239</v>
      </c>
      <c r="D181" s="61" t="s">
        <v>984</v>
      </c>
      <c r="E181" s="61">
        <v>0</v>
      </c>
      <c r="F181" s="61" t="s">
        <v>1223</v>
      </c>
      <c r="G181" s="62"/>
      <c r="J181" s="51" t="s">
        <v>1231</v>
      </c>
      <c r="K181" s="51" t="s">
        <v>698</v>
      </c>
      <c r="L181" s="51" t="s">
        <v>1227</v>
      </c>
      <c r="M181" s="51" t="s">
        <v>1425</v>
      </c>
      <c r="N181" s="51">
        <v>1735</v>
      </c>
    </row>
    <row r="182" spans="2:14" s="51" customFormat="1" x14ac:dyDescent="0.15">
      <c r="B182" s="42" t="s">
        <v>251</v>
      </c>
      <c r="C182" s="61" t="s">
        <v>1594</v>
      </c>
      <c r="D182" s="61" t="s">
        <v>984</v>
      </c>
      <c r="E182" s="61">
        <v>0</v>
      </c>
      <c r="F182" s="61" t="s">
        <v>1223</v>
      </c>
      <c r="G182" s="62"/>
      <c r="J182" s="51" t="s">
        <v>1231</v>
      </c>
      <c r="K182" s="51" t="s">
        <v>698</v>
      </c>
      <c r="L182" s="51" t="s">
        <v>1227</v>
      </c>
      <c r="M182" s="51" t="s">
        <v>1227</v>
      </c>
      <c r="N182" s="51">
        <v>2424</v>
      </c>
    </row>
    <row r="183" spans="2:14" s="51" customFormat="1" x14ac:dyDescent="0.15">
      <c r="B183" s="42" t="s">
        <v>252</v>
      </c>
      <c r="C183" s="61" t="s">
        <v>1550</v>
      </c>
      <c r="D183" s="61" t="s">
        <v>984</v>
      </c>
      <c r="E183" s="61">
        <v>0</v>
      </c>
      <c r="F183" s="61" t="s">
        <v>1223</v>
      </c>
      <c r="G183" s="62"/>
      <c r="J183" s="51" t="s">
        <v>1231</v>
      </c>
      <c r="K183" s="51" t="s">
        <v>698</v>
      </c>
      <c r="L183" s="51" t="s">
        <v>1227</v>
      </c>
      <c r="M183" s="51" t="s">
        <v>1227</v>
      </c>
      <c r="N183" s="51">
        <v>1994</v>
      </c>
    </row>
    <row r="184" spans="2:14" s="51" customFormat="1" x14ac:dyDescent="0.15">
      <c r="B184" s="42" t="s">
        <v>253</v>
      </c>
      <c r="C184" s="61" t="s">
        <v>987</v>
      </c>
      <c r="D184" s="61" t="s">
        <v>984</v>
      </c>
      <c r="E184" s="61">
        <v>0</v>
      </c>
      <c r="F184" s="61" t="s">
        <v>1223</v>
      </c>
      <c r="G184" s="62"/>
      <c r="J184" s="51" t="s">
        <v>1423</v>
      </c>
      <c r="K184" s="51" t="s">
        <v>1432</v>
      </c>
      <c r="L184" s="51" t="s">
        <v>1227</v>
      </c>
      <c r="M184" s="51" t="s">
        <v>1227</v>
      </c>
      <c r="N184" s="51">
        <v>1692</v>
      </c>
    </row>
    <row r="185" spans="2:14" s="51" customFormat="1" x14ac:dyDescent="0.15">
      <c r="B185" s="42" t="s">
        <v>254</v>
      </c>
      <c r="C185" s="61" t="s">
        <v>1551</v>
      </c>
      <c r="D185" s="61" t="s">
        <v>984</v>
      </c>
      <c r="E185" s="61">
        <v>0</v>
      </c>
      <c r="F185" s="61" t="s">
        <v>1223</v>
      </c>
      <c r="G185" s="62"/>
      <c r="J185" s="51" t="s">
        <v>1231</v>
      </c>
      <c r="K185" s="51" t="s">
        <v>698</v>
      </c>
      <c r="L185" s="51" t="s">
        <v>1227</v>
      </c>
      <c r="M185" s="51" t="s">
        <v>1227</v>
      </c>
      <c r="N185" s="51">
        <v>1996</v>
      </c>
    </row>
    <row r="186" spans="2:14" s="98" customFormat="1" x14ac:dyDescent="0.15">
      <c r="B186" s="42" t="s">
        <v>155</v>
      </c>
      <c r="C186" s="68" t="s">
        <v>1495</v>
      </c>
      <c r="D186" s="68" t="s">
        <v>993</v>
      </c>
      <c r="E186" s="68">
        <v>0</v>
      </c>
      <c r="F186" s="68" t="s">
        <v>1223</v>
      </c>
      <c r="G186" s="62"/>
      <c r="J186" s="98" t="s">
        <v>1248</v>
      </c>
      <c r="K186" s="98" t="s">
        <v>985</v>
      </c>
      <c r="L186" s="98" t="s">
        <v>1427</v>
      </c>
      <c r="M186" s="98" t="s">
        <v>1276</v>
      </c>
      <c r="N186" s="98">
        <v>1629</v>
      </c>
    </row>
    <row r="187" spans="2:14" s="98" customFormat="1" x14ac:dyDescent="0.15">
      <c r="B187" s="42" t="s">
        <v>720</v>
      </c>
      <c r="C187" s="68" t="s">
        <v>1640</v>
      </c>
      <c r="D187" s="68" t="s">
        <v>272</v>
      </c>
      <c r="E187" s="68">
        <v>0</v>
      </c>
      <c r="F187" s="68" t="s">
        <v>1262</v>
      </c>
      <c r="G187" s="62"/>
      <c r="J187" s="98" t="s">
        <v>1220</v>
      </c>
      <c r="K187" s="98" t="s">
        <v>1221</v>
      </c>
      <c r="L187" s="98" t="s">
        <v>1641</v>
      </c>
      <c r="M187" s="98" t="s">
        <v>1220</v>
      </c>
      <c r="N187" s="98">
        <v>1073</v>
      </c>
    </row>
    <row r="188" spans="2:14" s="98" customFormat="1" x14ac:dyDescent="0.15">
      <c r="B188" s="42" t="s">
        <v>182</v>
      </c>
      <c r="C188" s="68" t="s">
        <v>1580</v>
      </c>
      <c r="D188" s="68" t="s">
        <v>1222</v>
      </c>
      <c r="E188" s="68">
        <v>0</v>
      </c>
      <c r="F188" s="68" t="s">
        <v>1223</v>
      </c>
      <c r="G188" s="62"/>
      <c r="J188" s="98" t="s">
        <v>1236</v>
      </c>
      <c r="K188" s="98" t="s">
        <v>1240</v>
      </c>
      <c r="L188" s="98" t="s">
        <v>1440</v>
      </c>
      <c r="M188" s="98" t="s">
        <v>1222</v>
      </c>
      <c r="N188" s="98">
        <v>2330</v>
      </c>
    </row>
    <row r="189" spans="2:14" s="98" customFormat="1" x14ac:dyDescent="0.15">
      <c r="B189" s="42" t="s">
        <v>721</v>
      </c>
      <c r="C189" s="68" t="s">
        <v>1770</v>
      </c>
      <c r="D189" s="68" t="s">
        <v>1224</v>
      </c>
      <c r="E189" s="68" t="s">
        <v>1654</v>
      </c>
      <c r="F189" s="68" t="s">
        <v>991</v>
      </c>
      <c r="G189" s="62"/>
      <c r="J189" s="98" t="s">
        <v>1586</v>
      </c>
      <c r="K189" s="98" t="s">
        <v>1221</v>
      </c>
      <c r="L189" s="98" t="s">
        <v>274</v>
      </c>
      <c r="M189" s="98" t="s">
        <v>1220</v>
      </c>
      <c r="N189" s="98">
        <v>2331</v>
      </c>
    </row>
    <row r="190" spans="2:14" s="98" customFormat="1" x14ac:dyDescent="0.15">
      <c r="B190" s="42" t="s">
        <v>288</v>
      </c>
      <c r="C190" s="61" t="s">
        <v>1259</v>
      </c>
      <c r="D190" s="61" t="s">
        <v>1277</v>
      </c>
      <c r="E190" s="61">
        <v>0</v>
      </c>
      <c r="F190" s="61" t="s">
        <v>1223</v>
      </c>
      <c r="G190" s="62"/>
      <c r="J190" s="98" t="s">
        <v>1231</v>
      </c>
      <c r="K190" s="98" t="s">
        <v>698</v>
      </c>
      <c r="L190" s="98" t="s">
        <v>1227</v>
      </c>
      <c r="M190" s="98" t="s">
        <v>1227</v>
      </c>
      <c r="N190" s="98">
        <v>2398</v>
      </c>
    </row>
    <row r="191" spans="2:14" s="98" customFormat="1" x14ac:dyDescent="0.15">
      <c r="B191" s="42" t="s">
        <v>289</v>
      </c>
      <c r="C191" s="61" t="s">
        <v>1524</v>
      </c>
      <c r="D191" s="61" t="s">
        <v>1222</v>
      </c>
      <c r="E191" s="61">
        <v>0</v>
      </c>
      <c r="F191" s="61" t="s">
        <v>1262</v>
      </c>
      <c r="G191" s="62"/>
      <c r="J191" s="98" t="s">
        <v>1236</v>
      </c>
      <c r="K191" s="98" t="s">
        <v>1240</v>
      </c>
      <c r="L191" s="98" t="s">
        <v>1222</v>
      </c>
      <c r="M191" s="98" t="s">
        <v>1440</v>
      </c>
      <c r="N191" s="98">
        <v>1737</v>
      </c>
    </row>
    <row r="192" spans="2:14" s="98" customFormat="1" x14ac:dyDescent="0.15">
      <c r="B192" s="42" t="s">
        <v>290</v>
      </c>
      <c r="C192" s="61" t="s">
        <v>1797</v>
      </c>
      <c r="D192" s="61" t="s">
        <v>984</v>
      </c>
      <c r="E192" s="61">
        <v>0</v>
      </c>
      <c r="F192" s="61" t="s">
        <v>1422</v>
      </c>
      <c r="G192" s="62"/>
      <c r="J192" s="98" t="s">
        <v>1231</v>
      </c>
      <c r="K192" s="98" t="s">
        <v>698</v>
      </c>
      <c r="L192" s="98" t="s">
        <v>1425</v>
      </c>
      <c r="M192" s="98" t="s">
        <v>1227</v>
      </c>
    </row>
    <row r="193" spans="2:14" s="98" customFormat="1" x14ac:dyDescent="0.15">
      <c r="B193" s="106" t="s">
        <v>875</v>
      </c>
      <c r="C193" s="61" t="s">
        <v>1411</v>
      </c>
      <c r="D193" s="61" t="s">
        <v>1047</v>
      </c>
      <c r="E193" s="61">
        <v>0</v>
      </c>
      <c r="F193" s="61" t="s">
        <v>1422</v>
      </c>
      <c r="G193" s="62"/>
      <c r="J193" s="98" t="s">
        <v>1231</v>
      </c>
      <c r="K193" s="98" t="s">
        <v>698</v>
      </c>
      <c r="L193" s="98" t="s">
        <v>1425</v>
      </c>
      <c r="M193" s="98" t="s">
        <v>1425</v>
      </c>
      <c r="N193" s="98">
        <v>1182</v>
      </c>
    </row>
    <row r="194" spans="2:14" s="98" customFormat="1" x14ac:dyDescent="0.15">
      <c r="B194" s="115" t="s">
        <v>213</v>
      </c>
      <c r="C194" s="113" t="s">
        <v>1625</v>
      </c>
      <c r="D194" s="113" t="s">
        <v>1222</v>
      </c>
      <c r="E194" s="113">
        <v>0</v>
      </c>
      <c r="F194" s="113"/>
      <c r="G194" s="114"/>
      <c r="J194" s="98" t="s">
        <v>1236</v>
      </c>
      <c r="K194" s="98" t="s">
        <v>1489</v>
      </c>
      <c r="L194" s="98" t="s">
        <v>1222</v>
      </c>
      <c r="M194" s="98" t="s">
        <v>1222</v>
      </c>
      <c r="N194" s="98">
        <v>3169</v>
      </c>
    </row>
    <row r="195" spans="2:14" s="98" customFormat="1" ht="18" thickBot="1" x14ac:dyDescent="0.2">
      <c r="B195" s="115" t="s">
        <v>297</v>
      </c>
      <c r="C195" s="113" t="s">
        <v>1627</v>
      </c>
      <c r="D195" s="113" t="s">
        <v>1440</v>
      </c>
      <c r="E195" s="113">
        <v>0</v>
      </c>
      <c r="F195" s="113"/>
      <c r="G195" s="114"/>
      <c r="J195" s="98" t="s">
        <v>1236</v>
      </c>
      <c r="K195" s="98" t="s">
        <v>1240</v>
      </c>
      <c r="L195" s="98" t="s">
        <v>1222</v>
      </c>
      <c r="M195" s="98" t="s">
        <v>1222</v>
      </c>
      <c r="N195" s="98">
        <v>3168</v>
      </c>
    </row>
    <row r="196" spans="2:14" s="98" customFormat="1" x14ac:dyDescent="0.15">
      <c r="B196" s="181" t="s">
        <v>722</v>
      </c>
      <c r="C196" s="182"/>
      <c r="D196" s="182"/>
      <c r="E196" s="182"/>
      <c r="F196" s="182"/>
      <c r="G196" s="183"/>
    </row>
    <row r="197" spans="2:14" s="98" customFormat="1" x14ac:dyDescent="0.15">
      <c r="B197" s="63" t="s">
        <v>3</v>
      </c>
      <c r="C197" s="64" t="s">
        <v>4</v>
      </c>
      <c r="D197" s="64" t="s">
        <v>5</v>
      </c>
      <c r="E197" s="64" t="s">
        <v>6</v>
      </c>
      <c r="F197" s="64"/>
      <c r="G197" s="65" t="s">
        <v>7</v>
      </c>
    </row>
    <row r="198" spans="2:14" s="98" customFormat="1" ht="18" thickBot="1" x14ac:dyDescent="0.2">
      <c r="B198" s="52"/>
      <c r="C198" s="66"/>
      <c r="D198" s="66"/>
      <c r="E198" s="66"/>
      <c r="F198" s="66"/>
      <c r="G198" s="67"/>
    </row>
    <row r="199" spans="2:14" s="98" customFormat="1" x14ac:dyDescent="0.15">
      <c r="B199" s="178" t="s">
        <v>36</v>
      </c>
      <c r="C199" s="179"/>
      <c r="D199" s="179"/>
      <c r="E199" s="179"/>
      <c r="F199" s="179"/>
      <c r="G199" s="180"/>
    </row>
    <row r="200" spans="2:14" s="98" customFormat="1" x14ac:dyDescent="0.15">
      <c r="B200" s="107" t="s">
        <v>723</v>
      </c>
      <c r="C200" s="108"/>
      <c r="D200" s="108"/>
      <c r="E200" s="108"/>
      <c r="F200" s="108"/>
      <c r="G200" s="109"/>
    </row>
    <row r="201" spans="2:14" s="98" customFormat="1" x14ac:dyDescent="0.15">
      <c r="B201" s="107" t="s">
        <v>293</v>
      </c>
      <c r="C201" s="108"/>
      <c r="D201" s="108"/>
      <c r="E201" s="108"/>
      <c r="F201" s="108"/>
      <c r="G201" s="109"/>
    </row>
    <row r="202" spans="2:14" s="98" customFormat="1" x14ac:dyDescent="0.15">
      <c r="B202" s="107" t="s">
        <v>724</v>
      </c>
      <c r="C202" s="108"/>
      <c r="D202" s="108"/>
      <c r="E202" s="108"/>
      <c r="F202" s="108"/>
      <c r="G202" s="109"/>
    </row>
    <row r="203" spans="2:14" s="98" customFormat="1" x14ac:dyDescent="0.15">
      <c r="B203" s="107" t="s">
        <v>301</v>
      </c>
      <c r="C203" s="108"/>
      <c r="D203" s="108"/>
      <c r="E203" s="108"/>
      <c r="F203" s="108"/>
      <c r="G203" s="109"/>
    </row>
    <row r="204" spans="2:14" s="98" customFormat="1" x14ac:dyDescent="0.15">
      <c r="B204" s="107" t="s">
        <v>740</v>
      </c>
      <c r="C204" s="108"/>
      <c r="D204" s="108"/>
      <c r="E204" s="108"/>
      <c r="F204" s="108"/>
      <c r="G204" s="109"/>
    </row>
    <row r="205" spans="2:14" s="98" customFormat="1" x14ac:dyDescent="0.15">
      <c r="B205" s="107" t="s">
        <v>479</v>
      </c>
      <c r="C205" s="108"/>
      <c r="D205" s="108"/>
      <c r="E205" s="108"/>
      <c r="F205" s="108"/>
      <c r="G205" s="109"/>
    </row>
    <row r="206" spans="2:14" s="98" customFormat="1" x14ac:dyDescent="0.15">
      <c r="B206" s="107" t="s">
        <v>302</v>
      </c>
      <c r="C206" s="108"/>
      <c r="D206" s="108"/>
      <c r="E206" s="108"/>
      <c r="F206" s="108"/>
      <c r="G206" s="109"/>
    </row>
    <row r="207" spans="2:14" s="98" customFormat="1" x14ac:dyDescent="0.15">
      <c r="B207" s="107" t="s">
        <v>303</v>
      </c>
      <c r="C207" s="108"/>
      <c r="D207" s="108"/>
      <c r="E207" s="108"/>
      <c r="F207" s="108"/>
      <c r="G207" s="109"/>
    </row>
    <row r="208" spans="2:14" s="98" customFormat="1" x14ac:dyDescent="0.15">
      <c r="B208" s="107" t="s">
        <v>876</v>
      </c>
      <c r="C208" s="108"/>
      <c r="D208" s="108"/>
      <c r="E208" s="108"/>
      <c r="F208" s="108"/>
      <c r="G208" s="109"/>
    </row>
    <row r="209" spans="2:7" s="98" customFormat="1" x14ac:dyDescent="0.15">
      <c r="B209" s="107" t="s">
        <v>480</v>
      </c>
      <c r="C209" s="108"/>
      <c r="D209" s="108"/>
      <c r="E209" s="108"/>
      <c r="F209" s="108"/>
      <c r="G209" s="109"/>
    </row>
    <row r="210" spans="2:7" s="98" customFormat="1" x14ac:dyDescent="0.15">
      <c r="B210" s="107" t="s">
        <v>481</v>
      </c>
      <c r="C210" s="108"/>
      <c r="D210" s="108"/>
      <c r="E210" s="108"/>
      <c r="F210" s="108"/>
      <c r="G210" s="109"/>
    </row>
    <row r="211" spans="2:7" s="98" customFormat="1" x14ac:dyDescent="0.15">
      <c r="B211" s="107" t="s">
        <v>304</v>
      </c>
      <c r="C211" s="108"/>
      <c r="D211" s="108"/>
      <c r="E211" s="108"/>
      <c r="F211" s="108"/>
      <c r="G211" s="109"/>
    </row>
    <row r="212" spans="2:7" s="98" customFormat="1" x14ac:dyDescent="0.15">
      <c r="B212" s="107" t="s">
        <v>305</v>
      </c>
      <c r="C212" s="108"/>
      <c r="D212" s="108"/>
      <c r="E212" s="108"/>
      <c r="F212" s="108"/>
      <c r="G212" s="109"/>
    </row>
    <row r="213" spans="2:7" s="98" customFormat="1" x14ac:dyDescent="0.15">
      <c r="B213" s="107" t="s">
        <v>306</v>
      </c>
      <c r="C213" s="108"/>
      <c r="D213" s="108"/>
      <c r="E213" s="108"/>
      <c r="F213" s="108"/>
      <c r="G213" s="109"/>
    </row>
    <row r="214" spans="2:7" s="98" customFormat="1" x14ac:dyDescent="0.15">
      <c r="B214" s="107" t="s">
        <v>307</v>
      </c>
      <c r="C214" s="108"/>
      <c r="D214" s="108"/>
      <c r="E214" s="108"/>
      <c r="F214" s="108"/>
      <c r="G214" s="109"/>
    </row>
    <row r="215" spans="2:7" s="98" customFormat="1" x14ac:dyDescent="0.15">
      <c r="B215" s="107" t="s">
        <v>741</v>
      </c>
      <c r="C215" s="108"/>
      <c r="D215" s="108"/>
      <c r="E215" s="108"/>
      <c r="F215" s="108"/>
      <c r="G215" s="109"/>
    </row>
    <row r="216" spans="2:7" s="98" customFormat="1" x14ac:dyDescent="0.15">
      <c r="B216" s="107" t="s">
        <v>742</v>
      </c>
      <c r="C216" s="108"/>
      <c r="D216" s="108"/>
      <c r="E216" s="108"/>
      <c r="F216" s="108"/>
      <c r="G216" s="109"/>
    </row>
    <row r="217" spans="2:7" s="98" customFormat="1" x14ac:dyDescent="0.15">
      <c r="B217" s="107" t="s">
        <v>1805</v>
      </c>
      <c r="C217" s="108"/>
      <c r="D217" s="108"/>
      <c r="E217" s="108"/>
      <c r="F217" s="108"/>
      <c r="G217" s="109"/>
    </row>
    <row r="218" spans="2:7" s="98" customFormat="1" x14ac:dyDescent="0.15">
      <c r="B218" s="107" t="s">
        <v>1806</v>
      </c>
      <c r="C218" s="108"/>
      <c r="D218" s="108"/>
      <c r="E218" s="108"/>
      <c r="F218" s="108"/>
      <c r="G218" s="109"/>
    </row>
    <row r="219" spans="2:7" s="98" customFormat="1" x14ac:dyDescent="0.15">
      <c r="B219" s="107" t="s">
        <v>1824</v>
      </c>
      <c r="C219" s="108"/>
      <c r="D219" s="108"/>
      <c r="E219" s="108"/>
      <c r="F219" s="108"/>
      <c r="G219" s="109"/>
    </row>
    <row r="220" spans="2:7" s="98" customFormat="1" x14ac:dyDescent="0.15">
      <c r="B220" s="107" t="s">
        <v>1266</v>
      </c>
      <c r="C220" s="108"/>
      <c r="D220" s="108"/>
      <c r="E220" s="108"/>
      <c r="F220" s="108"/>
      <c r="G220" s="109"/>
    </row>
    <row r="221" spans="2:7" s="98" customFormat="1" x14ac:dyDescent="0.15">
      <c r="B221" s="107" t="s">
        <v>1800</v>
      </c>
      <c r="C221" s="108"/>
      <c r="D221" s="108"/>
      <c r="E221" s="108"/>
      <c r="F221" s="108"/>
      <c r="G221" s="109"/>
    </row>
    <row r="222" spans="2:7" s="98" customFormat="1" x14ac:dyDescent="0.15">
      <c r="B222" s="107" t="s">
        <v>1825</v>
      </c>
      <c r="C222" s="108"/>
      <c r="D222" s="108"/>
      <c r="E222" s="108"/>
      <c r="F222" s="108"/>
      <c r="G222" s="109"/>
    </row>
    <row r="223" spans="2:7" s="98" customFormat="1" x14ac:dyDescent="0.15">
      <c r="B223" s="107" t="s">
        <v>1267</v>
      </c>
      <c r="C223" s="108"/>
      <c r="D223" s="108"/>
      <c r="E223" s="108"/>
      <c r="F223" s="108"/>
      <c r="G223" s="109"/>
    </row>
    <row r="224" spans="2:7" s="98" customFormat="1" x14ac:dyDescent="0.15">
      <c r="B224" s="107" t="s">
        <v>1807</v>
      </c>
      <c r="C224" s="108"/>
      <c r="D224" s="108"/>
      <c r="E224" s="108"/>
      <c r="F224" s="108"/>
      <c r="G224" s="109"/>
    </row>
    <row r="225" spans="2:7" s="98" customFormat="1" x14ac:dyDescent="0.15">
      <c r="B225" s="107" t="s">
        <v>1802</v>
      </c>
      <c r="C225" s="108"/>
      <c r="D225" s="108"/>
      <c r="E225" s="108"/>
      <c r="F225" s="108"/>
      <c r="G225" s="109"/>
    </row>
    <row r="226" spans="2:7" s="98" customFormat="1" x14ac:dyDescent="0.15">
      <c r="B226" s="107" t="s">
        <v>1808</v>
      </c>
      <c r="C226" s="108"/>
      <c r="D226" s="108"/>
      <c r="E226" s="108"/>
      <c r="F226" s="108"/>
      <c r="G226" s="109"/>
    </row>
    <row r="227" spans="2:7" s="98" customFormat="1" x14ac:dyDescent="0.15">
      <c r="B227" s="107" t="s">
        <v>308</v>
      </c>
      <c r="C227" s="108"/>
      <c r="D227" s="108"/>
      <c r="E227" s="108"/>
      <c r="F227" s="108"/>
      <c r="G227" s="109"/>
    </row>
    <row r="228" spans="2:7" s="98" customFormat="1" x14ac:dyDescent="0.15">
      <c r="B228" s="107" t="s">
        <v>309</v>
      </c>
      <c r="C228" s="108"/>
      <c r="D228" s="108"/>
      <c r="E228" s="108"/>
      <c r="F228" s="108"/>
      <c r="G228" s="109"/>
    </row>
    <row r="229" spans="2:7" s="98" customFormat="1" x14ac:dyDescent="0.15">
      <c r="B229" s="107" t="s">
        <v>730</v>
      </c>
      <c r="C229" s="108"/>
      <c r="D229" s="108"/>
      <c r="E229" s="108"/>
      <c r="F229" s="108"/>
      <c r="G229" s="109"/>
    </row>
    <row r="230" spans="2:7" s="98" customFormat="1" x14ac:dyDescent="0.15">
      <c r="B230" s="107" t="s">
        <v>1826</v>
      </c>
      <c r="C230" s="108"/>
      <c r="D230" s="108"/>
      <c r="E230" s="108"/>
      <c r="F230" s="108"/>
      <c r="G230" s="109"/>
    </row>
    <row r="231" spans="2:7" s="98" customFormat="1" x14ac:dyDescent="0.15">
      <c r="B231" s="107" t="s">
        <v>724</v>
      </c>
      <c r="C231" s="108"/>
      <c r="D231" s="108"/>
      <c r="E231" s="108"/>
      <c r="F231" s="108"/>
      <c r="G231" s="109"/>
    </row>
    <row r="232" spans="2:7" s="98" customFormat="1" x14ac:dyDescent="0.15">
      <c r="B232" s="107" t="s">
        <v>731</v>
      </c>
      <c r="C232" s="108"/>
      <c r="D232" s="108"/>
      <c r="E232" s="108"/>
      <c r="F232" s="108"/>
      <c r="G232" s="109"/>
    </row>
    <row r="233" spans="2:7" s="98" customFormat="1" x14ac:dyDescent="0.15">
      <c r="B233" s="107" t="s">
        <v>1804</v>
      </c>
      <c r="C233" s="108"/>
      <c r="D233" s="108"/>
      <c r="E233" s="108"/>
      <c r="F233" s="108"/>
      <c r="G233" s="109"/>
    </row>
    <row r="234" spans="2:7" s="98" customFormat="1" x14ac:dyDescent="0.15">
      <c r="B234" s="107" t="s">
        <v>724</v>
      </c>
      <c r="C234" s="108"/>
      <c r="D234" s="108"/>
      <c r="E234" s="108"/>
      <c r="F234" s="108"/>
      <c r="G234" s="109"/>
    </row>
    <row r="235" spans="2:7" s="98" customFormat="1" x14ac:dyDescent="0.15">
      <c r="B235" s="107" t="s">
        <v>732</v>
      </c>
      <c r="C235" s="108"/>
      <c r="D235" s="108"/>
      <c r="E235" s="108"/>
      <c r="F235" s="108"/>
      <c r="G235" s="109"/>
    </row>
    <row r="236" spans="2:7" s="98" customFormat="1" x14ac:dyDescent="0.15">
      <c r="B236" s="107" t="s">
        <v>877</v>
      </c>
      <c r="C236" s="108"/>
      <c r="D236" s="108"/>
      <c r="E236" s="108"/>
      <c r="F236" s="108"/>
      <c r="G236" s="109"/>
    </row>
    <row r="237" spans="2:7" s="98" customFormat="1" x14ac:dyDescent="0.15">
      <c r="B237" s="107" t="s">
        <v>733</v>
      </c>
      <c r="C237" s="108"/>
      <c r="D237" s="108"/>
      <c r="E237" s="108"/>
      <c r="F237" s="108"/>
      <c r="G237" s="109"/>
    </row>
    <row r="238" spans="2:7" s="98" customFormat="1" x14ac:dyDescent="0.15">
      <c r="B238" s="107" t="s">
        <v>743</v>
      </c>
      <c r="C238" s="108"/>
      <c r="D238" s="108"/>
      <c r="E238" s="108"/>
      <c r="F238" s="108"/>
      <c r="G238" s="109"/>
    </row>
    <row r="239" spans="2:7" s="98" customFormat="1" x14ac:dyDescent="0.15">
      <c r="B239" s="107" t="s">
        <v>735</v>
      </c>
      <c r="C239" s="108"/>
      <c r="D239" s="108"/>
      <c r="E239" s="108"/>
      <c r="F239" s="108"/>
      <c r="G239" s="109"/>
    </row>
    <row r="240" spans="2:7" s="98" customFormat="1" x14ac:dyDescent="0.15">
      <c r="B240" s="107" t="s">
        <v>878</v>
      </c>
      <c r="C240" s="108"/>
      <c r="D240" s="108"/>
      <c r="E240" s="108"/>
      <c r="F240" s="108"/>
      <c r="G240" s="109"/>
    </row>
    <row r="241" spans="1:14" s="98" customFormat="1" x14ac:dyDescent="0.15">
      <c r="B241" s="107" t="s">
        <v>879</v>
      </c>
      <c r="C241" s="108"/>
      <c r="D241" s="108"/>
      <c r="E241" s="108"/>
      <c r="F241" s="108"/>
      <c r="G241" s="109"/>
    </row>
    <row r="242" spans="1:14" s="98" customFormat="1" x14ac:dyDescent="0.15">
      <c r="B242" s="107" t="s">
        <v>743</v>
      </c>
      <c r="C242" s="108"/>
      <c r="D242" s="108"/>
      <c r="E242" s="108"/>
      <c r="F242" s="108"/>
      <c r="G242" s="109"/>
    </row>
    <row r="243" spans="1:14" s="98" customFormat="1" x14ac:dyDescent="0.15">
      <c r="B243" s="107" t="s">
        <v>724</v>
      </c>
      <c r="C243" s="108"/>
      <c r="D243" s="108"/>
      <c r="E243" s="108"/>
      <c r="F243" s="108"/>
      <c r="G243" s="109"/>
    </row>
    <row r="244" spans="1:14" s="98" customFormat="1" x14ac:dyDescent="0.15">
      <c r="B244" s="107" t="s">
        <v>1809</v>
      </c>
      <c r="C244" s="108"/>
      <c r="D244" s="108"/>
      <c r="E244" s="108"/>
      <c r="F244" s="108"/>
      <c r="G244" s="109"/>
    </row>
    <row r="245" spans="1:14" s="98" customFormat="1" x14ac:dyDescent="0.15">
      <c r="B245" s="107" t="s">
        <v>1810</v>
      </c>
      <c r="C245" s="108"/>
      <c r="D245" s="108"/>
      <c r="E245" s="108"/>
      <c r="F245" s="108"/>
      <c r="G245" s="109"/>
    </row>
    <row r="246" spans="1:14" s="98" customFormat="1" x14ac:dyDescent="0.15">
      <c r="B246" s="107" t="s">
        <v>310</v>
      </c>
      <c r="C246" s="108"/>
      <c r="D246" s="108"/>
      <c r="E246" s="108"/>
      <c r="F246" s="108"/>
      <c r="G246" s="196" t="s">
        <v>1920</v>
      </c>
    </row>
    <row r="247" spans="1:14" s="98" customFormat="1" x14ac:dyDescent="0.15">
      <c r="B247" s="107"/>
      <c r="C247" s="108"/>
      <c r="D247" s="108"/>
      <c r="E247" s="108"/>
      <c r="F247" s="108"/>
      <c r="G247" s="109"/>
    </row>
    <row r="248" spans="1:14" s="98" customFormat="1" ht="18" thickBot="1" x14ac:dyDescent="0.2"/>
    <row r="249" spans="1:14" s="116" customFormat="1" x14ac:dyDescent="0.35">
      <c r="A249" s="76"/>
      <c r="B249" s="77" t="s">
        <v>1051</v>
      </c>
      <c r="C249" s="78" t="s">
        <v>1052</v>
      </c>
      <c r="D249" s="78" t="s">
        <v>1053</v>
      </c>
      <c r="E249" s="78" t="s">
        <v>744</v>
      </c>
      <c r="F249" s="78" t="s">
        <v>968</v>
      </c>
      <c r="G249" s="90" t="s">
        <v>1054</v>
      </c>
      <c r="H249" s="76"/>
      <c r="I249" s="76"/>
      <c r="J249" s="76"/>
      <c r="K249" s="76"/>
      <c r="L249" s="76"/>
      <c r="M249" s="76"/>
    </row>
    <row r="250" spans="1:14" s="116" customFormat="1" x14ac:dyDescent="0.35">
      <c r="A250" s="76"/>
      <c r="B250" s="79" t="s">
        <v>1055</v>
      </c>
      <c r="C250" s="80" t="s">
        <v>1056</v>
      </c>
      <c r="D250" s="80" t="s">
        <v>995</v>
      </c>
      <c r="E250" s="80" t="s">
        <v>1057</v>
      </c>
      <c r="F250" s="80" t="s">
        <v>981</v>
      </c>
      <c r="G250" s="81"/>
      <c r="H250" s="76"/>
      <c r="I250" s="76"/>
      <c r="J250" s="76"/>
      <c r="K250" s="76"/>
      <c r="L250" s="76"/>
      <c r="M250" s="76"/>
    </row>
    <row r="251" spans="1:14" s="116" customFormat="1" ht="18" thickBot="1" x14ac:dyDescent="0.4">
      <c r="A251" s="76"/>
      <c r="B251" s="85" t="s">
        <v>1024</v>
      </c>
      <c r="C251" s="86" t="s">
        <v>970</v>
      </c>
      <c r="D251" s="86" t="s">
        <v>1058</v>
      </c>
      <c r="E251" s="86"/>
      <c r="F251" s="86" t="s">
        <v>1046</v>
      </c>
      <c r="G251" s="87" t="s">
        <v>1059</v>
      </c>
      <c r="H251" s="76"/>
      <c r="I251" s="76"/>
      <c r="J251" s="76"/>
      <c r="K251" s="76"/>
      <c r="L251" s="76"/>
      <c r="M251" s="76"/>
    </row>
    <row r="252" spans="1:14" s="116" customFormat="1" x14ac:dyDescent="0.35">
      <c r="A252" s="76"/>
      <c r="B252" s="187" t="s">
        <v>2</v>
      </c>
      <c r="C252" s="188"/>
      <c r="D252" s="188"/>
      <c r="E252" s="188"/>
      <c r="F252" s="188"/>
      <c r="G252" s="189"/>
      <c r="H252" s="76"/>
      <c r="I252" s="76"/>
      <c r="J252" s="76"/>
      <c r="K252" s="76"/>
      <c r="L252" s="76"/>
      <c r="M252" s="76"/>
    </row>
    <row r="253" spans="1:14" s="116" customFormat="1" x14ac:dyDescent="0.35">
      <c r="A253" s="76"/>
      <c r="B253" s="82" t="s">
        <v>3</v>
      </c>
      <c r="C253" s="83" t="s">
        <v>4</v>
      </c>
      <c r="D253" s="83" t="s">
        <v>5</v>
      </c>
      <c r="E253" s="83" t="s">
        <v>6</v>
      </c>
      <c r="F253" s="83"/>
      <c r="G253" s="84" t="s">
        <v>7</v>
      </c>
      <c r="H253" s="76"/>
      <c r="I253" s="76"/>
      <c r="J253" s="76"/>
      <c r="K253" s="76"/>
      <c r="L253" s="76"/>
      <c r="M253" s="76"/>
    </row>
    <row r="254" spans="1:14" s="76" customFormat="1" x14ac:dyDescent="0.15">
      <c r="B254" s="88" t="s">
        <v>707</v>
      </c>
      <c r="C254" s="91" t="s">
        <v>1270</v>
      </c>
      <c r="D254" s="91" t="s">
        <v>1222</v>
      </c>
      <c r="E254" s="91">
        <v>0</v>
      </c>
      <c r="F254" s="91" t="s">
        <v>1223</v>
      </c>
      <c r="G254" s="92" t="s">
        <v>267</v>
      </c>
      <c r="J254" s="76" t="s">
        <v>1236</v>
      </c>
      <c r="K254" s="76" t="s">
        <v>1240</v>
      </c>
      <c r="L254" s="76" t="s">
        <v>1222</v>
      </c>
      <c r="M254" s="76" t="s">
        <v>1222</v>
      </c>
      <c r="N254" s="76">
        <v>1606</v>
      </c>
    </row>
    <row r="255" spans="1:14" s="116" customFormat="1" x14ac:dyDescent="0.35">
      <c r="A255" s="76"/>
      <c r="B255" s="79" t="s">
        <v>759</v>
      </c>
      <c r="C255" s="80" t="s">
        <v>1788</v>
      </c>
      <c r="D255" s="80" t="s">
        <v>1222</v>
      </c>
      <c r="E255" s="80">
        <v>0</v>
      </c>
      <c r="F255" s="80" t="s">
        <v>1223</v>
      </c>
      <c r="G255" s="81"/>
      <c r="H255" s="76"/>
      <c r="I255" s="76"/>
      <c r="J255" s="76" t="s">
        <v>1236</v>
      </c>
      <c r="K255" s="76" t="s">
        <v>1240</v>
      </c>
      <c r="L255" s="116" t="s">
        <v>1440</v>
      </c>
      <c r="M255" s="116" t="s">
        <v>1222</v>
      </c>
      <c r="N255" s="116">
        <v>2534</v>
      </c>
    </row>
    <row r="256" spans="1:14" s="116" customFormat="1" x14ac:dyDescent="0.35">
      <c r="A256" s="76"/>
      <c r="B256" s="82" t="s">
        <v>20</v>
      </c>
      <c r="C256" s="83" t="s">
        <v>1438</v>
      </c>
      <c r="D256" s="83" t="s">
        <v>1440</v>
      </c>
      <c r="E256" s="83" t="s">
        <v>1275</v>
      </c>
      <c r="F256" s="83" t="s">
        <v>1233</v>
      </c>
      <c r="G256" s="84" t="s">
        <v>61</v>
      </c>
      <c r="H256" s="76"/>
      <c r="I256" s="76"/>
      <c r="J256" s="76" t="s">
        <v>1236</v>
      </c>
      <c r="K256" s="76" t="s">
        <v>1240</v>
      </c>
      <c r="L256" s="76" t="s">
        <v>1222</v>
      </c>
      <c r="M256" s="76" t="s">
        <v>1440</v>
      </c>
      <c r="N256" s="116">
        <v>1211</v>
      </c>
    </row>
    <row r="257" spans="1:14" s="116" customFormat="1" x14ac:dyDescent="0.35">
      <c r="A257" s="76"/>
      <c r="B257" s="79" t="s">
        <v>548</v>
      </c>
      <c r="C257" s="80" t="s">
        <v>1722</v>
      </c>
      <c r="D257" s="80" t="s">
        <v>1271</v>
      </c>
      <c r="E257" s="80" t="s">
        <v>974</v>
      </c>
      <c r="F257" s="80" t="s">
        <v>1223</v>
      </c>
      <c r="G257" s="81"/>
      <c r="H257" s="76"/>
      <c r="I257" s="76"/>
      <c r="J257" s="76" t="s">
        <v>1220</v>
      </c>
      <c r="K257" s="76" t="s">
        <v>1221</v>
      </c>
      <c r="L257" s="76" t="s">
        <v>274</v>
      </c>
      <c r="M257" s="76" t="s">
        <v>1586</v>
      </c>
      <c r="N257" s="116">
        <v>1700</v>
      </c>
    </row>
    <row r="258" spans="1:14" s="116" customFormat="1" x14ac:dyDescent="0.35">
      <c r="A258" s="76"/>
      <c r="B258" s="79" t="s">
        <v>546</v>
      </c>
      <c r="C258" s="80" t="s">
        <v>1650</v>
      </c>
      <c r="D258" s="80" t="s">
        <v>1271</v>
      </c>
      <c r="E258" s="80" t="s">
        <v>1653</v>
      </c>
      <c r="F258" s="80" t="s">
        <v>1223</v>
      </c>
      <c r="G258" s="81"/>
      <c r="H258" s="76"/>
      <c r="I258" s="76"/>
      <c r="J258" s="76" t="s">
        <v>1220</v>
      </c>
      <c r="K258" s="76" t="s">
        <v>1221</v>
      </c>
      <c r="L258" s="76" t="s">
        <v>1512</v>
      </c>
      <c r="M258" s="76" t="s">
        <v>1220</v>
      </c>
      <c r="N258" s="116">
        <v>1114</v>
      </c>
    </row>
    <row r="259" spans="1:14" s="116" customFormat="1" x14ac:dyDescent="0.35">
      <c r="A259" s="76"/>
      <c r="B259" s="79" t="s">
        <v>74</v>
      </c>
      <c r="C259" s="80" t="s">
        <v>1247</v>
      </c>
      <c r="D259" s="80" t="s">
        <v>1271</v>
      </c>
      <c r="E259" s="80" t="s">
        <v>1654</v>
      </c>
      <c r="F259" s="80"/>
      <c r="G259" s="81"/>
      <c r="H259" s="76"/>
      <c r="I259" s="76"/>
      <c r="J259" s="76" t="s">
        <v>1220</v>
      </c>
      <c r="K259" s="76" t="s">
        <v>1221</v>
      </c>
      <c r="L259" s="76" t="s">
        <v>274</v>
      </c>
      <c r="M259" s="76" t="s">
        <v>1220</v>
      </c>
      <c r="N259" s="116">
        <v>1607</v>
      </c>
    </row>
    <row r="260" spans="1:14" s="116" customFormat="1" ht="18" thickBot="1" x14ac:dyDescent="0.4">
      <c r="A260" s="76"/>
      <c r="B260" s="85"/>
      <c r="C260" s="86"/>
      <c r="D260" s="86"/>
      <c r="E260" s="86"/>
      <c r="F260" s="86"/>
      <c r="G260" s="87"/>
      <c r="H260" s="76"/>
      <c r="I260" s="76"/>
      <c r="J260" s="76" t="s">
        <v>739</v>
      </c>
      <c r="K260" s="76" t="s">
        <v>708</v>
      </c>
      <c r="L260" s="76" t="s">
        <v>704</v>
      </c>
      <c r="M260" s="76" t="s">
        <v>739</v>
      </c>
    </row>
    <row r="261" spans="1:14" s="116" customFormat="1" x14ac:dyDescent="0.35">
      <c r="A261" s="76"/>
      <c r="B261" s="184" t="s">
        <v>19</v>
      </c>
      <c r="C261" s="185"/>
      <c r="D261" s="185"/>
      <c r="E261" s="185"/>
      <c r="F261" s="185"/>
      <c r="G261" s="186"/>
      <c r="H261" s="76"/>
      <c r="I261" s="76"/>
      <c r="J261" s="76" t="s">
        <v>702</v>
      </c>
      <c r="K261" s="76" t="s">
        <v>21</v>
      </c>
      <c r="L261" s="76" t="s">
        <v>709</v>
      </c>
      <c r="M261" s="76" t="s">
        <v>268</v>
      </c>
    </row>
    <row r="262" spans="1:14" s="116" customFormat="1" x14ac:dyDescent="0.35">
      <c r="A262" s="76"/>
      <c r="B262" s="82" t="s">
        <v>3</v>
      </c>
      <c r="C262" s="83" t="s">
        <v>4</v>
      </c>
      <c r="D262" s="83" t="s">
        <v>5</v>
      </c>
      <c r="E262" s="83" t="s">
        <v>6</v>
      </c>
      <c r="F262" s="83"/>
      <c r="G262" s="84" t="s">
        <v>7</v>
      </c>
      <c r="H262" s="76"/>
      <c r="I262" s="76"/>
      <c r="J262" s="76" t="s">
        <v>701</v>
      </c>
      <c r="K262" s="76" t="s">
        <v>765</v>
      </c>
      <c r="L262" s="76" t="s">
        <v>746</v>
      </c>
      <c r="M262" s="76" t="s">
        <v>27</v>
      </c>
    </row>
    <row r="263" spans="1:14" s="116" customFormat="1" x14ac:dyDescent="0.35">
      <c r="A263" s="76"/>
      <c r="B263" s="79" t="s">
        <v>545</v>
      </c>
      <c r="C263" s="80" t="s">
        <v>1242</v>
      </c>
      <c r="D263" s="80" t="s">
        <v>1374</v>
      </c>
      <c r="E263" s="80">
        <v>0</v>
      </c>
      <c r="F263" s="80" t="s">
        <v>1223</v>
      </c>
      <c r="G263" s="81" t="s">
        <v>24</v>
      </c>
      <c r="H263" s="76"/>
      <c r="I263" s="76"/>
      <c r="J263" s="76" t="s">
        <v>1236</v>
      </c>
      <c r="K263" s="76" t="s">
        <v>1240</v>
      </c>
      <c r="L263" s="76" t="s">
        <v>1222</v>
      </c>
      <c r="M263" s="76" t="s">
        <v>1222</v>
      </c>
      <c r="N263" s="116">
        <v>2430</v>
      </c>
    </row>
    <row r="264" spans="1:14" s="116" customFormat="1" x14ac:dyDescent="0.35">
      <c r="A264" s="76"/>
      <c r="B264" s="79" t="s">
        <v>714</v>
      </c>
      <c r="C264" s="80" t="s">
        <v>1258</v>
      </c>
      <c r="D264" s="80" t="s">
        <v>1222</v>
      </c>
      <c r="E264" s="80">
        <v>0</v>
      </c>
      <c r="F264" s="80" t="s">
        <v>1262</v>
      </c>
      <c r="G264" s="81" t="s">
        <v>880</v>
      </c>
      <c r="H264" s="76"/>
      <c r="I264" s="76"/>
      <c r="J264" s="76" t="s">
        <v>1236</v>
      </c>
      <c r="K264" s="76" t="s">
        <v>1240</v>
      </c>
      <c r="L264" s="76" t="s">
        <v>1440</v>
      </c>
      <c r="M264" s="76" t="s">
        <v>1222</v>
      </c>
      <c r="N264" s="116">
        <v>2155</v>
      </c>
    </row>
    <row r="265" spans="1:14" s="116" customFormat="1" x14ac:dyDescent="0.35">
      <c r="A265" s="76"/>
      <c r="B265" s="79" t="s">
        <v>881</v>
      </c>
      <c r="C265" s="80" t="s">
        <v>1557</v>
      </c>
      <c r="D265" s="80" t="s">
        <v>983</v>
      </c>
      <c r="E265" s="80">
        <v>0</v>
      </c>
      <c r="F265" s="80"/>
      <c r="G265" s="81"/>
      <c r="H265" s="76"/>
      <c r="I265" s="76"/>
      <c r="J265" s="76" t="s">
        <v>1231</v>
      </c>
      <c r="K265" s="76" t="s">
        <v>698</v>
      </c>
      <c r="L265" s="76" t="s">
        <v>1425</v>
      </c>
      <c r="M265" s="76" t="s">
        <v>1227</v>
      </c>
      <c r="N265" s="116">
        <v>2055</v>
      </c>
    </row>
    <row r="266" spans="1:14" s="116" customFormat="1" x14ac:dyDescent="0.35">
      <c r="A266" s="76"/>
      <c r="B266" s="79" t="s">
        <v>747</v>
      </c>
      <c r="C266" s="80" t="s">
        <v>1747</v>
      </c>
      <c r="D266" s="80" t="s">
        <v>983</v>
      </c>
      <c r="E266" s="80">
        <v>0</v>
      </c>
      <c r="F266" s="80"/>
      <c r="G266" s="81"/>
      <c r="H266" s="76"/>
      <c r="I266" s="76"/>
      <c r="J266" s="76" t="s">
        <v>1231</v>
      </c>
      <c r="K266" s="76" t="s">
        <v>698</v>
      </c>
      <c r="L266" s="76" t="s">
        <v>1227</v>
      </c>
      <c r="M266" s="76" t="s">
        <v>1227</v>
      </c>
      <c r="N266" s="116">
        <v>1878</v>
      </c>
    </row>
    <row r="267" spans="1:14" s="116" customFormat="1" x14ac:dyDescent="0.35">
      <c r="A267" s="76"/>
      <c r="B267" s="79" t="s">
        <v>748</v>
      </c>
      <c r="C267" s="80" t="s">
        <v>1749</v>
      </c>
      <c r="D267" s="80" t="s">
        <v>1436</v>
      </c>
      <c r="E267" s="80">
        <v>0</v>
      </c>
      <c r="F267" s="80"/>
      <c r="G267" s="81"/>
      <c r="H267" s="76"/>
      <c r="I267" s="76"/>
      <c r="J267" s="76" t="s">
        <v>1231</v>
      </c>
      <c r="K267" s="76" t="s">
        <v>698</v>
      </c>
      <c r="L267" s="76" t="s">
        <v>1227</v>
      </c>
      <c r="M267" s="76" t="s">
        <v>1227</v>
      </c>
      <c r="N267" s="116">
        <v>1894</v>
      </c>
    </row>
    <row r="268" spans="1:14" s="116" customFormat="1" x14ac:dyDescent="0.35">
      <c r="A268" s="76"/>
      <c r="B268" s="79" t="s">
        <v>882</v>
      </c>
      <c r="C268" s="80" t="s">
        <v>1244</v>
      </c>
      <c r="D268" s="80" t="s">
        <v>983</v>
      </c>
      <c r="E268" s="80">
        <v>0</v>
      </c>
      <c r="F268" s="80"/>
      <c r="G268" s="81"/>
      <c r="H268" s="76"/>
      <c r="I268" s="76"/>
      <c r="J268" s="76" t="s">
        <v>1231</v>
      </c>
      <c r="K268" s="76" t="s">
        <v>698</v>
      </c>
      <c r="L268" s="76" t="s">
        <v>1227</v>
      </c>
      <c r="M268" s="76" t="s">
        <v>1227</v>
      </c>
      <c r="N268" s="116">
        <v>1203</v>
      </c>
    </row>
    <row r="269" spans="1:14" s="116" customFormat="1" x14ac:dyDescent="0.35">
      <c r="A269" s="76"/>
      <c r="B269" s="79" t="s">
        <v>56</v>
      </c>
      <c r="C269" s="80" t="s">
        <v>1232</v>
      </c>
      <c r="D269" s="80" t="s">
        <v>1478</v>
      </c>
      <c r="E269" s="80">
        <v>0</v>
      </c>
      <c r="F269" s="80"/>
      <c r="G269" s="81"/>
      <c r="H269" s="76"/>
      <c r="I269" s="76"/>
      <c r="J269" s="76" t="s">
        <v>1231</v>
      </c>
      <c r="K269" s="76" t="s">
        <v>698</v>
      </c>
      <c r="L269" s="76" t="s">
        <v>1227</v>
      </c>
      <c r="M269" s="76" t="s">
        <v>1227</v>
      </c>
      <c r="N269" s="116">
        <v>1274</v>
      </c>
    </row>
    <row r="270" spans="1:14" s="116" customFormat="1" x14ac:dyDescent="0.35">
      <c r="A270" s="76"/>
      <c r="B270" s="79" t="s">
        <v>749</v>
      </c>
      <c r="C270" s="80" t="s">
        <v>1686</v>
      </c>
      <c r="D270" s="80" t="s">
        <v>1502</v>
      </c>
      <c r="E270" s="80">
        <v>0</v>
      </c>
      <c r="F270" s="80"/>
      <c r="G270" s="81"/>
      <c r="H270" s="76"/>
      <c r="I270" s="76"/>
      <c r="J270" s="76" t="s">
        <v>1536</v>
      </c>
      <c r="K270" s="76" t="s">
        <v>1499</v>
      </c>
      <c r="L270" s="76" t="s">
        <v>1227</v>
      </c>
      <c r="M270" s="76" t="s">
        <v>1227</v>
      </c>
      <c r="N270" s="116">
        <v>1266</v>
      </c>
    </row>
    <row r="271" spans="1:14" s="116" customFormat="1" x14ac:dyDescent="0.35">
      <c r="A271" s="76"/>
      <c r="B271" s="79" t="s">
        <v>644</v>
      </c>
      <c r="C271" s="80" t="s">
        <v>1364</v>
      </c>
      <c r="D271" s="80" t="s">
        <v>1222</v>
      </c>
      <c r="E271" s="80">
        <v>0</v>
      </c>
      <c r="F271" s="80" t="s">
        <v>1223</v>
      </c>
      <c r="G271" s="81"/>
      <c r="H271" s="76"/>
      <c r="I271" s="76"/>
      <c r="J271" s="76" t="s">
        <v>1236</v>
      </c>
      <c r="K271" s="76" t="s">
        <v>1240</v>
      </c>
      <c r="L271" s="76" t="s">
        <v>1222</v>
      </c>
      <c r="M271" s="76" t="s">
        <v>1440</v>
      </c>
      <c r="N271" s="116">
        <v>1112</v>
      </c>
    </row>
    <row r="272" spans="1:14" s="116" customFormat="1" x14ac:dyDescent="0.35">
      <c r="A272" s="76"/>
      <c r="B272" s="79" t="s">
        <v>751</v>
      </c>
      <c r="C272" s="80" t="s">
        <v>1382</v>
      </c>
      <c r="D272" s="80" t="s">
        <v>1224</v>
      </c>
      <c r="E272" s="80" t="s">
        <v>974</v>
      </c>
      <c r="F272" s="80" t="s">
        <v>1383</v>
      </c>
      <c r="G272" s="81"/>
      <c r="H272" s="76"/>
      <c r="I272" s="76"/>
      <c r="J272" s="76" t="s">
        <v>1220</v>
      </c>
      <c r="K272" s="76" t="s">
        <v>1607</v>
      </c>
      <c r="L272" s="76" t="s">
        <v>274</v>
      </c>
      <c r="M272" s="76" t="s">
        <v>1220</v>
      </c>
      <c r="N272" s="116">
        <v>1139</v>
      </c>
    </row>
    <row r="273" spans="1:14" s="116" customFormat="1" x14ac:dyDescent="0.35">
      <c r="A273" s="76"/>
      <c r="B273" s="79" t="s">
        <v>635</v>
      </c>
      <c r="C273" s="80" t="s">
        <v>1273</v>
      </c>
      <c r="D273" s="80" t="s">
        <v>1440</v>
      </c>
      <c r="E273" s="80">
        <v>0</v>
      </c>
      <c r="F273" s="80" t="s">
        <v>1223</v>
      </c>
      <c r="G273" s="81"/>
      <c r="H273" s="76"/>
      <c r="I273" s="76"/>
      <c r="J273" s="76" t="s">
        <v>1236</v>
      </c>
      <c r="K273" s="76" t="s">
        <v>1240</v>
      </c>
      <c r="L273" s="76" t="s">
        <v>1222</v>
      </c>
      <c r="M273" s="76" t="s">
        <v>1222</v>
      </c>
      <c r="N273" s="116">
        <v>1700</v>
      </c>
    </row>
    <row r="274" spans="1:14" s="116" customFormat="1" x14ac:dyDescent="0.35">
      <c r="A274" s="76"/>
      <c r="B274" s="79" t="s">
        <v>544</v>
      </c>
      <c r="C274" s="80" t="s">
        <v>1265</v>
      </c>
      <c r="D274" s="80" t="s">
        <v>1440</v>
      </c>
      <c r="E274" s="80">
        <v>0</v>
      </c>
      <c r="F274" s="80" t="s">
        <v>1223</v>
      </c>
      <c r="G274" s="81"/>
      <c r="H274" s="76"/>
      <c r="I274" s="76"/>
      <c r="J274" s="76" t="s">
        <v>1236</v>
      </c>
      <c r="K274" s="76" t="s">
        <v>1240</v>
      </c>
      <c r="L274" s="76" t="s">
        <v>1222</v>
      </c>
      <c r="M274" s="76" t="s">
        <v>1222</v>
      </c>
      <c r="N274" s="116">
        <v>2534</v>
      </c>
    </row>
    <row r="275" spans="1:14" s="116" customFormat="1" ht="18" thickBot="1" x14ac:dyDescent="0.4">
      <c r="A275" s="76"/>
      <c r="B275" s="79"/>
      <c r="C275" s="80"/>
      <c r="D275" s="80"/>
      <c r="E275" s="80"/>
      <c r="F275" s="80"/>
      <c r="G275" s="81"/>
      <c r="H275" s="76"/>
      <c r="I275" s="76"/>
      <c r="J275" s="76"/>
      <c r="K275" s="76"/>
      <c r="L275" s="76"/>
      <c r="M275" s="76"/>
    </row>
    <row r="276" spans="1:14" s="116" customFormat="1" x14ac:dyDescent="0.35">
      <c r="A276" s="76"/>
      <c r="B276" s="187" t="s">
        <v>35</v>
      </c>
      <c r="C276" s="188"/>
      <c r="D276" s="188"/>
      <c r="E276" s="188"/>
      <c r="F276" s="188"/>
      <c r="G276" s="189"/>
      <c r="H276" s="76"/>
      <c r="I276" s="76"/>
      <c r="J276" s="76"/>
      <c r="K276" s="76"/>
      <c r="L276" s="76"/>
      <c r="M276" s="76"/>
    </row>
    <row r="277" spans="1:14" s="116" customFormat="1" x14ac:dyDescent="0.35">
      <c r="A277" s="76"/>
      <c r="B277" s="82" t="s">
        <v>3</v>
      </c>
      <c r="C277" s="83" t="s">
        <v>4</v>
      </c>
      <c r="D277" s="83" t="s">
        <v>5</v>
      </c>
      <c r="E277" s="83"/>
      <c r="F277" s="83"/>
      <c r="G277" s="84" t="s">
        <v>7</v>
      </c>
      <c r="H277" s="76"/>
      <c r="I277" s="76"/>
      <c r="J277" s="76"/>
      <c r="K277" s="76"/>
      <c r="L277" s="76"/>
      <c r="M277" s="76"/>
    </row>
    <row r="278" spans="1:14" s="116" customFormat="1" ht="18" thickBot="1" x14ac:dyDescent="0.4">
      <c r="A278" s="76"/>
      <c r="B278" s="79"/>
      <c r="C278" s="80"/>
      <c r="D278" s="80"/>
      <c r="E278" s="80"/>
      <c r="F278" s="80"/>
      <c r="G278" s="81"/>
      <c r="H278" s="76"/>
      <c r="I278" s="76"/>
      <c r="J278" s="76"/>
      <c r="K278" s="76"/>
      <c r="L278" s="76"/>
      <c r="M278" s="76"/>
    </row>
    <row r="279" spans="1:14" s="116" customFormat="1" x14ac:dyDescent="0.35">
      <c r="A279" s="76"/>
      <c r="B279" s="187" t="s">
        <v>36</v>
      </c>
      <c r="C279" s="188"/>
      <c r="D279" s="188"/>
      <c r="E279" s="188"/>
      <c r="F279" s="188"/>
      <c r="G279" s="189"/>
      <c r="H279" s="76"/>
      <c r="I279" s="76"/>
      <c r="J279" s="76"/>
      <c r="K279" s="76"/>
    </row>
    <row r="280" spans="1:14" s="116" customFormat="1" x14ac:dyDescent="0.35">
      <c r="A280" s="76"/>
      <c r="B280" s="82"/>
      <c r="C280" s="83"/>
      <c r="D280" s="83"/>
      <c r="E280" s="83"/>
      <c r="F280" s="83"/>
      <c r="G280" s="84"/>
      <c r="H280" s="76"/>
      <c r="I280" s="76"/>
      <c r="J280" s="76"/>
      <c r="K280" s="76"/>
    </row>
    <row r="281" spans="1:14" s="116" customFormat="1" x14ac:dyDescent="0.35">
      <c r="A281" s="76"/>
      <c r="B281" s="117" t="s">
        <v>752</v>
      </c>
      <c r="C281" s="83"/>
      <c r="D281" s="83"/>
      <c r="E281" s="83"/>
      <c r="F281" s="83"/>
      <c r="G281" s="194" t="s">
        <v>1921</v>
      </c>
      <c r="H281" s="76"/>
      <c r="I281" s="76"/>
      <c r="J281" s="76"/>
      <c r="K281" s="76"/>
    </row>
    <row r="282" spans="1:14" s="116" customFormat="1" x14ac:dyDescent="0.35">
      <c r="A282" s="76"/>
      <c r="B282" s="82"/>
      <c r="C282" s="83"/>
      <c r="D282" s="83"/>
      <c r="E282" s="83"/>
      <c r="F282" s="83"/>
      <c r="G282" s="84"/>
      <c r="H282" s="76"/>
      <c r="I282" s="76"/>
      <c r="J282" s="76"/>
      <c r="K282" s="76"/>
    </row>
    <row r="283" spans="1:14" s="116" customFormat="1" ht="18" thickBot="1" x14ac:dyDescent="0.4">
      <c r="A283" s="76"/>
      <c r="B283" s="85"/>
      <c r="C283" s="86"/>
      <c r="D283" s="86"/>
      <c r="E283" s="86"/>
      <c r="F283" s="86"/>
      <c r="G283" s="87"/>
      <c r="H283" s="76"/>
      <c r="I283" s="76"/>
      <c r="J283" s="76"/>
      <c r="K283" s="76"/>
    </row>
    <row r="284" spans="1:14" s="76" customFormat="1" ht="18" thickBot="1" x14ac:dyDescent="0.2"/>
    <row r="285" spans="1:14" s="116" customFormat="1" x14ac:dyDescent="0.35">
      <c r="A285" s="76"/>
      <c r="B285" s="77" t="s">
        <v>975</v>
      </c>
      <c r="C285" s="78" t="s">
        <v>1060</v>
      </c>
      <c r="D285" s="78" t="s">
        <v>980</v>
      </c>
      <c r="E285" s="78" t="s">
        <v>753</v>
      </c>
      <c r="F285" s="78" t="s">
        <v>1045</v>
      </c>
      <c r="G285" s="90" t="s">
        <v>1061</v>
      </c>
      <c r="H285" s="76"/>
      <c r="I285" s="76"/>
      <c r="J285" s="76"/>
      <c r="K285" s="76"/>
      <c r="L285" s="76"/>
      <c r="M285" s="76"/>
    </row>
    <row r="286" spans="1:14" s="116" customFormat="1" x14ac:dyDescent="0.35">
      <c r="A286" s="76"/>
      <c r="B286" s="79" t="s">
        <v>973</v>
      </c>
      <c r="C286" s="80" t="s">
        <v>972</v>
      </c>
      <c r="D286" s="80" t="s">
        <v>995</v>
      </c>
      <c r="E286" s="80" t="s">
        <v>969</v>
      </c>
      <c r="F286" s="80" t="s">
        <v>981</v>
      </c>
      <c r="G286" s="81"/>
      <c r="H286" s="76"/>
      <c r="I286" s="76"/>
      <c r="J286" s="76"/>
      <c r="K286" s="76"/>
      <c r="L286" s="76"/>
      <c r="M286" s="76"/>
    </row>
    <row r="287" spans="1:14" s="116" customFormat="1" ht="18" thickBot="1" x14ac:dyDescent="0.4">
      <c r="A287" s="76"/>
      <c r="B287" s="85" t="s">
        <v>1042</v>
      </c>
      <c r="C287" s="86" t="s">
        <v>970</v>
      </c>
      <c r="D287" s="86" t="s">
        <v>979</v>
      </c>
      <c r="E287" s="86"/>
      <c r="F287" s="86" t="s">
        <v>997</v>
      </c>
      <c r="G287" s="87" t="s">
        <v>998</v>
      </c>
      <c r="H287" s="76"/>
      <c r="I287" s="76"/>
      <c r="J287" s="76"/>
      <c r="K287" s="76"/>
      <c r="L287" s="76"/>
      <c r="M287" s="76"/>
    </row>
    <row r="288" spans="1:14" s="116" customFormat="1" x14ac:dyDescent="0.35">
      <c r="A288" s="76"/>
      <c r="B288" s="187" t="s">
        <v>2</v>
      </c>
      <c r="C288" s="188"/>
      <c r="D288" s="188"/>
      <c r="E288" s="188"/>
      <c r="F288" s="188"/>
      <c r="G288" s="189"/>
      <c r="H288" s="76"/>
      <c r="I288" s="76"/>
      <c r="J288" s="76"/>
      <c r="K288" s="76"/>
      <c r="L288" s="76"/>
      <c r="M288" s="76"/>
    </row>
    <row r="289" spans="1:14" s="116" customFormat="1" x14ac:dyDescent="0.35">
      <c r="A289" s="76"/>
      <c r="B289" s="82" t="s">
        <v>3</v>
      </c>
      <c r="C289" s="83" t="s">
        <v>4</v>
      </c>
      <c r="D289" s="83" t="s">
        <v>5</v>
      </c>
      <c r="E289" s="83" t="s">
        <v>6</v>
      </c>
      <c r="F289" s="83"/>
      <c r="G289" s="84" t="s">
        <v>7</v>
      </c>
      <c r="H289" s="76"/>
      <c r="I289" s="76"/>
      <c r="J289" s="76"/>
      <c r="K289" s="76"/>
      <c r="L289" s="76"/>
      <c r="M289" s="76"/>
    </row>
    <row r="290" spans="1:14" s="76" customFormat="1" x14ac:dyDescent="0.15">
      <c r="B290" s="88" t="s">
        <v>707</v>
      </c>
      <c r="C290" s="91" t="s">
        <v>1270</v>
      </c>
      <c r="D290" s="91" t="s">
        <v>1222</v>
      </c>
      <c r="E290" s="91">
        <v>0</v>
      </c>
      <c r="F290" s="91" t="s">
        <v>1223</v>
      </c>
      <c r="G290" s="92" t="s">
        <v>792</v>
      </c>
      <c r="J290" s="76" t="s">
        <v>1236</v>
      </c>
      <c r="K290" s="76" t="s">
        <v>1703</v>
      </c>
      <c r="L290" s="76" t="s">
        <v>1222</v>
      </c>
      <c r="M290" s="76" t="s">
        <v>1222</v>
      </c>
      <c r="N290" s="76">
        <v>1606</v>
      </c>
    </row>
    <row r="291" spans="1:14" s="116" customFormat="1" x14ac:dyDescent="0.35">
      <c r="A291" s="76"/>
      <c r="B291" s="79" t="s">
        <v>544</v>
      </c>
      <c r="C291" s="80" t="s">
        <v>1789</v>
      </c>
      <c r="D291" s="80" t="s">
        <v>1222</v>
      </c>
      <c r="E291" s="80">
        <v>0</v>
      </c>
      <c r="F291" s="80" t="s">
        <v>1223</v>
      </c>
      <c r="G291" s="81"/>
      <c r="H291" s="76"/>
      <c r="I291" s="76"/>
      <c r="J291" s="76" t="s">
        <v>1236</v>
      </c>
      <c r="K291" s="76" t="s">
        <v>1240</v>
      </c>
      <c r="L291" s="116" t="s">
        <v>1440</v>
      </c>
      <c r="M291" s="116" t="s">
        <v>1222</v>
      </c>
      <c r="N291" s="116">
        <v>2534</v>
      </c>
    </row>
    <row r="292" spans="1:14" s="116" customFormat="1" x14ac:dyDescent="0.35">
      <c r="A292" s="76"/>
      <c r="B292" s="79" t="s">
        <v>20</v>
      </c>
      <c r="C292" s="80" t="s">
        <v>1438</v>
      </c>
      <c r="D292" s="80" t="s">
        <v>1222</v>
      </c>
      <c r="E292" s="80" t="s">
        <v>1275</v>
      </c>
      <c r="F292" s="80" t="s">
        <v>1233</v>
      </c>
      <c r="G292" s="81" t="s">
        <v>883</v>
      </c>
      <c r="H292" s="76"/>
      <c r="I292" s="76"/>
      <c r="J292" s="76" t="s">
        <v>1236</v>
      </c>
      <c r="K292" s="76" t="s">
        <v>1240</v>
      </c>
      <c r="L292" s="76" t="s">
        <v>1222</v>
      </c>
      <c r="M292" s="76" t="s">
        <v>1222</v>
      </c>
      <c r="N292" s="116">
        <v>1211</v>
      </c>
    </row>
    <row r="293" spans="1:14" s="116" customFormat="1" x14ac:dyDescent="0.35">
      <c r="A293" s="76"/>
      <c r="B293" s="79" t="s">
        <v>548</v>
      </c>
      <c r="C293" s="80" t="s">
        <v>1722</v>
      </c>
      <c r="D293" s="80" t="s">
        <v>1271</v>
      </c>
      <c r="E293" s="80" t="s">
        <v>974</v>
      </c>
      <c r="F293" s="80" t="s">
        <v>1223</v>
      </c>
      <c r="G293" s="81"/>
      <c r="H293" s="76"/>
      <c r="I293" s="76"/>
      <c r="J293" s="76" t="s">
        <v>1220</v>
      </c>
      <c r="K293" s="76" t="s">
        <v>1221</v>
      </c>
      <c r="L293" s="76" t="s">
        <v>274</v>
      </c>
      <c r="M293" s="76" t="s">
        <v>1220</v>
      </c>
      <c r="N293" s="116">
        <v>1700</v>
      </c>
    </row>
    <row r="294" spans="1:14" s="116" customFormat="1" x14ac:dyDescent="0.35">
      <c r="A294" s="76"/>
      <c r="B294" s="79" t="s">
        <v>546</v>
      </c>
      <c r="C294" s="80" t="s">
        <v>1650</v>
      </c>
      <c r="D294" s="80" t="s">
        <v>1271</v>
      </c>
      <c r="E294" s="80" t="s">
        <v>974</v>
      </c>
      <c r="F294" s="80" t="s">
        <v>1223</v>
      </c>
      <c r="G294" s="81"/>
      <c r="H294" s="76"/>
      <c r="I294" s="76"/>
      <c r="J294" s="76" t="s">
        <v>1220</v>
      </c>
      <c r="K294" s="76" t="s">
        <v>1221</v>
      </c>
      <c r="L294" s="76" t="s">
        <v>274</v>
      </c>
      <c r="M294" s="76" t="s">
        <v>1220</v>
      </c>
      <c r="N294" s="116">
        <v>1114</v>
      </c>
    </row>
    <row r="295" spans="1:14" s="116" customFormat="1" x14ac:dyDescent="0.35">
      <c r="A295" s="76"/>
      <c r="B295" s="79" t="s">
        <v>74</v>
      </c>
      <c r="C295" s="80" t="s">
        <v>1706</v>
      </c>
      <c r="D295" s="80" t="s">
        <v>1707</v>
      </c>
      <c r="E295" s="80" t="s">
        <v>1708</v>
      </c>
      <c r="F295" s="80"/>
      <c r="G295" s="81"/>
      <c r="H295" s="76"/>
      <c r="I295" s="76"/>
      <c r="J295" s="76" t="s">
        <v>1709</v>
      </c>
      <c r="K295" s="76" t="s">
        <v>1221</v>
      </c>
      <c r="L295" s="76" t="s">
        <v>1710</v>
      </c>
      <c r="M295" s="76" t="s">
        <v>1586</v>
      </c>
      <c r="N295" s="116">
        <v>1607</v>
      </c>
    </row>
    <row r="296" spans="1:14" s="116" customFormat="1" ht="18" thickBot="1" x14ac:dyDescent="0.4">
      <c r="A296" s="76"/>
      <c r="B296" s="79"/>
      <c r="C296" s="80"/>
      <c r="D296" s="80"/>
      <c r="E296" s="80"/>
      <c r="F296" s="80"/>
      <c r="G296" s="81"/>
      <c r="H296" s="76"/>
      <c r="I296" s="76"/>
      <c r="J296" s="76" t="s">
        <v>700</v>
      </c>
      <c r="K296" s="76" t="s">
        <v>708</v>
      </c>
      <c r="L296" s="76" t="s">
        <v>274</v>
      </c>
      <c r="M296" s="76" t="s">
        <v>700</v>
      </c>
    </row>
    <row r="297" spans="1:14" s="116" customFormat="1" x14ac:dyDescent="0.35">
      <c r="A297" s="76"/>
      <c r="B297" s="187" t="s">
        <v>19</v>
      </c>
      <c r="C297" s="188"/>
      <c r="D297" s="188"/>
      <c r="E297" s="188"/>
      <c r="F297" s="188"/>
      <c r="G297" s="189"/>
      <c r="H297" s="76"/>
      <c r="I297" s="76"/>
      <c r="J297" s="76" t="s">
        <v>852</v>
      </c>
      <c r="K297" s="76" t="s">
        <v>21</v>
      </c>
      <c r="L297" s="76" t="s">
        <v>268</v>
      </c>
      <c r="M297" s="76" t="s">
        <v>268</v>
      </c>
    </row>
    <row r="298" spans="1:14" s="116" customFormat="1" x14ac:dyDescent="0.35">
      <c r="A298" s="76"/>
      <c r="B298" s="82" t="s">
        <v>3</v>
      </c>
      <c r="C298" s="83" t="s">
        <v>4</v>
      </c>
      <c r="D298" s="83" t="s">
        <v>5</v>
      </c>
      <c r="E298" s="83" t="s">
        <v>6</v>
      </c>
      <c r="F298" s="83"/>
      <c r="G298" s="84" t="s">
        <v>7</v>
      </c>
      <c r="H298" s="76"/>
      <c r="I298" s="76"/>
      <c r="J298" s="76" t="s">
        <v>701</v>
      </c>
      <c r="K298" s="76" t="s">
        <v>698</v>
      </c>
      <c r="L298" s="76" t="s">
        <v>746</v>
      </c>
      <c r="M298" s="76" t="s">
        <v>746</v>
      </c>
    </row>
    <row r="299" spans="1:14" s="116" customFormat="1" x14ac:dyDescent="0.35">
      <c r="A299" s="76"/>
      <c r="B299" s="79" t="s">
        <v>545</v>
      </c>
      <c r="C299" s="80" t="s">
        <v>1597</v>
      </c>
      <c r="D299" s="80" t="s">
        <v>1222</v>
      </c>
      <c r="E299" s="80">
        <v>0</v>
      </c>
      <c r="F299" s="80" t="s">
        <v>1223</v>
      </c>
      <c r="G299" s="81" t="s">
        <v>24</v>
      </c>
      <c r="H299" s="76"/>
      <c r="I299" s="76"/>
      <c r="J299" s="76" t="s">
        <v>1236</v>
      </c>
      <c r="K299" s="76" t="s">
        <v>1240</v>
      </c>
      <c r="L299" s="76" t="s">
        <v>1222</v>
      </c>
      <c r="M299" s="76" t="s">
        <v>1222</v>
      </c>
      <c r="N299" s="116">
        <v>2430</v>
      </c>
    </row>
    <row r="300" spans="1:14" s="116" customFormat="1" x14ac:dyDescent="0.35">
      <c r="A300" s="76"/>
      <c r="B300" s="79" t="s">
        <v>714</v>
      </c>
      <c r="C300" s="80" t="s">
        <v>1563</v>
      </c>
      <c r="D300" s="80" t="s">
        <v>1222</v>
      </c>
      <c r="E300" s="80">
        <v>0</v>
      </c>
      <c r="F300" s="80" t="s">
        <v>1262</v>
      </c>
      <c r="G300" s="81" t="s">
        <v>770</v>
      </c>
      <c r="H300" s="76"/>
      <c r="I300" s="76"/>
      <c r="J300" s="76" t="s">
        <v>1236</v>
      </c>
      <c r="K300" s="76" t="s">
        <v>1240</v>
      </c>
      <c r="L300" s="76" t="s">
        <v>1440</v>
      </c>
      <c r="M300" s="76" t="s">
        <v>1440</v>
      </c>
      <c r="N300" s="116">
        <v>2155</v>
      </c>
    </row>
    <row r="301" spans="1:14" s="116" customFormat="1" x14ac:dyDescent="0.35">
      <c r="A301" s="76"/>
      <c r="B301" s="79" t="s">
        <v>26</v>
      </c>
      <c r="C301" s="80" t="s">
        <v>1680</v>
      </c>
      <c r="D301" s="80" t="s">
        <v>983</v>
      </c>
      <c r="E301" s="80">
        <v>0</v>
      </c>
      <c r="F301" s="80"/>
      <c r="G301" s="81"/>
      <c r="H301" s="76"/>
      <c r="I301" s="76"/>
      <c r="J301" s="76" t="s">
        <v>1231</v>
      </c>
      <c r="K301" s="76" t="s">
        <v>698</v>
      </c>
      <c r="L301" s="76" t="s">
        <v>1227</v>
      </c>
      <c r="M301" s="76" t="s">
        <v>1227</v>
      </c>
      <c r="N301" s="116">
        <v>1203</v>
      </c>
    </row>
    <row r="302" spans="1:14" s="116" customFormat="1" x14ac:dyDescent="0.35">
      <c r="A302" s="76"/>
      <c r="B302" s="79" t="s">
        <v>47</v>
      </c>
      <c r="C302" s="80" t="s">
        <v>1683</v>
      </c>
      <c r="D302" s="80" t="s">
        <v>983</v>
      </c>
      <c r="E302" s="80">
        <v>0</v>
      </c>
      <c r="F302" s="80" t="s">
        <v>1223</v>
      </c>
      <c r="G302" s="81" t="s">
        <v>48</v>
      </c>
      <c r="H302" s="76"/>
      <c r="I302" s="76"/>
      <c r="J302" s="76" t="s">
        <v>1231</v>
      </c>
      <c r="K302" s="76" t="s">
        <v>698</v>
      </c>
      <c r="L302" s="76" t="s">
        <v>1227</v>
      </c>
      <c r="M302" s="76" t="s">
        <v>1227</v>
      </c>
      <c r="N302" s="116">
        <v>1262</v>
      </c>
    </row>
    <row r="303" spans="1:14" s="116" customFormat="1" x14ac:dyDescent="0.35">
      <c r="A303" s="76"/>
      <c r="B303" s="79" t="s">
        <v>193</v>
      </c>
      <c r="C303" s="80" t="s">
        <v>1527</v>
      </c>
      <c r="D303" s="80" t="s">
        <v>984</v>
      </c>
      <c r="E303" s="80">
        <v>0</v>
      </c>
      <c r="F303" s="80"/>
      <c r="G303" s="81"/>
      <c r="H303" s="76"/>
      <c r="I303" s="76"/>
      <c r="J303" s="76" t="s">
        <v>1231</v>
      </c>
      <c r="K303" s="76" t="s">
        <v>698</v>
      </c>
      <c r="L303" s="76" t="s">
        <v>1227</v>
      </c>
      <c r="M303" s="76" t="s">
        <v>1227</v>
      </c>
      <c r="N303" s="116">
        <v>1757</v>
      </c>
    </row>
    <row r="304" spans="1:14" s="116" customFormat="1" x14ac:dyDescent="0.35">
      <c r="A304" s="76"/>
      <c r="B304" s="79" t="s">
        <v>884</v>
      </c>
      <c r="C304" s="80" t="s">
        <v>1733</v>
      </c>
      <c r="D304" s="80" t="s">
        <v>984</v>
      </c>
      <c r="E304" s="80">
        <v>0</v>
      </c>
      <c r="F304" s="80" t="s">
        <v>1223</v>
      </c>
      <c r="G304" s="81"/>
      <c r="H304" s="76"/>
      <c r="I304" s="76"/>
      <c r="J304" s="76" t="s">
        <v>1423</v>
      </c>
      <c r="K304" s="76" t="s">
        <v>698</v>
      </c>
      <c r="L304" s="76" t="s">
        <v>1227</v>
      </c>
      <c r="M304" s="76" t="s">
        <v>1227</v>
      </c>
      <c r="N304" s="116">
        <v>1752</v>
      </c>
    </row>
    <row r="305" spans="1:14" s="116" customFormat="1" x14ac:dyDescent="0.35">
      <c r="A305" s="76"/>
      <c r="B305" s="79" t="s">
        <v>756</v>
      </c>
      <c r="C305" s="80" t="s">
        <v>1253</v>
      </c>
      <c r="D305" s="80" t="s">
        <v>993</v>
      </c>
      <c r="E305" s="80">
        <v>0</v>
      </c>
      <c r="F305" s="80" t="s">
        <v>1223</v>
      </c>
      <c r="G305" s="81"/>
      <c r="H305" s="76"/>
      <c r="I305" s="76"/>
      <c r="J305" s="76" t="s">
        <v>1248</v>
      </c>
      <c r="K305" s="76" t="s">
        <v>985</v>
      </c>
      <c r="L305" s="76" t="s">
        <v>1612</v>
      </c>
      <c r="M305" s="76" t="s">
        <v>1276</v>
      </c>
      <c r="N305" s="116">
        <v>1919</v>
      </c>
    </row>
    <row r="306" spans="1:14" s="116" customFormat="1" x14ac:dyDescent="0.35">
      <c r="A306" s="76"/>
      <c r="B306" s="79" t="s">
        <v>757</v>
      </c>
      <c r="C306" s="80" t="s">
        <v>1274</v>
      </c>
      <c r="D306" s="80" t="s">
        <v>1222</v>
      </c>
      <c r="E306" s="80" t="s">
        <v>1415</v>
      </c>
      <c r="F306" s="80" t="s">
        <v>1422</v>
      </c>
      <c r="G306" s="81"/>
      <c r="H306" s="76"/>
      <c r="I306" s="76"/>
      <c r="J306" s="76" t="s">
        <v>1236</v>
      </c>
      <c r="K306" s="76" t="s">
        <v>1240</v>
      </c>
      <c r="L306" s="76" t="s">
        <v>1222</v>
      </c>
      <c r="M306" s="76" t="s">
        <v>1222</v>
      </c>
      <c r="N306" s="116">
        <v>1756</v>
      </c>
    </row>
    <row r="307" spans="1:14" s="116" customFormat="1" x14ac:dyDescent="0.35">
      <c r="A307" s="76"/>
      <c r="B307" s="79" t="s">
        <v>644</v>
      </c>
      <c r="C307" s="80" t="s">
        <v>1647</v>
      </c>
      <c r="D307" s="80" t="s">
        <v>1222</v>
      </c>
      <c r="E307" s="80">
        <v>0</v>
      </c>
      <c r="F307" s="80" t="s">
        <v>1223</v>
      </c>
      <c r="G307" s="81"/>
      <c r="H307" s="76"/>
      <c r="I307" s="76"/>
      <c r="J307" s="76" t="s">
        <v>1236</v>
      </c>
      <c r="K307" s="76" t="s">
        <v>1240</v>
      </c>
      <c r="L307" s="76" t="s">
        <v>1222</v>
      </c>
      <c r="M307" s="76" t="s">
        <v>1222</v>
      </c>
      <c r="N307" s="116">
        <v>1112</v>
      </c>
    </row>
    <row r="308" spans="1:14" s="116" customFormat="1" x14ac:dyDescent="0.35">
      <c r="A308" s="76"/>
      <c r="B308" s="79" t="s">
        <v>762</v>
      </c>
      <c r="C308" s="80" t="s">
        <v>1721</v>
      </c>
      <c r="D308" s="80" t="s">
        <v>1222</v>
      </c>
      <c r="E308" s="80">
        <v>0</v>
      </c>
      <c r="F308" s="80" t="s">
        <v>1223</v>
      </c>
      <c r="G308" s="81"/>
      <c r="H308" s="76"/>
      <c r="I308" s="76"/>
      <c r="J308" s="76" t="s">
        <v>1236</v>
      </c>
      <c r="K308" s="76" t="s">
        <v>1240</v>
      </c>
      <c r="L308" s="76" t="s">
        <v>1222</v>
      </c>
      <c r="M308" s="76" t="s">
        <v>1222</v>
      </c>
      <c r="N308" s="116">
        <v>1700</v>
      </c>
    </row>
    <row r="309" spans="1:14" s="116" customFormat="1" ht="18" thickBot="1" x14ac:dyDescent="0.4">
      <c r="A309" s="76"/>
      <c r="B309" s="79" t="s">
        <v>544</v>
      </c>
      <c r="C309" s="80" t="s">
        <v>1788</v>
      </c>
      <c r="D309" s="80" t="s">
        <v>1222</v>
      </c>
      <c r="E309" s="80">
        <v>0</v>
      </c>
      <c r="F309" s="80" t="s">
        <v>1223</v>
      </c>
      <c r="G309" s="81"/>
      <c r="H309" s="76"/>
      <c r="I309" s="76"/>
      <c r="J309" s="76" t="s">
        <v>1236</v>
      </c>
      <c r="K309" s="76" t="s">
        <v>1240</v>
      </c>
      <c r="L309" s="116" t="s">
        <v>1222</v>
      </c>
      <c r="M309" s="116" t="s">
        <v>1222</v>
      </c>
      <c r="N309" s="116">
        <v>2534</v>
      </c>
    </row>
    <row r="310" spans="1:14" s="116" customFormat="1" x14ac:dyDescent="0.35">
      <c r="A310" s="76"/>
      <c r="B310" s="187" t="s">
        <v>35</v>
      </c>
      <c r="C310" s="188"/>
      <c r="D310" s="188"/>
      <c r="E310" s="188"/>
      <c r="F310" s="188"/>
      <c r="G310" s="189"/>
      <c r="H310" s="76"/>
      <c r="I310" s="76"/>
      <c r="J310" s="76"/>
      <c r="K310" s="76"/>
    </row>
    <row r="311" spans="1:14" s="116" customFormat="1" x14ac:dyDescent="0.35">
      <c r="A311" s="76"/>
      <c r="B311" s="82" t="s">
        <v>3</v>
      </c>
      <c r="C311" s="83" t="s">
        <v>4</v>
      </c>
      <c r="D311" s="83" t="s">
        <v>5</v>
      </c>
      <c r="E311" s="83"/>
      <c r="F311" s="83"/>
      <c r="G311" s="84" t="s">
        <v>7</v>
      </c>
      <c r="H311" s="76"/>
      <c r="I311" s="76"/>
      <c r="J311" s="76"/>
      <c r="K311" s="76"/>
      <c r="L311" s="76"/>
      <c r="M311" s="76"/>
    </row>
    <row r="312" spans="1:14" s="116" customFormat="1" x14ac:dyDescent="0.35">
      <c r="A312" s="76"/>
      <c r="B312" s="88"/>
      <c r="C312" s="91"/>
      <c r="D312" s="91"/>
      <c r="E312" s="91"/>
      <c r="F312" s="91"/>
      <c r="G312" s="92"/>
      <c r="H312" s="76"/>
      <c r="I312" s="76"/>
      <c r="J312" s="76"/>
      <c r="K312" s="76"/>
      <c r="L312" s="76"/>
      <c r="M312" s="76"/>
    </row>
    <row r="313" spans="1:14" s="116" customFormat="1" x14ac:dyDescent="0.35">
      <c r="A313" s="76"/>
      <c r="B313" s="88"/>
      <c r="C313" s="91"/>
      <c r="D313" s="91"/>
      <c r="E313" s="91"/>
      <c r="F313" s="91"/>
      <c r="G313" s="92"/>
      <c r="H313" s="76"/>
      <c r="I313" s="76"/>
      <c r="J313" s="76"/>
      <c r="K313" s="76"/>
      <c r="L313" s="76"/>
      <c r="M313" s="76"/>
    </row>
    <row r="314" spans="1:14" s="116" customFormat="1" ht="18" thickBot="1" x14ac:dyDescent="0.4">
      <c r="A314" s="76"/>
      <c r="B314" s="79"/>
      <c r="C314" s="80"/>
      <c r="D314" s="80"/>
      <c r="E314" s="80"/>
      <c r="F314" s="80"/>
      <c r="G314" s="81"/>
      <c r="H314" s="76"/>
      <c r="I314" s="76"/>
      <c r="J314" s="76"/>
      <c r="K314" s="76"/>
      <c r="L314" s="76"/>
      <c r="M314" s="76"/>
    </row>
    <row r="315" spans="1:14" s="116" customFormat="1" x14ac:dyDescent="0.35">
      <c r="A315" s="76"/>
      <c r="B315" s="187" t="s">
        <v>36</v>
      </c>
      <c r="C315" s="188"/>
      <c r="D315" s="188"/>
      <c r="E315" s="188"/>
      <c r="F315" s="188"/>
      <c r="G315" s="189"/>
      <c r="H315" s="76"/>
      <c r="I315" s="76"/>
      <c r="J315" s="76"/>
      <c r="K315" s="76"/>
      <c r="L315" s="76"/>
      <c r="M315" s="76"/>
    </row>
    <row r="316" spans="1:14" s="116" customFormat="1" x14ac:dyDescent="0.35">
      <c r="A316" s="76"/>
      <c r="B316" s="82"/>
      <c r="C316" s="83"/>
      <c r="D316" s="83"/>
      <c r="E316" s="83"/>
      <c r="F316" s="83"/>
      <c r="G316" s="84"/>
      <c r="H316" s="76"/>
      <c r="I316" s="76"/>
      <c r="J316" s="76"/>
      <c r="K316" s="76"/>
      <c r="L316" s="76"/>
      <c r="M316" s="76"/>
    </row>
    <row r="317" spans="1:14" s="116" customFormat="1" x14ac:dyDescent="0.35">
      <c r="A317" s="76"/>
      <c r="B317" s="117" t="s">
        <v>885</v>
      </c>
      <c r="C317" s="83"/>
      <c r="D317" s="83"/>
      <c r="E317" s="83"/>
      <c r="F317" s="83"/>
      <c r="G317" s="194" t="s">
        <v>1922</v>
      </c>
      <c r="H317" s="76"/>
      <c r="I317" s="76"/>
      <c r="J317" s="76"/>
      <c r="K317" s="76"/>
      <c r="L317" s="76"/>
      <c r="M317" s="76"/>
    </row>
    <row r="318" spans="1:14" s="116" customFormat="1" x14ac:dyDescent="0.35">
      <c r="A318" s="76"/>
      <c r="B318" s="82"/>
      <c r="C318" s="83"/>
      <c r="D318" s="83"/>
      <c r="E318" s="83"/>
      <c r="F318" s="83"/>
      <c r="G318" s="84"/>
      <c r="H318" s="76"/>
      <c r="I318" s="76"/>
      <c r="J318" s="76"/>
      <c r="K318" s="76"/>
    </row>
    <row r="319" spans="1:14" s="116" customFormat="1" ht="18" thickBot="1" x14ac:dyDescent="0.4">
      <c r="A319" s="76"/>
      <c r="B319" s="85"/>
      <c r="C319" s="86"/>
      <c r="D319" s="86"/>
      <c r="E319" s="86"/>
      <c r="F319" s="86"/>
      <c r="G319" s="87"/>
      <c r="H319" s="76"/>
      <c r="I319" s="76"/>
      <c r="J319" s="76"/>
      <c r="K319" s="76"/>
    </row>
    <row r="320" spans="1:14" s="76" customFormat="1" ht="18" thickBot="1" x14ac:dyDescent="0.2"/>
    <row r="321" spans="1:14" s="116" customFormat="1" x14ac:dyDescent="0.35">
      <c r="A321" s="76"/>
      <c r="B321" s="77" t="s">
        <v>975</v>
      </c>
      <c r="C321" s="78" t="s">
        <v>1062</v>
      </c>
      <c r="D321" s="78" t="s">
        <v>980</v>
      </c>
      <c r="E321" s="78" t="s">
        <v>758</v>
      </c>
      <c r="F321" s="78" t="s">
        <v>968</v>
      </c>
      <c r="G321" s="90" t="s">
        <v>1063</v>
      </c>
      <c r="H321" s="76"/>
      <c r="I321" s="76"/>
      <c r="J321" s="76"/>
      <c r="K321" s="76"/>
      <c r="L321" s="76"/>
      <c r="M321" s="76"/>
    </row>
    <row r="322" spans="1:14" s="116" customFormat="1" x14ac:dyDescent="0.35">
      <c r="A322" s="76"/>
      <c r="B322" s="79" t="s">
        <v>973</v>
      </c>
      <c r="C322" s="80" t="s">
        <v>972</v>
      </c>
      <c r="D322" s="80" t="s">
        <v>995</v>
      </c>
      <c r="E322" s="80" t="s">
        <v>1064</v>
      </c>
      <c r="F322" s="80" t="s">
        <v>981</v>
      </c>
      <c r="G322" s="81"/>
      <c r="H322" s="76"/>
      <c r="I322" s="76"/>
      <c r="J322" s="76"/>
      <c r="K322" s="76"/>
      <c r="L322" s="76"/>
      <c r="M322" s="76"/>
    </row>
    <row r="323" spans="1:14" s="116" customFormat="1" ht="18" thickBot="1" x14ac:dyDescent="0.4">
      <c r="A323" s="76"/>
      <c r="B323" s="85" t="s">
        <v>1024</v>
      </c>
      <c r="C323" s="86" t="s">
        <v>970</v>
      </c>
      <c r="D323" s="86" t="s">
        <v>979</v>
      </c>
      <c r="E323" s="86"/>
      <c r="F323" s="86" t="s">
        <v>997</v>
      </c>
      <c r="G323" s="87" t="s">
        <v>998</v>
      </c>
      <c r="H323" s="76"/>
      <c r="I323" s="76"/>
      <c r="J323" s="76"/>
      <c r="K323" s="76"/>
      <c r="L323" s="76"/>
      <c r="M323" s="76"/>
    </row>
    <row r="324" spans="1:14" s="116" customFormat="1" x14ac:dyDescent="0.35">
      <c r="A324" s="76"/>
      <c r="B324" s="187" t="s">
        <v>2</v>
      </c>
      <c r="C324" s="188"/>
      <c r="D324" s="188"/>
      <c r="E324" s="188"/>
      <c r="F324" s="188"/>
      <c r="G324" s="189"/>
      <c r="H324" s="76"/>
      <c r="I324" s="76"/>
      <c r="J324" s="76"/>
      <c r="K324" s="76"/>
      <c r="L324" s="76"/>
      <c r="M324" s="76"/>
    </row>
    <row r="325" spans="1:14" s="116" customFormat="1" x14ac:dyDescent="0.35">
      <c r="A325" s="76"/>
      <c r="B325" s="82" t="s">
        <v>3</v>
      </c>
      <c r="C325" s="83" t="s">
        <v>4</v>
      </c>
      <c r="D325" s="83" t="s">
        <v>5</v>
      </c>
      <c r="E325" s="83" t="s">
        <v>6</v>
      </c>
      <c r="F325" s="83"/>
      <c r="G325" s="84" t="s">
        <v>7</v>
      </c>
      <c r="H325" s="76"/>
      <c r="I325" s="76"/>
      <c r="J325" s="76"/>
      <c r="K325" s="76"/>
      <c r="L325" s="76"/>
      <c r="M325" s="76"/>
    </row>
    <row r="326" spans="1:14" s="76" customFormat="1" x14ac:dyDescent="0.15">
      <c r="B326" s="88" t="s">
        <v>707</v>
      </c>
      <c r="C326" s="91" t="s">
        <v>1270</v>
      </c>
      <c r="D326" s="91" t="s">
        <v>1222</v>
      </c>
      <c r="E326" s="91">
        <v>0</v>
      </c>
      <c r="F326" s="91" t="s">
        <v>1704</v>
      </c>
      <c r="G326" s="92" t="s">
        <v>267</v>
      </c>
      <c r="J326" s="76" t="s">
        <v>1375</v>
      </c>
      <c r="K326" s="76" t="s">
        <v>1240</v>
      </c>
      <c r="L326" s="76" t="s">
        <v>1222</v>
      </c>
      <c r="M326" s="76" t="s">
        <v>1222</v>
      </c>
      <c r="N326" s="76">
        <v>1606</v>
      </c>
    </row>
    <row r="327" spans="1:14" s="116" customFormat="1" x14ac:dyDescent="0.35">
      <c r="A327" s="76"/>
      <c r="B327" s="79" t="s">
        <v>544</v>
      </c>
      <c r="C327" s="80" t="s">
        <v>1265</v>
      </c>
      <c r="D327" s="80" t="s">
        <v>1222</v>
      </c>
      <c r="E327" s="80">
        <v>0</v>
      </c>
      <c r="F327" s="80" t="s">
        <v>1223</v>
      </c>
      <c r="G327" s="81"/>
      <c r="H327" s="76"/>
      <c r="I327" s="76"/>
      <c r="J327" s="76" t="s">
        <v>1236</v>
      </c>
      <c r="K327" s="76" t="s">
        <v>1489</v>
      </c>
      <c r="L327" s="116" t="s">
        <v>1222</v>
      </c>
      <c r="M327" s="116" t="s">
        <v>1222</v>
      </c>
      <c r="N327" s="116">
        <v>2534</v>
      </c>
    </row>
    <row r="328" spans="1:14" s="116" customFormat="1" x14ac:dyDescent="0.35">
      <c r="A328" s="76"/>
      <c r="B328" s="79" t="s">
        <v>548</v>
      </c>
      <c r="C328" s="80" t="s">
        <v>1250</v>
      </c>
      <c r="D328" s="80" t="s">
        <v>1271</v>
      </c>
      <c r="E328" s="80" t="s">
        <v>1654</v>
      </c>
      <c r="F328" s="80" t="s">
        <v>1223</v>
      </c>
      <c r="G328" s="81"/>
      <c r="H328" s="76"/>
      <c r="I328" s="76"/>
      <c r="J328" s="76" t="s">
        <v>1220</v>
      </c>
      <c r="K328" s="76" t="s">
        <v>1221</v>
      </c>
      <c r="L328" s="76" t="s">
        <v>1512</v>
      </c>
      <c r="M328" s="76" t="s">
        <v>1220</v>
      </c>
      <c r="N328" s="116">
        <v>1700</v>
      </c>
    </row>
    <row r="329" spans="1:14" s="116" customFormat="1" x14ac:dyDescent="0.35">
      <c r="A329" s="76"/>
      <c r="B329" s="79" t="s">
        <v>546</v>
      </c>
      <c r="C329" s="80" t="s">
        <v>1650</v>
      </c>
      <c r="D329" s="80" t="s">
        <v>1271</v>
      </c>
      <c r="E329" s="80" t="s">
        <v>974</v>
      </c>
      <c r="F329" s="80" t="s">
        <v>1223</v>
      </c>
      <c r="G329" s="81"/>
      <c r="H329" s="76"/>
      <c r="I329" s="76"/>
      <c r="J329" s="76" t="s">
        <v>1220</v>
      </c>
      <c r="K329" s="76" t="s">
        <v>1221</v>
      </c>
      <c r="L329" s="76" t="s">
        <v>274</v>
      </c>
      <c r="M329" s="76" t="s">
        <v>1220</v>
      </c>
      <c r="N329" s="116">
        <v>1114</v>
      </c>
    </row>
    <row r="330" spans="1:14" s="116" customFormat="1" x14ac:dyDescent="0.35">
      <c r="A330" s="76"/>
      <c r="B330" s="79" t="s">
        <v>74</v>
      </c>
      <c r="C330" s="80" t="s">
        <v>1711</v>
      </c>
      <c r="D330" s="80" t="s">
        <v>1651</v>
      </c>
      <c r="E330" s="80" t="s">
        <v>1653</v>
      </c>
      <c r="F330" s="80"/>
      <c r="G330" s="81"/>
      <c r="H330" s="76"/>
      <c r="I330" s="76"/>
      <c r="J330" s="76" t="s">
        <v>1586</v>
      </c>
      <c r="K330" s="76" t="s">
        <v>1221</v>
      </c>
      <c r="L330" s="76" t="s">
        <v>274</v>
      </c>
      <c r="M330" s="76" t="s">
        <v>1220</v>
      </c>
      <c r="N330" s="116">
        <v>1607</v>
      </c>
    </row>
    <row r="331" spans="1:14" s="116" customFormat="1" ht="18" thickBot="1" x14ac:dyDescent="0.4">
      <c r="A331" s="76"/>
      <c r="B331" s="79"/>
      <c r="C331" s="80"/>
      <c r="D331" s="80"/>
      <c r="E331" s="80"/>
      <c r="F331" s="80"/>
      <c r="G331" s="81"/>
      <c r="H331" s="76"/>
      <c r="I331" s="76"/>
      <c r="J331" s="76" t="s">
        <v>700</v>
      </c>
      <c r="K331" s="76" t="s">
        <v>853</v>
      </c>
      <c r="L331" s="76" t="s">
        <v>274</v>
      </c>
      <c r="M331" s="76" t="s">
        <v>700</v>
      </c>
    </row>
    <row r="332" spans="1:14" s="116" customFormat="1" x14ac:dyDescent="0.35">
      <c r="A332" s="76"/>
      <c r="B332" s="187" t="s">
        <v>19</v>
      </c>
      <c r="C332" s="188"/>
      <c r="D332" s="188"/>
      <c r="E332" s="188"/>
      <c r="F332" s="188"/>
      <c r="G332" s="189"/>
      <c r="H332" s="76"/>
      <c r="I332" s="76"/>
      <c r="J332" s="76" t="s">
        <v>718</v>
      </c>
      <c r="K332" s="76" t="s">
        <v>21</v>
      </c>
      <c r="L332" s="76" t="s">
        <v>268</v>
      </c>
      <c r="M332" s="76" t="s">
        <v>709</v>
      </c>
    </row>
    <row r="333" spans="1:14" s="116" customFormat="1" x14ac:dyDescent="0.35">
      <c r="A333" s="76"/>
      <c r="B333" s="82" t="s">
        <v>3</v>
      </c>
      <c r="C333" s="83" t="s">
        <v>4</v>
      </c>
      <c r="D333" s="83" t="s">
        <v>5</v>
      </c>
      <c r="E333" s="83" t="s">
        <v>6</v>
      </c>
      <c r="F333" s="83"/>
      <c r="G333" s="84" t="s">
        <v>7</v>
      </c>
      <c r="H333" s="76"/>
      <c r="I333" s="76"/>
      <c r="J333" s="76" t="s">
        <v>701</v>
      </c>
      <c r="K333" s="76" t="s">
        <v>698</v>
      </c>
      <c r="L333" s="76" t="s">
        <v>27</v>
      </c>
      <c r="M333" s="76" t="s">
        <v>746</v>
      </c>
    </row>
    <row r="334" spans="1:14" s="116" customFormat="1" x14ac:dyDescent="0.35">
      <c r="A334" s="76"/>
      <c r="B334" s="79" t="s">
        <v>760</v>
      </c>
      <c r="C334" s="80" t="s">
        <v>1242</v>
      </c>
      <c r="D334" s="80" t="s">
        <v>1222</v>
      </c>
      <c r="E334" s="80">
        <v>0</v>
      </c>
      <c r="F334" s="80" t="s">
        <v>1223</v>
      </c>
      <c r="G334" s="81" t="s">
        <v>24</v>
      </c>
      <c r="H334" s="76"/>
      <c r="I334" s="76"/>
      <c r="J334" s="76" t="s">
        <v>1236</v>
      </c>
      <c r="K334" s="76" t="s">
        <v>1240</v>
      </c>
      <c r="L334" s="76" t="s">
        <v>1222</v>
      </c>
      <c r="M334" s="76" t="s">
        <v>1222</v>
      </c>
      <c r="N334" s="116">
        <v>2430</v>
      </c>
    </row>
    <row r="335" spans="1:14" s="116" customFormat="1" x14ac:dyDescent="0.35">
      <c r="A335" s="76"/>
      <c r="B335" s="79" t="s">
        <v>782</v>
      </c>
      <c r="C335" s="80" t="s">
        <v>1563</v>
      </c>
      <c r="D335" s="80" t="s">
        <v>1222</v>
      </c>
      <c r="E335" s="80">
        <v>0</v>
      </c>
      <c r="F335" s="80" t="s">
        <v>1564</v>
      </c>
      <c r="G335" s="81" t="s">
        <v>67</v>
      </c>
      <c r="H335" s="76"/>
      <c r="I335" s="76"/>
      <c r="J335" s="76" t="s">
        <v>1442</v>
      </c>
      <c r="K335" s="76" t="s">
        <v>1489</v>
      </c>
      <c r="L335" s="76" t="s">
        <v>1222</v>
      </c>
      <c r="M335" s="76" t="s">
        <v>1222</v>
      </c>
      <c r="N335" s="116">
        <v>2155</v>
      </c>
    </row>
    <row r="336" spans="1:14" s="116" customFormat="1" x14ac:dyDescent="0.35">
      <c r="A336" s="76"/>
      <c r="B336" s="79" t="s">
        <v>882</v>
      </c>
      <c r="C336" s="80" t="s">
        <v>1244</v>
      </c>
      <c r="D336" s="80" t="s">
        <v>983</v>
      </c>
      <c r="E336" s="80">
        <v>0</v>
      </c>
      <c r="F336" s="80"/>
      <c r="G336" s="81"/>
      <c r="H336" s="76"/>
      <c r="I336" s="76"/>
      <c r="J336" s="76" t="s">
        <v>1231</v>
      </c>
      <c r="K336" s="76" t="s">
        <v>698</v>
      </c>
      <c r="L336" s="76" t="s">
        <v>1227</v>
      </c>
      <c r="M336" s="76" t="s">
        <v>1425</v>
      </c>
      <c r="N336" s="116">
        <v>1203</v>
      </c>
    </row>
    <row r="337" spans="1:14" s="116" customFormat="1" x14ac:dyDescent="0.35">
      <c r="A337" s="76"/>
      <c r="B337" s="79" t="s">
        <v>761</v>
      </c>
      <c r="C337" s="80" t="s">
        <v>1683</v>
      </c>
      <c r="D337" s="80" t="s">
        <v>983</v>
      </c>
      <c r="E337" s="80">
        <v>0</v>
      </c>
      <c r="F337" s="80" t="s">
        <v>1223</v>
      </c>
      <c r="G337" s="81" t="s">
        <v>48</v>
      </c>
      <c r="H337" s="76"/>
      <c r="I337" s="76"/>
      <c r="J337" s="76" t="s">
        <v>1231</v>
      </c>
      <c r="K337" s="76" t="s">
        <v>698</v>
      </c>
      <c r="L337" s="76" t="s">
        <v>1227</v>
      </c>
      <c r="M337" s="76" t="s">
        <v>1227</v>
      </c>
      <c r="N337" s="116">
        <v>1262</v>
      </c>
    </row>
    <row r="338" spans="1:14" s="116" customFormat="1" x14ac:dyDescent="0.35">
      <c r="A338" s="76"/>
      <c r="B338" s="79" t="s">
        <v>844</v>
      </c>
      <c r="C338" s="80" t="s">
        <v>1734</v>
      </c>
      <c r="D338" s="80" t="s">
        <v>1735</v>
      </c>
      <c r="E338" s="80">
        <v>0</v>
      </c>
      <c r="F338" s="80"/>
      <c r="G338" s="81"/>
      <c r="H338" s="76"/>
      <c r="I338" s="76"/>
      <c r="J338" s="76" t="s">
        <v>1269</v>
      </c>
      <c r="K338" s="76" t="s">
        <v>1718</v>
      </c>
      <c r="L338" s="76" t="s">
        <v>1736</v>
      </c>
      <c r="M338" s="76" t="s">
        <v>1737</v>
      </c>
      <c r="N338" s="116">
        <v>1757</v>
      </c>
    </row>
    <row r="339" spans="1:14" s="116" customFormat="1" x14ac:dyDescent="0.35">
      <c r="A339" s="76"/>
      <c r="B339" s="79" t="s">
        <v>755</v>
      </c>
      <c r="C339" s="80" t="s">
        <v>1251</v>
      </c>
      <c r="D339" s="80" t="s">
        <v>984</v>
      </c>
      <c r="E339" s="80">
        <v>0</v>
      </c>
      <c r="F339" s="80" t="s">
        <v>1223</v>
      </c>
      <c r="G339" s="81"/>
      <c r="H339" s="76"/>
      <c r="I339" s="76"/>
      <c r="J339" s="76" t="s">
        <v>1231</v>
      </c>
      <c r="K339" s="76" t="s">
        <v>698</v>
      </c>
      <c r="L339" s="76" t="s">
        <v>1227</v>
      </c>
      <c r="M339" s="76" t="s">
        <v>1227</v>
      </c>
      <c r="N339" s="116">
        <v>1752</v>
      </c>
    </row>
    <row r="340" spans="1:14" s="116" customFormat="1" x14ac:dyDescent="0.35">
      <c r="A340" s="76"/>
      <c r="B340" s="79" t="s">
        <v>757</v>
      </c>
      <c r="C340" s="80" t="s">
        <v>1274</v>
      </c>
      <c r="D340" s="80" t="s">
        <v>1222</v>
      </c>
      <c r="E340" s="80" t="s">
        <v>1415</v>
      </c>
      <c r="F340" s="80" t="s">
        <v>1223</v>
      </c>
      <c r="G340" s="81"/>
      <c r="H340" s="76"/>
      <c r="I340" s="76"/>
      <c r="J340" s="76" t="s">
        <v>1236</v>
      </c>
      <c r="K340" s="76" t="s">
        <v>1489</v>
      </c>
      <c r="L340" s="76" t="s">
        <v>1440</v>
      </c>
      <c r="M340" s="76" t="s">
        <v>1222</v>
      </c>
      <c r="N340" s="116">
        <v>1756</v>
      </c>
    </row>
    <row r="341" spans="1:14" s="116" customFormat="1" x14ac:dyDescent="0.35">
      <c r="A341" s="76"/>
      <c r="B341" s="79" t="s">
        <v>644</v>
      </c>
      <c r="C341" s="80" t="s">
        <v>1364</v>
      </c>
      <c r="D341" s="80" t="s">
        <v>1222</v>
      </c>
      <c r="E341" s="80">
        <v>0</v>
      </c>
      <c r="F341" s="80" t="s">
        <v>1223</v>
      </c>
      <c r="G341" s="81"/>
      <c r="H341" s="76"/>
      <c r="I341" s="76"/>
      <c r="J341" s="76" t="s">
        <v>1236</v>
      </c>
      <c r="K341" s="76" t="s">
        <v>1380</v>
      </c>
      <c r="L341" s="76" t="s">
        <v>1374</v>
      </c>
      <c r="M341" s="76" t="s">
        <v>1222</v>
      </c>
      <c r="N341" s="116">
        <v>1112</v>
      </c>
    </row>
    <row r="342" spans="1:14" s="116" customFormat="1" x14ac:dyDescent="0.35">
      <c r="A342" s="76"/>
      <c r="B342" s="79" t="s">
        <v>635</v>
      </c>
      <c r="C342" s="80" t="s">
        <v>1273</v>
      </c>
      <c r="D342" s="80" t="s">
        <v>1222</v>
      </c>
      <c r="E342" s="80">
        <v>0</v>
      </c>
      <c r="F342" s="80" t="s">
        <v>1223</v>
      </c>
      <c r="G342" s="81"/>
      <c r="H342" s="76"/>
      <c r="I342" s="76"/>
      <c r="J342" s="76" t="s">
        <v>1236</v>
      </c>
      <c r="K342" s="76" t="s">
        <v>1240</v>
      </c>
      <c r="L342" s="76" t="s">
        <v>1222</v>
      </c>
      <c r="M342" s="76" t="s">
        <v>1222</v>
      </c>
      <c r="N342" s="116">
        <v>1700</v>
      </c>
    </row>
    <row r="343" spans="1:14" s="116" customFormat="1" ht="18" thickBot="1" x14ac:dyDescent="0.4">
      <c r="A343" s="76"/>
      <c r="B343" s="79" t="s">
        <v>544</v>
      </c>
      <c r="C343" s="80" t="s">
        <v>1265</v>
      </c>
      <c r="D343" s="80" t="s">
        <v>1222</v>
      </c>
      <c r="E343" s="80">
        <v>0</v>
      </c>
      <c r="F343" s="80" t="s">
        <v>1223</v>
      </c>
      <c r="G343" s="81"/>
      <c r="H343" s="76"/>
      <c r="I343" s="76"/>
      <c r="J343" s="76" t="s">
        <v>1236</v>
      </c>
      <c r="K343" s="76" t="s">
        <v>1240</v>
      </c>
      <c r="L343" s="76" t="s">
        <v>1222</v>
      </c>
      <c r="M343" s="76" t="s">
        <v>1440</v>
      </c>
      <c r="N343" s="116">
        <v>2534</v>
      </c>
    </row>
    <row r="344" spans="1:14" s="116" customFormat="1" x14ac:dyDescent="0.35">
      <c r="A344" s="76"/>
      <c r="B344" s="187" t="s">
        <v>35</v>
      </c>
      <c r="C344" s="188"/>
      <c r="D344" s="188"/>
      <c r="E344" s="188"/>
      <c r="F344" s="188"/>
      <c r="G344" s="189"/>
      <c r="H344" s="76"/>
      <c r="I344" s="76"/>
      <c r="J344" s="76"/>
      <c r="K344" s="76"/>
      <c r="L344" s="76"/>
      <c r="M344" s="76"/>
    </row>
    <row r="345" spans="1:14" s="116" customFormat="1" x14ac:dyDescent="0.35">
      <c r="A345" s="76"/>
      <c r="B345" s="82" t="s">
        <v>3</v>
      </c>
      <c r="C345" s="83" t="s">
        <v>4</v>
      </c>
      <c r="D345" s="83" t="s">
        <v>5</v>
      </c>
      <c r="E345" s="83"/>
      <c r="F345" s="83"/>
      <c r="G345" s="84" t="s">
        <v>7</v>
      </c>
      <c r="H345" s="76"/>
      <c r="I345" s="76"/>
      <c r="J345" s="76"/>
      <c r="K345" s="76"/>
    </row>
    <row r="346" spans="1:14" s="116" customFormat="1" x14ac:dyDescent="0.35">
      <c r="A346" s="76"/>
      <c r="B346" s="88"/>
      <c r="C346" s="91"/>
      <c r="D346" s="91"/>
      <c r="E346" s="91"/>
      <c r="F346" s="91"/>
      <c r="G346" s="92"/>
      <c r="H346" s="76"/>
      <c r="I346" s="76"/>
      <c r="J346" s="76"/>
      <c r="K346" s="76"/>
    </row>
    <row r="347" spans="1:14" s="116" customFormat="1" x14ac:dyDescent="0.35">
      <c r="A347" s="76"/>
      <c r="B347" s="88"/>
      <c r="C347" s="91"/>
      <c r="D347" s="91"/>
      <c r="E347" s="91"/>
      <c r="F347" s="91"/>
      <c r="G347" s="92"/>
      <c r="H347" s="76"/>
      <c r="I347" s="76"/>
      <c r="J347" s="76"/>
      <c r="K347" s="76"/>
      <c r="L347" s="76"/>
      <c r="M347" s="76"/>
    </row>
    <row r="348" spans="1:14" s="116" customFormat="1" ht="18" thickBot="1" x14ac:dyDescent="0.4">
      <c r="A348" s="76"/>
      <c r="B348" s="79"/>
      <c r="C348" s="80"/>
      <c r="D348" s="80"/>
      <c r="E348" s="80"/>
      <c r="F348" s="80"/>
      <c r="G348" s="81"/>
      <c r="H348" s="76"/>
      <c r="I348" s="76"/>
      <c r="J348" s="76"/>
      <c r="K348" s="76"/>
      <c r="L348" s="76"/>
      <c r="M348" s="76"/>
    </row>
    <row r="349" spans="1:14" s="116" customFormat="1" x14ac:dyDescent="0.35">
      <c r="A349" s="76"/>
      <c r="B349" s="187" t="s">
        <v>36</v>
      </c>
      <c r="C349" s="188"/>
      <c r="D349" s="188"/>
      <c r="E349" s="188"/>
      <c r="F349" s="188"/>
      <c r="G349" s="189"/>
      <c r="H349" s="76"/>
      <c r="I349" s="76"/>
      <c r="J349" s="76"/>
      <c r="K349" s="76"/>
      <c r="L349" s="76"/>
      <c r="M349" s="76"/>
    </row>
    <row r="350" spans="1:14" s="116" customFormat="1" x14ac:dyDescent="0.35">
      <c r="A350" s="76"/>
      <c r="B350" s="82"/>
      <c r="C350" s="83"/>
      <c r="D350" s="83"/>
      <c r="E350" s="83"/>
      <c r="F350" s="83"/>
      <c r="G350" s="84"/>
      <c r="H350" s="76"/>
      <c r="I350" s="76"/>
      <c r="J350" s="76"/>
      <c r="K350" s="76"/>
      <c r="L350" s="76"/>
      <c r="M350" s="76"/>
    </row>
    <row r="351" spans="1:14" s="116" customFormat="1" x14ac:dyDescent="0.35">
      <c r="A351" s="76"/>
      <c r="B351" s="117" t="s">
        <v>763</v>
      </c>
      <c r="C351" s="83"/>
      <c r="D351" s="83"/>
      <c r="E351" s="83"/>
      <c r="F351" s="83"/>
      <c r="G351" s="194" t="s">
        <v>1923</v>
      </c>
      <c r="H351" s="76"/>
      <c r="I351" s="76"/>
      <c r="J351" s="76"/>
      <c r="K351" s="76"/>
      <c r="L351" s="76"/>
      <c r="M351" s="76"/>
    </row>
    <row r="352" spans="1:14" s="116" customFormat="1" x14ac:dyDescent="0.35">
      <c r="A352" s="76"/>
      <c r="B352" s="82"/>
      <c r="C352" s="83"/>
      <c r="D352" s="83"/>
      <c r="E352" s="83"/>
      <c r="F352" s="83"/>
      <c r="G352" s="84"/>
      <c r="H352" s="76"/>
      <c r="I352" s="76"/>
      <c r="J352" s="76"/>
      <c r="K352" s="76"/>
      <c r="L352" s="76"/>
      <c r="M352" s="76"/>
    </row>
    <row r="353" spans="1:14" s="116" customFormat="1" ht="18" thickBot="1" x14ac:dyDescent="0.4">
      <c r="A353" s="76"/>
      <c r="B353" s="85"/>
      <c r="C353" s="86"/>
      <c r="D353" s="86"/>
      <c r="E353" s="86"/>
      <c r="F353" s="86"/>
      <c r="G353" s="87"/>
      <c r="H353" s="76"/>
      <c r="I353" s="76"/>
      <c r="J353" s="76"/>
      <c r="K353" s="76"/>
      <c r="L353" s="76"/>
      <c r="M353" s="76"/>
    </row>
    <row r="354" spans="1:14" s="76" customFormat="1" ht="18" thickBot="1" x14ac:dyDescent="0.2"/>
    <row r="355" spans="1:14" s="116" customFormat="1" x14ac:dyDescent="0.35">
      <c r="A355" s="76"/>
      <c r="B355" s="77" t="s">
        <v>975</v>
      </c>
      <c r="C355" s="78" t="s">
        <v>1065</v>
      </c>
      <c r="D355" s="78" t="s">
        <v>1053</v>
      </c>
      <c r="E355" s="78" t="s">
        <v>764</v>
      </c>
      <c r="F355" s="78" t="s">
        <v>968</v>
      </c>
      <c r="G355" s="90" t="s">
        <v>1066</v>
      </c>
      <c r="H355" s="76"/>
      <c r="I355" s="76"/>
      <c r="J355" s="76"/>
      <c r="K355" s="76"/>
      <c r="L355" s="76"/>
      <c r="M355" s="76"/>
    </row>
    <row r="356" spans="1:14" s="7" customFormat="1" x14ac:dyDescent="0.35">
      <c r="A356" s="2"/>
      <c r="B356" s="8" t="s">
        <v>973</v>
      </c>
      <c r="C356" s="9" t="s">
        <v>972</v>
      </c>
      <c r="D356" s="10" t="s">
        <v>995</v>
      </c>
      <c r="E356" s="9" t="s">
        <v>1067</v>
      </c>
      <c r="F356" s="10" t="s">
        <v>981</v>
      </c>
      <c r="G356" s="11"/>
      <c r="H356" s="2"/>
      <c r="I356" s="2"/>
      <c r="J356" s="2"/>
      <c r="K356" s="2"/>
      <c r="L356" s="2"/>
      <c r="M356" s="2"/>
    </row>
    <row r="357" spans="1:14" s="7" customFormat="1" ht="18" thickBot="1" x14ac:dyDescent="0.4">
      <c r="A357" s="2"/>
      <c r="B357" s="12" t="s">
        <v>1024</v>
      </c>
      <c r="C357" s="13"/>
      <c r="D357" s="14" t="s">
        <v>979</v>
      </c>
      <c r="E357" s="13"/>
      <c r="F357" s="14" t="s">
        <v>997</v>
      </c>
      <c r="G357" s="15" t="s">
        <v>998</v>
      </c>
      <c r="H357" s="2"/>
      <c r="I357" s="2"/>
      <c r="J357" s="2"/>
      <c r="K357" s="2"/>
      <c r="L357" s="2"/>
      <c r="M357" s="2"/>
    </row>
    <row r="358" spans="1:14" s="7" customFormat="1" x14ac:dyDescent="0.35">
      <c r="A358" s="2"/>
      <c r="B358" s="163" t="s">
        <v>2</v>
      </c>
      <c r="C358" s="164"/>
      <c r="D358" s="164"/>
      <c r="E358" s="164"/>
      <c r="F358" s="164"/>
      <c r="G358" s="165"/>
      <c r="H358" s="2"/>
      <c r="I358" s="2"/>
      <c r="J358" s="2"/>
      <c r="K358" s="2"/>
      <c r="L358" s="2"/>
      <c r="M358" s="2"/>
    </row>
    <row r="359" spans="1:14" s="7" customFormat="1" x14ac:dyDescent="0.35">
      <c r="A359" s="2"/>
      <c r="B359" s="16" t="s">
        <v>3</v>
      </c>
      <c r="C359" s="17" t="s">
        <v>4</v>
      </c>
      <c r="D359" s="17" t="s">
        <v>5</v>
      </c>
      <c r="E359" s="17" t="s">
        <v>6</v>
      </c>
      <c r="F359" s="17"/>
      <c r="G359" s="18" t="s">
        <v>7</v>
      </c>
      <c r="H359" s="2"/>
      <c r="I359" s="2"/>
      <c r="J359" s="2"/>
      <c r="K359" s="2"/>
      <c r="L359" s="2"/>
      <c r="M359" s="2"/>
    </row>
    <row r="360" spans="1:14" s="7" customFormat="1" x14ac:dyDescent="0.35">
      <c r="A360" s="2"/>
      <c r="B360" s="19" t="s">
        <v>707</v>
      </c>
      <c r="C360" s="20" t="s">
        <v>1270</v>
      </c>
      <c r="D360" s="20" t="s">
        <v>1222</v>
      </c>
      <c r="E360" s="20">
        <v>0</v>
      </c>
      <c r="F360" s="20" t="s">
        <v>1223</v>
      </c>
      <c r="G360" s="21" t="s">
        <v>792</v>
      </c>
      <c r="H360" s="2"/>
      <c r="I360" s="2"/>
      <c r="J360" s="2" t="s">
        <v>1236</v>
      </c>
      <c r="K360" s="2" t="s">
        <v>1705</v>
      </c>
      <c r="L360" s="7" t="s">
        <v>1222</v>
      </c>
      <c r="M360" s="7" t="s">
        <v>1222</v>
      </c>
      <c r="N360" s="7">
        <v>1606</v>
      </c>
    </row>
    <row r="361" spans="1:14" s="7" customFormat="1" x14ac:dyDescent="0.35">
      <c r="A361" s="2"/>
      <c r="B361" s="22" t="s">
        <v>759</v>
      </c>
      <c r="C361" s="23" t="s">
        <v>1265</v>
      </c>
      <c r="D361" s="23" t="s">
        <v>1222</v>
      </c>
      <c r="E361" s="23">
        <v>0</v>
      </c>
      <c r="F361" s="23" t="s">
        <v>1223</v>
      </c>
      <c r="G361" s="24"/>
      <c r="H361" s="2"/>
      <c r="I361" s="2"/>
      <c r="J361" s="2" t="s">
        <v>1442</v>
      </c>
      <c r="K361" s="2" t="s">
        <v>1240</v>
      </c>
      <c r="L361" s="7" t="s">
        <v>1222</v>
      </c>
      <c r="M361" s="7" t="s">
        <v>1222</v>
      </c>
      <c r="N361" s="7">
        <v>2534</v>
      </c>
    </row>
    <row r="362" spans="1:14" s="7" customFormat="1" x14ac:dyDescent="0.35">
      <c r="A362" s="2"/>
      <c r="B362" s="22" t="s">
        <v>886</v>
      </c>
      <c r="C362" s="23" t="s">
        <v>1438</v>
      </c>
      <c r="D362" s="23" t="s">
        <v>1222</v>
      </c>
      <c r="E362" s="23" t="s">
        <v>1275</v>
      </c>
      <c r="F362" s="23" t="s">
        <v>1515</v>
      </c>
      <c r="G362" s="24" t="s">
        <v>61</v>
      </c>
      <c r="H362" s="2"/>
      <c r="I362" s="2"/>
      <c r="J362" s="2" t="s">
        <v>1236</v>
      </c>
      <c r="K362" s="2" t="s">
        <v>1240</v>
      </c>
      <c r="L362" s="2" t="s">
        <v>1222</v>
      </c>
      <c r="M362" s="2" t="s">
        <v>1440</v>
      </c>
      <c r="N362" s="7">
        <v>1211</v>
      </c>
    </row>
    <row r="363" spans="1:14" s="7" customFormat="1" x14ac:dyDescent="0.35">
      <c r="A363" s="2"/>
      <c r="B363" s="22" t="s">
        <v>548</v>
      </c>
      <c r="C363" s="23" t="s">
        <v>1250</v>
      </c>
      <c r="D363" s="23" t="s">
        <v>1271</v>
      </c>
      <c r="E363" s="23" t="s">
        <v>974</v>
      </c>
      <c r="F363" s="23" t="s">
        <v>1223</v>
      </c>
      <c r="G363" s="24"/>
      <c r="H363" s="2"/>
      <c r="I363" s="2"/>
      <c r="J363" s="2" t="s">
        <v>1220</v>
      </c>
      <c r="K363" s="2" t="s">
        <v>1221</v>
      </c>
      <c r="L363" s="2" t="s">
        <v>1512</v>
      </c>
      <c r="M363" s="2" t="s">
        <v>1220</v>
      </c>
      <c r="N363" s="7">
        <v>1700</v>
      </c>
    </row>
    <row r="364" spans="1:14" s="7" customFormat="1" x14ac:dyDescent="0.35">
      <c r="A364" s="2"/>
      <c r="B364" s="22" t="s">
        <v>546</v>
      </c>
      <c r="C364" s="23" t="s">
        <v>1650</v>
      </c>
      <c r="D364" s="23" t="s">
        <v>1271</v>
      </c>
      <c r="E364" s="23" t="s">
        <v>1654</v>
      </c>
      <c r="F364" s="23" t="s">
        <v>1223</v>
      </c>
      <c r="G364" s="24"/>
      <c r="H364" s="2"/>
      <c r="I364" s="2"/>
      <c r="J364" s="2" t="s">
        <v>1220</v>
      </c>
      <c r="K364" s="2" t="s">
        <v>1221</v>
      </c>
      <c r="L364" s="2" t="s">
        <v>274</v>
      </c>
      <c r="M364" s="2" t="s">
        <v>1220</v>
      </c>
      <c r="N364" s="7">
        <v>1114</v>
      </c>
    </row>
    <row r="365" spans="1:14" s="7" customFormat="1" x14ac:dyDescent="0.35">
      <c r="A365" s="2"/>
      <c r="B365" s="22" t="s">
        <v>74</v>
      </c>
      <c r="C365" s="23" t="s">
        <v>1247</v>
      </c>
      <c r="D365" s="23" t="s">
        <v>1651</v>
      </c>
      <c r="E365" s="23" t="s">
        <v>1653</v>
      </c>
      <c r="F365" s="23"/>
      <c r="G365" s="24"/>
      <c r="H365" s="2"/>
      <c r="I365" s="2"/>
      <c r="J365" s="2" t="s">
        <v>1220</v>
      </c>
      <c r="K365" s="2" t="s">
        <v>1268</v>
      </c>
      <c r="L365" s="2" t="s">
        <v>274</v>
      </c>
      <c r="M365" s="2" t="s">
        <v>1220</v>
      </c>
      <c r="N365" s="7">
        <v>1607</v>
      </c>
    </row>
    <row r="366" spans="1:14" s="7" customFormat="1" ht="18" thickBot="1" x14ac:dyDescent="0.4">
      <c r="A366" s="2"/>
      <c r="B366" s="22"/>
      <c r="C366" s="23"/>
      <c r="D366" s="23"/>
      <c r="E366" s="23"/>
      <c r="F366" s="23"/>
      <c r="G366" s="24"/>
      <c r="H366" s="2"/>
      <c r="I366" s="2"/>
      <c r="J366" s="2" t="s">
        <v>32</v>
      </c>
      <c r="K366" s="2" t="s">
        <v>698</v>
      </c>
      <c r="L366" s="2" t="s">
        <v>856</v>
      </c>
      <c r="M366" s="2" t="s">
        <v>746</v>
      </c>
    </row>
    <row r="367" spans="1:14" s="7" customFormat="1" x14ac:dyDescent="0.35">
      <c r="A367" s="2"/>
      <c r="B367" s="166" t="s">
        <v>19</v>
      </c>
      <c r="C367" s="167"/>
      <c r="D367" s="167"/>
      <c r="E367" s="167"/>
      <c r="F367" s="167"/>
      <c r="G367" s="168"/>
      <c r="H367" s="2"/>
      <c r="I367" s="2"/>
      <c r="J367" s="2" t="s">
        <v>32</v>
      </c>
      <c r="K367" s="2" t="s">
        <v>698</v>
      </c>
      <c r="L367" s="2" t="s">
        <v>27</v>
      </c>
      <c r="M367" s="2" t="s">
        <v>27</v>
      </c>
    </row>
    <row r="368" spans="1:14" s="7" customFormat="1" x14ac:dyDescent="0.35">
      <c r="A368" s="2"/>
      <c r="B368" s="16" t="s">
        <v>3</v>
      </c>
      <c r="C368" s="17" t="s">
        <v>4</v>
      </c>
      <c r="D368" s="17" t="s">
        <v>5</v>
      </c>
      <c r="E368" s="17" t="s">
        <v>6</v>
      </c>
      <c r="F368" s="17"/>
      <c r="G368" s="18" t="s">
        <v>7</v>
      </c>
      <c r="H368" s="2"/>
      <c r="I368" s="2"/>
      <c r="J368" s="2" t="s">
        <v>32</v>
      </c>
      <c r="K368" s="2" t="s">
        <v>698</v>
      </c>
      <c r="L368" s="2" t="s">
        <v>27</v>
      </c>
      <c r="M368" s="2" t="s">
        <v>27</v>
      </c>
    </row>
    <row r="369" spans="1:14" s="7" customFormat="1" x14ac:dyDescent="0.35">
      <c r="A369" s="2"/>
      <c r="B369" s="30" t="s">
        <v>55</v>
      </c>
      <c r="C369" s="9" t="s">
        <v>1237</v>
      </c>
      <c r="D369" s="9" t="s">
        <v>984</v>
      </c>
      <c r="E369" s="9">
        <v>0</v>
      </c>
      <c r="F369" s="9"/>
      <c r="G369" s="11"/>
      <c r="H369" s="2"/>
      <c r="I369" s="2"/>
      <c r="J369" s="2" t="s">
        <v>1231</v>
      </c>
      <c r="K369" s="2" t="s">
        <v>698</v>
      </c>
      <c r="L369" s="2" t="s">
        <v>1227</v>
      </c>
      <c r="M369" s="2" t="s">
        <v>1227</v>
      </c>
      <c r="N369" s="7">
        <v>1682</v>
      </c>
    </row>
    <row r="370" spans="1:14" s="7" customFormat="1" x14ac:dyDescent="0.35">
      <c r="A370" s="2"/>
      <c r="B370" s="30" t="s">
        <v>28</v>
      </c>
      <c r="C370" s="9" t="s">
        <v>1716</v>
      </c>
      <c r="D370" s="9" t="s">
        <v>983</v>
      </c>
      <c r="E370" s="9">
        <v>0</v>
      </c>
      <c r="F370" s="9"/>
      <c r="G370" s="11"/>
      <c r="H370" s="2"/>
      <c r="I370" s="2"/>
      <c r="J370" s="2" t="s">
        <v>1231</v>
      </c>
      <c r="K370" s="2" t="s">
        <v>698</v>
      </c>
      <c r="L370" s="2" t="s">
        <v>1227</v>
      </c>
      <c r="M370" s="2" t="s">
        <v>1227</v>
      </c>
      <c r="N370" s="7">
        <v>1689</v>
      </c>
    </row>
    <row r="371" spans="1:14" s="7" customFormat="1" x14ac:dyDescent="0.35">
      <c r="A371" s="2"/>
      <c r="B371" s="30" t="s">
        <v>887</v>
      </c>
      <c r="C371" s="9" t="s">
        <v>1561</v>
      </c>
      <c r="D371" s="9" t="s">
        <v>1478</v>
      </c>
      <c r="E371" s="9">
        <v>0</v>
      </c>
      <c r="F371" s="9" t="s">
        <v>1223</v>
      </c>
      <c r="G371" s="11"/>
      <c r="H371" s="2"/>
      <c r="I371" s="2"/>
      <c r="J371" s="2" t="s">
        <v>1231</v>
      </c>
      <c r="K371" s="2" t="s">
        <v>1432</v>
      </c>
      <c r="L371" s="2" t="s">
        <v>1227</v>
      </c>
      <c r="M371" s="2" t="s">
        <v>1227</v>
      </c>
      <c r="N371" s="7">
        <v>2153</v>
      </c>
    </row>
    <row r="372" spans="1:14" s="7" customFormat="1" x14ac:dyDescent="0.35">
      <c r="A372" s="2"/>
      <c r="B372" s="30" t="s">
        <v>34</v>
      </c>
      <c r="C372" s="9" t="s">
        <v>1571</v>
      </c>
      <c r="D372" s="9" t="s">
        <v>1766</v>
      </c>
      <c r="E372" s="9">
        <v>0</v>
      </c>
      <c r="F372" s="9" t="s">
        <v>1223</v>
      </c>
      <c r="G372" s="11"/>
      <c r="H372" s="2"/>
      <c r="I372" s="2"/>
      <c r="J372" s="2" t="s">
        <v>1231</v>
      </c>
      <c r="K372" s="2" t="s">
        <v>1432</v>
      </c>
      <c r="L372" s="2" t="s">
        <v>1227</v>
      </c>
      <c r="M372" s="2" t="s">
        <v>1737</v>
      </c>
      <c r="N372" s="7">
        <v>2183</v>
      </c>
    </row>
    <row r="373" spans="1:14" s="7" customFormat="1" x14ac:dyDescent="0.35">
      <c r="A373" s="2"/>
      <c r="B373" s="30" t="s">
        <v>29</v>
      </c>
      <c r="C373" s="9" t="s">
        <v>1757</v>
      </c>
      <c r="D373" s="9" t="s">
        <v>984</v>
      </c>
      <c r="E373" s="9">
        <v>0</v>
      </c>
      <c r="F373" s="9" t="s">
        <v>1223</v>
      </c>
      <c r="G373" s="11" t="s">
        <v>72</v>
      </c>
      <c r="H373" s="2"/>
      <c r="I373" s="2"/>
      <c r="J373" s="2" t="s">
        <v>1231</v>
      </c>
      <c r="K373" s="2" t="s">
        <v>698</v>
      </c>
      <c r="L373" s="2" t="s">
        <v>1227</v>
      </c>
      <c r="M373" s="2" t="s">
        <v>1227</v>
      </c>
      <c r="N373" s="7">
        <v>2052</v>
      </c>
    </row>
    <row r="374" spans="1:14" s="7" customFormat="1" x14ac:dyDescent="0.35">
      <c r="A374" s="2"/>
      <c r="B374" s="30" t="s">
        <v>766</v>
      </c>
      <c r="C374" s="9" t="s">
        <v>1744</v>
      </c>
      <c r="D374" s="9" t="s">
        <v>984</v>
      </c>
      <c r="E374" s="9">
        <v>0</v>
      </c>
      <c r="F374" s="9" t="s">
        <v>1223</v>
      </c>
      <c r="G374" s="11"/>
      <c r="H374" s="2"/>
      <c r="I374" s="2"/>
      <c r="J374" s="2" t="s">
        <v>1231</v>
      </c>
      <c r="K374" s="2" t="s">
        <v>698</v>
      </c>
      <c r="L374" s="2" t="s">
        <v>1227</v>
      </c>
      <c r="M374" s="2" t="s">
        <v>1227</v>
      </c>
      <c r="N374" s="7">
        <v>1781</v>
      </c>
    </row>
    <row r="375" spans="1:14" s="7" customFormat="1" ht="18" thickBot="1" x14ac:dyDescent="0.4">
      <c r="A375" s="2"/>
      <c r="B375" s="30"/>
      <c r="C375" s="9"/>
      <c r="D375" s="9"/>
      <c r="E375" s="9"/>
      <c r="F375" s="9"/>
      <c r="G375" s="11"/>
      <c r="H375" s="2"/>
      <c r="I375" s="2"/>
      <c r="J375" s="2"/>
      <c r="K375" s="2"/>
      <c r="L375" s="2"/>
      <c r="M375" s="2"/>
    </row>
    <row r="376" spans="1:14" s="7" customFormat="1" x14ac:dyDescent="0.35">
      <c r="A376" s="2"/>
      <c r="B376" s="166" t="s">
        <v>35</v>
      </c>
      <c r="C376" s="167"/>
      <c r="D376" s="167"/>
      <c r="E376" s="167"/>
      <c r="F376" s="167"/>
      <c r="G376" s="168"/>
      <c r="H376" s="2"/>
      <c r="I376" s="2"/>
      <c r="J376" s="2"/>
      <c r="K376" s="2"/>
      <c r="L376" s="2"/>
      <c r="M376" s="2"/>
    </row>
    <row r="377" spans="1:14" s="7" customFormat="1" x14ac:dyDescent="0.35">
      <c r="A377" s="2"/>
      <c r="B377" s="31" t="s">
        <v>3</v>
      </c>
      <c r="C377" s="32" t="s">
        <v>4</v>
      </c>
      <c r="D377" s="32" t="s">
        <v>5</v>
      </c>
      <c r="E377" s="32"/>
      <c r="F377" s="32"/>
      <c r="G377" s="33" t="s">
        <v>7</v>
      </c>
      <c r="H377" s="2"/>
      <c r="I377" s="2"/>
      <c r="J377" s="2"/>
      <c r="K377" s="2"/>
      <c r="L377" s="2"/>
      <c r="M377" s="2"/>
    </row>
    <row r="378" spans="1:14" s="7" customFormat="1" x14ac:dyDescent="0.35">
      <c r="A378" s="2"/>
      <c r="B378" s="30"/>
      <c r="C378" s="9"/>
      <c r="D378" s="9"/>
      <c r="E378" s="9"/>
      <c r="F378" s="9"/>
      <c r="G378" s="11"/>
      <c r="H378" s="2"/>
      <c r="I378" s="2"/>
      <c r="J378" s="2"/>
      <c r="K378" s="2"/>
      <c r="L378" s="2"/>
      <c r="M378" s="2"/>
    </row>
    <row r="379" spans="1:14" s="7" customFormat="1" ht="18" thickBot="1" x14ac:dyDescent="0.4">
      <c r="A379" s="2"/>
      <c r="B379" s="37"/>
      <c r="C379" s="38"/>
      <c r="D379" s="38"/>
      <c r="E379" s="38"/>
      <c r="F379" s="38"/>
      <c r="G379" s="39"/>
      <c r="H379" s="2"/>
      <c r="I379" s="2"/>
      <c r="J379" s="2"/>
      <c r="K379" s="2"/>
      <c r="L379" s="2"/>
      <c r="M379" s="2"/>
    </row>
    <row r="380" spans="1:14" s="7" customFormat="1" x14ac:dyDescent="0.35">
      <c r="A380" s="2"/>
      <c r="B380" s="163" t="s">
        <v>36</v>
      </c>
      <c r="C380" s="164"/>
      <c r="D380" s="164"/>
      <c r="E380" s="164"/>
      <c r="F380" s="164"/>
      <c r="G380" s="165"/>
      <c r="H380" s="2"/>
      <c r="I380" s="2"/>
      <c r="J380" s="2"/>
      <c r="K380" s="2"/>
      <c r="L380" s="2"/>
      <c r="M380" s="2"/>
    </row>
    <row r="381" spans="1:14" s="7" customFormat="1" x14ac:dyDescent="0.35">
      <c r="A381" s="2"/>
      <c r="B381" s="26" t="s">
        <v>888</v>
      </c>
      <c r="C381" s="27"/>
      <c r="D381" s="27"/>
      <c r="E381" s="27"/>
      <c r="F381" s="27"/>
      <c r="G381" s="28"/>
      <c r="H381" s="2"/>
      <c r="I381" s="2"/>
      <c r="J381" s="2"/>
      <c r="K381" s="2"/>
      <c r="L381" s="2"/>
      <c r="M381" s="2"/>
    </row>
    <row r="382" spans="1:14" s="7" customFormat="1" x14ac:dyDescent="0.35">
      <c r="A382" s="2"/>
      <c r="B382" s="118" t="s">
        <v>767</v>
      </c>
      <c r="C382" s="27"/>
      <c r="D382" s="27"/>
      <c r="E382" s="27"/>
      <c r="F382" s="27"/>
      <c r="G382" s="193" t="s">
        <v>1924</v>
      </c>
      <c r="H382" s="2"/>
      <c r="I382" s="2"/>
      <c r="J382" s="2"/>
      <c r="K382" s="2"/>
      <c r="L382" s="2"/>
      <c r="M382" s="2"/>
    </row>
    <row r="383" spans="1:14" s="7" customFormat="1" ht="18" thickBot="1" x14ac:dyDescent="0.4">
      <c r="A383" s="2"/>
      <c r="B383" s="43" t="s">
        <v>768</v>
      </c>
      <c r="C383" s="44"/>
      <c r="D383" s="44"/>
      <c r="E383" s="44"/>
      <c r="F383" s="44"/>
      <c r="G383" s="45"/>
      <c r="H383" s="2"/>
      <c r="I383" s="2"/>
      <c r="J383" s="2"/>
      <c r="K383" s="2"/>
      <c r="L383" s="2"/>
      <c r="M383" s="2"/>
    </row>
    <row r="384" spans="1:14" ht="18" thickBot="1" x14ac:dyDescent="0.2"/>
    <row r="385" spans="1:14" s="116" customFormat="1" x14ac:dyDescent="0.35">
      <c r="A385" s="76"/>
      <c r="B385" s="77" t="s">
        <v>975</v>
      </c>
      <c r="C385" s="78" t="s">
        <v>1068</v>
      </c>
      <c r="D385" s="78" t="s">
        <v>980</v>
      </c>
      <c r="E385" s="78" t="s">
        <v>769</v>
      </c>
      <c r="F385" s="78" t="s">
        <v>968</v>
      </c>
      <c r="G385" s="90" t="s">
        <v>1069</v>
      </c>
      <c r="H385" s="76"/>
      <c r="I385" s="76"/>
      <c r="J385" s="76"/>
      <c r="K385" s="76"/>
      <c r="L385" s="76"/>
      <c r="M385" s="76"/>
    </row>
    <row r="386" spans="1:14" s="116" customFormat="1" x14ac:dyDescent="0.35">
      <c r="A386" s="76"/>
      <c r="B386" s="79" t="s">
        <v>973</v>
      </c>
      <c r="C386" s="80" t="s">
        <v>972</v>
      </c>
      <c r="D386" s="80" t="s">
        <v>1070</v>
      </c>
      <c r="E386" s="80" t="s">
        <v>1071</v>
      </c>
      <c r="F386" s="80" t="s">
        <v>981</v>
      </c>
      <c r="G386" s="81"/>
      <c r="H386" s="76"/>
      <c r="I386" s="76"/>
      <c r="J386" s="76"/>
      <c r="K386" s="76"/>
      <c r="L386" s="76"/>
      <c r="M386" s="76"/>
    </row>
    <row r="387" spans="1:14" s="116" customFormat="1" ht="18" thickBot="1" x14ac:dyDescent="0.4">
      <c r="A387" s="76"/>
      <c r="B387" s="85" t="s">
        <v>1024</v>
      </c>
      <c r="C387" s="86" t="s">
        <v>970</v>
      </c>
      <c r="D387" s="86" t="s">
        <v>979</v>
      </c>
      <c r="E387" s="86"/>
      <c r="F387" s="86" t="s">
        <v>997</v>
      </c>
      <c r="G387" s="87" t="s">
        <v>1059</v>
      </c>
      <c r="H387" s="76"/>
      <c r="I387" s="76"/>
      <c r="J387" s="76"/>
      <c r="K387" s="76"/>
      <c r="L387" s="76"/>
      <c r="M387" s="76"/>
    </row>
    <row r="388" spans="1:14" s="116" customFormat="1" x14ac:dyDescent="0.35">
      <c r="A388" s="76"/>
      <c r="B388" s="187" t="s">
        <v>2</v>
      </c>
      <c r="C388" s="188"/>
      <c r="D388" s="188"/>
      <c r="E388" s="188"/>
      <c r="F388" s="188"/>
      <c r="G388" s="189"/>
      <c r="H388" s="76"/>
      <c r="I388" s="76"/>
      <c r="J388" s="76"/>
      <c r="K388" s="76"/>
      <c r="L388" s="76"/>
      <c r="M388" s="76"/>
    </row>
    <row r="389" spans="1:14" s="116" customFormat="1" x14ac:dyDescent="0.35">
      <c r="A389" s="76"/>
      <c r="B389" s="82" t="s">
        <v>3</v>
      </c>
      <c r="C389" s="83" t="s">
        <v>4</v>
      </c>
      <c r="D389" s="83" t="s">
        <v>5</v>
      </c>
      <c r="E389" s="83" t="s">
        <v>6</v>
      </c>
      <c r="F389" s="83"/>
      <c r="G389" s="84" t="s">
        <v>7</v>
      </c>
      <c r="H389" s="76"/>
      <c r="I389" s="76"/>
      <c r="J389" s="76"/>
      <c r="K389" s="76"/>
      <c r="L389" s="76"/>
      <c r="M389" s="76"/>
    </row>
    <row r="390" spans="1:14" s="116" customFormat="1" x14ac:dyDescent="0.35">
      <c r="A390" s="76"/>
      <c r="B390" s="79" t="s">
        <v>544</v>
      </c>
      <c r="C390" s="80" t="s">
        <v>1265</v>
      </c>
      <c r="D390" s="80" t="s">
        <v>1222</v>
      </c>
      <c r="E390" s="80">
        <v>0</v>
      </c>
      <c r="F390" s="80" t="s">
        <v>1223</v>
      </c>
      <c r="G390" s="81"/>
      <c r="H390" s="76"/>
      <c r="J390" s="116" t="s">
        <v>1236</v>
      </c>
      <c r="K390" s="116" t="s">
        <v>1240</v>
      </c>
      <c r="L390" s="116" t="s">
        <v>1222</v>
      </c>
      <c r="M390" s="116" t="s">
        <v>1222</v>
      </c>
      <c r="N390" s="116">
        <v>2534</v>
      </c>
    </row>
    <row r="391" spans="1:14" s="116" customFormat="1" x14ac:dyDescent="0.35">
      <c r="A391" s="76"/>
      <c r="B391" s="79" t="s">
        <v>714</v>
      </c>
      <c r="C391" s="80" t="s">
        <v>1258</v>
      </c>
      <c r="D391" s="80" t="s">
        <v>1222</v>
      </c>
      <c r="E391" s="80">
        <v>0</v>
      </c>
      <c r="F391" s="80" t="s">
        <v>1262</v>
      </c>
      <c r="G391" s="81" t="s">
        <v>67</v>
      </c>
      <c r="H391" s="76"/>
      <c r="J391" s="116" t="s">
        <v>1236</v>
      </c>
      <c r="K391" s="116" t="s">
        <v>1240</v>
      </c>
      <c r="L391" s="116" t="s">
        <v>1222</v>
      </c>
      <c r="M391" s="116" t="s">
        <v>1222</v>
      </c>
      <c r="N391" s="116">
        <v>2155</v>
      </c>
    </row>
    <row r="392" spans="1:14" s="116" customFormat="1" x14ac:dyDescent="0.35">
      <c r="A392" s="76"/>
      <c r="B392" s="79" t="s">
        <v>545</v>
      </c>
      <c r="C392" s="80" t="s">
        <v>1597</v>
      </c>
      <c r="D392" s="80" t="s">
        <v>1222</v>
      </c>
      <c r="E392" s="80">
        <v>0</v>
      </c>
      <c r="F392" s="80" t="s">
        <v>1223</v>
      </c>
      <c r="G392" s="81" t="s">
        <v>24</v>
      </c>
      <c r="H392" s="76"/>
      <c r="J392" s="116" t="s">
        <v>1236</v>
      </c>
      <c r="K392" s="116" t="s">
        <v>1240</v>
      </c>
      <c r="L392" s="116" t="s">
        <v>1222</v>
      </c>
      <c r="M392" s="116" t="s">
        <v>1222</v>
      </c>
      <c r="N392" s="116">
        <v>2430</v>
      </c>
    </row>
    <row r="393" spans="1:14" s="116" customFormat="1" x14ac:dyDescent="0.35">
      <c r="A393" s="76"/>
      <c r="B393" s="79" t="s">
        <v>548</v>
      </c>
      <c r="C393" s="80" t="s">
        <v>1250</v>
      </c>
      <c r="D393" s="80" t="s">
        <v>1271</v>
      </c>
      <c r="E393" s="80" t="s">
        <v>974</v>
      </c>
      <c r="F393" s="80" t="s">
        <v>1223</v>
      </c>
      <c r="G393" s="81"/>
      <c r="H393" s="76"/>
      <c r="I393" s="76"/>
      <c r="J393" s="76" t="s">
        <v>1220</v>
      </c>
      <c r="K393" s="76" t="s">
        <v>1221</v>
      </c>
      <c r="L393" s="76" t="s">
        <v>274</v>
      </c>
      <c r="M393" s="76" t="s">
        <v>1586</v>
      </c>
      <c r="N393" s="116">
        <v>1700</v>
      </c>
    </row>
    <row r="394" spans="1:14" s="116" customFormat="1" x14ac:dyDescent="0.35">
      <c r="A394" s="76"/>
      <c r="B394" s="79" t="s">
        <v>546</v>
      </c>
      <c r="C394" s="80" t="s">
        <v>1650</v>
      </c>
      <c r="D394" s="80" t="s">
        <v>1271</v>
      </c>
      <c r="E394" s="80" t="s">
        <v>1654</v>
      </c>
      <c r="F394" s="80" t="s">
        <v>1223</v>
      </c>
      <c r="G394" s="81"/>
      <c r="H394" s="76"/>
      <c r="I394" s="76"/>
      <c r="J394" s="76" t="s">
        <v>1220</v>
      </c>
      <c r="K394" s="76" t="s">
        <v>1221</v>
      </c>
      <c r="L394" s="76" t="s">
        <v>274</v>
      </c>
      <c r="M394" s="76" t="s">
        <v>1220</v>
      </c>
      <c r="N394" s="116">
        <v>1114</v>
      </c>
    </row>
    <row r="395" spans="1:14" s="116" customFormat="1" x14ac:dyDescent="0.35">
      <c r="A395" s="76"/>
      <c r="B395" s="79" t="s">
        <v>74</v>
      </c>
      <c r="C395" s="80" t="s">
        <v>1247</v>
      </c>
      <c r="D395" s="80" t="s">
        <v>1271</v>
      </c>
      <c r="E395" s="80" t="s">
        <v>974</v>
      </c>
      <c r="F395" s="80"/>
      <c r="G395" s="81"/>
      <c r="H395" s="76"/>
      <c r="I395" s="76"/>
      <c r="J395" s="76" t="s">
        <v>1586</v>
      </c>
      <c r="K395" s="76" t="s">
        <v>1268</v>
      </c>
      <c r="L395" s="76" t="s">
        <v>1712</v>
      </c>
      <c r="M395" s="76" t="s">
        <v>1220</v>
      </c>
      <c r="N395" s="116">
        <v>1607</v>
      </c>
    </row>
    <row r="396" spans="1:14" s="116" customFormat="1" ht="18" thickBot="1" x14ac:dyDescent="0.4">
      <c r="A396" s="76"/>
      <c r="B396" s="85"/>
      <c r="C396" s="86"/>
      <c r="D396" s="86"/>
      <c r="E396" s="86"/>
      <c r="F396" s="86"/>
      <c r="G396" s="87"/>
      <c r="H396" s="76"/>
      <c r="I396" s="76"/>
      <c r="J396" s="76"/>
      <c r="K396" s="76"/>
      <c r="L396" s="76"/>
      <c r="M396" s="76"/>
    </row>
    <row r="397" spans="1:14" s="116" customFormat="1" x14ac:dyDescent="0.35">
      <c r="A397" s="76"/>
      <c r="B397" s="184" t="s">
        <v>19</v>
      </c>
      <c r="C397" s="185"/>
      <c r="D397" s="185"/>
      <c r="E397" s="185"/>
      <c r="F397" s="185"/>
      <c r="G397" s="186"/>
      <c r="H397" s="76"/>
      <c r="I397" s="76"/>
      <c r="J397" s="76"/>
      <c r="K397" s="76"/>
      <c r="L397" s="76"/>
      <c r="M397" s="76"/>
    </row>
    <row r="398" spans="1:14" s="116" customFormat="1" x14ac:dyDescent="0.35">
      <c r="A398" s="76"/>
      <c r="B398" s="82" t="s">
        <v>3</v>
      </c>
      <c r="C398" s="83" t="s">
        <v>4</v>
      </c>
      <c r="D398" s="83" t="s">
        <v>5</v>
      </c>
      <c r="E398" s="83" t="s">
        <v>6</v>
      </c>
      <c r="F398" s="83"/>
      <c r="G398" s="84" t="s">
        <v>7</v>
      </c>
      <c r="H398" s="76"/>
      <c r="I398" s="76"/>
      <c r="J398" s="76"/>
      <c r="K398" s="76"/>
      <c r="L398" s="76"/>
      <c r="M398" s="76"/>
    </row>
    <row r="399" spans="1:14" s="116" customFormat="1" ht="17.25" customHeight="1" x14ac:dyDescent="0.35">
      <c r="A399" s="76"/>
      <c r="B399" s="116" t="s">
        <v>644</v>
      </c>
      <c r="C399" s="116" t="s">
        <v>1648</v>
      </c>
      <c r="D399" s="116" t="s">
        <v>1222</v>
      </c>
      <c r="E399" s="116">
        <v>0</v>
      </c>
      <c r="F399" s="116" t="s">
        <v>1223</v>
      </c>
      <c r="G399" s="116" t="s">
        <v>889</v>
      </c>
      <c r="J399" s="116" t="s">
        <v>1236</v>
      </c>
      <c r="K399" s="116" t="s">
        <v>1240</v>
      </c>
      <c r="L399" s="76" t="s">
        <v>1222</v>
      </c>
      <c r="M399" s="76" t="s">
        <v>1374</v>
      </c>
      <c r="N399" s="116">
        <v>1112</v>
      </c>
    </row>
    <row r="400" spans="1:14" s="116" customFormat="1" ht="17.25" customHeight="1" x14ac:dyDescent="0.35">
      <c r="A400" s="76"/>
      <c r="B400" s="79" t="s">
        <v>628</v>
      </c>
      <c r="C400" s="80" t="s">
        <v>1507</v>
      </c>
      <c r="D400" s="80" t="s">
        <v>1222</v>
      </c>
      <c r="E400" s="80">
        <v>0</v>
      </c>
      <c r="F400" s="80" t="s">
        <v>1223</v>
      </c>
      <c r="G400" s="81" t="s">
        <v>43</v>
      </c>
      <c r="H400" s="76"/>
      <c r="I400" s="76"/>
      <c r="J400" s="76" t="s">
        <v>1236</v>
      </c>
      <c r="K400" s="76" t="s">
        <v>1240</v>
      </c>
      <c r="L400" s="76" t="s">
        <v>1222</v>
      </c>
      <c r="M400" s="76" t="s">
        <v>1440</v>
      </c>
      <c r="N400" s="116">
        <v>1700</v>
      </c>
    </row>
    <row r="401" spans="1:14" s="116" customFormat="1" ht="17.25" customHeight="1" x14ac:dyDescent="0.35">
      <c r="A401" s="76"/>
      <c r="B401" s="79" t="s">
        <v>646</v>
      </c>
      <c r="C401" s="80" t="s">
        <v>1265</v>
      </c>
      <c r="D401" s="80" t="s">
        <v>1222</v>
      </c>
      <c r="E401" s="80">
        <v>0</v>
      </c>
      <c r="F401" s="80" t="s">
        <v>1422</v>
      </c>
      <c r="G401" s="81"/>
      <c r="H401" s="76"/>
      <c r="I401" s="76"/>
      <c r="J401" s="76" t="s">
        <v>1236</v>
      </c>
      <c r="K401" s="76" t="s">
        <v>1240</v>
      </c>
      <c r="L401" s="76" t="s">
        <v>1222</v>
      </c>
      <c r="M401" s="76" t="s">
        <v>1222</v>
      </c>
      <c r="N401" s="116">
        <v>2534</v>
      </c>
    </row>
    <row r="402" spans="1:14" s="116" customFormat="1" ht="17.25" customHeight="1" x14ac:dyDescent="0.35">
      <c r="A402" s="76"/>
      <c r="B402" s="79" t="s">
        <v>890</v>
      </c>
      <c r="C402" s="80" t="s">
        <v>1258</v>
      </c>
      <c r="D402" s="80" t="s">
        <v>1440</v>
      </c>
      <c r="E402" s="80">
        <v>0</v>
      </c>
      <c r="F402" s="80" t="s">
        <v>1564</v>
      </c>
      <c r="G402" s="81" t="s">
        <v>891</v>
      </c>
      <c r="H402" s="76"/>
      <c r="I402" s="76"/>
      <c r="J402" s="76" t="s">
        <v>1236</v>
      </c>
      <c r="K402" s="76" t="s">
        <v>1240</v>
      </c>
      <c r="L402" s="76" t="s">
        <v>1222</v>
      </c>
      <c r="M402" s="76" t="s">
        <v>1440</v>
      </c>
      <c r="N402" s="116">
        <v>2155</v>
      </c>
    </row>
    <row r="403" spans="1:14" s="116" customFormat="1" ht="17.25" customHeight="1" x14ac:dyDescent="0.35">
      <c r="A403" s="76"/>
      <c r="B403" s="116" t="s">
        <v>545</v>
      </c>
      <c r="C403" s="116" t="s">
        <v>1242</v>
      </c>
      <c r="D403" s="116" t="s">
        <v>1440</v>
      </c>
      <c r="E403" s="116">
        <v>0</v>
      </c>
      <c r="F403" s="116" t="s">
        <v>1223</v>
      </c>
      <c r="G403" s="116" t="s">
        <v>24</v>
      </c>
      <c r="J403" s="116" t="s">
        <v>1236</v>
      </c>
      <c r="K403" s="116" t="s">
        <v>1380</v>
      </c>
      <c r="L403" s="76" t="s">
        <v>1222</v>
      </c>
      <c r="M403" s="76" t="s">
        <v>1374</v>
      </c>
      <c r="N403" s="116">
        <v>2430</v>
      </c>
    </row>
    <row r="404" spans="1:14" s="116" customFormat="1" ht="17.25" customHeight="1" x14ac:dyDescent="0.35">
      <c r="A404" s="76"/>
      <c r="B404" s="79" t="s">
        <v>46</v>
      </c>
      <c r="C404" s="80" t="s">
        <v>1758</v>
      </c>
      <c r="D404" s="80" t="s">
        <v>983</v>
      </c>
      <c r="E404" s="80">
        <v>0</v>
      </c>
      <c r="F404" s="80"/>
      <c r="G404" s="81"/>
      <c r="H404" s="76"/>
      <c r="I404" s="76"/>
      <c r="J404" s="76" t="s">
        <v>1423</v>
      </c>
      <c r="K404" s="76" t="s">
        <v>698</v>
      </c>
      <c r="L404" s="76" t="s">
        <v>1227</v>
      </c>
      <c r="M404" s="76" t="s">
        <v>1227</v>
      </c>
      <c r="N404" s="116">
        <v>2055</v>
      </c>
    </row>
    <row r="405" spans="1:14" s="116" customFormat="1" ht="17.25" customHeight="1" x14ac:dyDescent="0.35">
      <c r="A405" s="76"/>
      <c r="B405" s="79" t="s">
        <v>892</v>
      </c>
      <c r="C405" s="80" t="s">
        <v>1245</v>
      </c>
      <c r="D405" s="80" t="s">
        <v>983</v>
      </c>
      <c r="E405" s="80">
        <v>0</v>
      </c>
      <c r="F405" s="80" t="s">
        <v>1595</v>
      </c>
      <c r="G405" s="81" t="s">
        <v>48</v>
      </c>
      <c r="H405" s="76"/>
      <c r="I405" s="76"/>
      <c r="J405" s="76" t="s">
        <v>1231</v>
      </c>
      <c r="K405" s="76" t="s">
        <v>698</v>
      </c>
      <c r="L405" s="76" t="s">
        <v>1227</v>
      </c>
      <c r="M405" s="76" t="s">
        <v>1227</v>
      </c>
      <c r="N405" s="116">
        <v>1262</v>
      </c>
    </row>
    <row r="406" spans="1:14" s="116" customFormat="1" ht="17.25" customHeight="1" x14ac:dyDescent="0.35">
      <c r="A406" s="76"/>
      <c r="B406" s="79" t="s">
        <v>29</v>
      </c>
      <c r="C406" s="80" t="s">
        <v>1050</v>
      </c>
      <c r="D406" s="80" t="s">
        <v>984</v>
      </c>
      <c r="E406" s="80">
        <v>0</v>
      </c>
      <c r="F406" s="80" t="s">
        <v>1223</v>
      </c>
      <c r="G406" s="81" t="s">
        <v>72</v>
      </c>
      <c r="H406" s="76"/>
      <c r="I406" s="76"/>
      <c r="J406" s="76" t="s">
        <v>1231</v>
      </c>
      <c r="K406" s="76" t="s">
        <v>698</v>
      </c>
      <c r="L406" s="76" t="s">
        <v>1227</v>
      </c>
      <c r="M406" s="76" t="s">
        <v>1227</v>
      </c>
      <c r="N406" s="116">
        <v>2052</v>
      </c>
    </row>
    <row r="407" spans="1:14" s="116" customFormat="1" ht="17.25" customHeight="1" x14ac:dyDescent="0.35">
      <c r="A407" s="76"/>
      <c r="B407" s="79" t="s">
        <v>31</v>
      </c>
      <c r="C407" s="80" t="s">
        <v>1560</v>
      </c>
      <c r="D407" s="80" t="s">
        <v>984</v>
      </c>
      <c r="E407" s="80">
        <v>0</v>
      </c>
      <c r="F407" s="80" t="s">
        <v>1223</v>
      </c>
      <c r="G407" s="81"/>
      <c r="H407" s="76"/>
      <c r="I407" s="76"/>
      <c r="J407" s="76" t="s">
        <v>1231</v>
      </c>
      <c r="K407" s="76" t="s">
        <v>698</v>
      </c>
      <c r="L407" s="76" t="s">
        <v>1227</v>
      </c>
      <c r="M407" s="76" t="s">
        <v>1227</v>
      </c>
      <c r="N407" s="116">
        <v>2153</v>
      </c>
    </row>
    <row r="408" spans="1:14" s="116" customFormat="1" x14ac:dyDescent="0.35">
      <c r="A408" s="76"/>
      <c r="B408" s="79"/>
      <c r="C408" s="80"/>
      <c r="D408" s="80"/>
      <c r="E408" s="80"/>
      <c r="F408" s="80"/>
      <c r="G408" s="81"/>
      <c r="H408" s="76"/>
      <c r="I408" s="76"/>
      <c r="J408" s="76"/>
      <c r="K408" s="76"/>
      <c r="L408" s="76"/>
      <c r="M408" s="76"/>
    </row>
    <row r="409" spans="1:14" s="116" customFormat="1" ht="18" thickBot="1" x14ac:dyDescent="0.4">
      <c r="A409" s="76"/>
      <c r="B409" s="79"/>
      <c r="C409" s="80"/>
      <c r="D409" s="80"/>
      <c r="E409" s="80"/>
      <c r="F409" s="80"/>
      <c r="G409" s="81"/>
      <c r="H409" s="76"/>
      <c r="I409" s="76"/>
      <c r="J409" s="76"/>
      <c r="K409" s="76"/>
      <c r="L409" s="76"/>
      <c r="M409" s="76"/>
    </row>
    <row r="410" spans="1:14" s="116" customFormat="1" x14ac:dyDescent="0.35">
      <c r="A410" s="76"/>
      <c r="B410" s="187" t="s">
        <v>35</v>
      </c>
      <c r="C410" s="188"/>
      <c r="D410" s="188"/>
      <c r="E410" s="188"/>
      <c r="F410" s="188"/>
      <c r="G410" s="189"/>
      <c r="H410" s="76"/>
      <c r="I410" s="76"/>
      <c r="J410" s="76"/>
      <c r="K410" s="76"/>
      <c r="L410" s="76"/>
      <c r="M410" s="76"/>
    </row>
    <row r="411" spans="1:14" s="116" customFormat="1" x14ac:dyDescent="0.35">
      <c r="A411" s="76"/>
      <c r="B411" s="82" t="s">
        <v>3</v>
      </c>
      <c r="C411" s="83" t="s">
        <v>4</v>
      </c>
      <c r="D411" s="83" t="s">
        <v>5</v>
      </c>
      <c r="E411" s="83"/>
      <c r="F411" s="83"/>
      <c r="G411" s="84" t="s">
        <v>7</v>
      </c>
      <c r="H411" s="76"/>
      <c r="I411" s="76"/>
      <c r="J411" s="76"/>
      <c r="K411" s="76"/>
      <c r="L411" s="76"/>
      <c r="M411" s="76"/>
    </row>
    <row r="412" spans="1:14" s="116" customFormat="1" x14ac:dyDescent="0.35">
      <c r="A412" s="76"/>
      <c r="B412" s="88"/>
      <c r="C412" s="91"/>
      <c r="D412" s="91"/>
      <c r="E412" s="91"/>
      <c r="F412" s="91"/>
      <c r="G412" s="92"/>
    </row>
    <row r="413" spans="1:14" s="116" customFormat="1" ht="18" thickBot="1" x14ac:dyDescent="0.4">
      <c r="A413" s="76"/>
      <c r="B413" s="79"/>
      <c r="C413" s="80"/>
      <c r="D413" s="80"/>
      <c r="E413" s="80"/>
      <c r="F413" s="80"/>
      <c r="G413" s="81"/>
      <c r="H413" s="76"/>
      <c r="I413" s="76"/>
      <c r="J413" s="76"/>
      <c r="K413" s="76"/>
      <c r="L413" s="76"/>
      <c r="M413" s="76"/>
    </row>
    <row r="414" spans="1:14" s="116" customFormat="1" x14ac:dyDescent="0.35">
      <c r="A414" s="76"/>
      <c r="B414" s="187" t="s">
        <v>36</v>
      </c>
      <c r="C414" s="188"/>
      <c r="D414" s="188"/>
      <c r="E414" s="188"/>
      <c r="F414" s="188"/>
      <c r="G414" s="189"/>
      <c r="H414" s="76"/>
      <c r="I414" s="76"/>
      <c r="J414" s="76"/>
      <c r="K414" s="76"/>
      <c r="L414" s="76"/>
      <c r="M414" s="76"/>
    </row>
    <row r="415" spans="1:14" s="116" customFormat="1" x14ac:dyDescent="0.35">
      <c r="A415" s="76"/>
      <c r="B415" s="82"/>
      <c r="C415" s="83"/>
      <c r="D415" s="83"/>
      <c r="E415" s="83"/>
      <c r="F415" s="83"/>
      <c r="G415" s="84"/>
      <c r="H415" s="76"/>
      <c r="I415" s="76"/>
      <c r="J415" s="76"/>
      <c r="K415" s="76"/>
      <c r="L415" s="76"/>
      <c r="M415" s="76"/>
    </row>
    <row r="416" spans="1:14" s="116" customFormat="1" x14ac:dyDescent="0.35">
      <c r="A416" s="76"/>
      <c r="B416" s="117" t="s">
        <v>893</v>
      </c>
      <c r="C416" s="83"/>
      <c r="D416" s="83"/>
      <c r="E416" s="83"/>
      <c r="F416" s="83"/>
      <c r="G416" s="194" t="s">
        <v>1925</v>
      </c>
      <c r="H416" s="76"/>
      <c r="I416" s="76"/>
      <c r="J416" s="76"/>
      <c r="K416" s="76"/>
      <c r="L416" s="76"/>
      <c r="M416" s="76"/>
    </row>
    <row r="417" spans="1:14" s="116" customFormat="1" ht="18" thickBot="1" x14ac:dyDescent="0.4">
      <c r="A417" s="76"/>
      <c r="B417" s="85"/>
      <c r="C417" s="86"/>
      <c r="D417" s="86"/>
      <c r="E417" s="86"/>
      <c r="F417" s="86"/>
      <c r="G417" s="87"/>
    </row>
    <row r="418" spans="1:14" s="116" customFormat="1" x14ac:dyDescent="0.35">
      <c r="A418" s="76"/>
      <c r="B418" s="76"/>
      <c r="C418" s="76"/>
      <c r="D418" s="76"/>
      <c r="E418" s="76"/>
      <c r="F418" s="76"/>
      <c r="G418" s="76"/>
    </row>
    <row r="419" spans="1:14" s="116" customFormat="1" ht="18" thickBot="1" x14ac:dyDescent="0.4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</row>
    <row r="420" spans="1:14" s="116" customFormat="1" x14ac:dyDescent="0.35">
      <c r="A420" s="76"/>
      <c r="B420" s="77" t="s">
        <v>975</v>
      </c>
      <c r="C420" s="78" t="s">
        <v>1072</v>
      </c>
      <c r="D420" s="78" t="s">
        <v>1035</v>
      </c>
      <c r="E420" s="78" t="s">
        <v>772</v>
      </c>
      <c r="F420" s="78" t="s">
        <v>968</v>
      </c>
      <c r="G420" s="90" t="s">
        <v>1073</v>
      </c>
      <c r="H420" s="76"/>
      <c r="I420" s="76"/>
      <c r="J420" s="76"/>
      <c r="K420" s="76"/>
      <c r="L420" s="76"/>
      <c r="M420" s="76"/>
    </row>
    <row r="421" spans="1:14" s="116" customFormat="1" x14ac:dyDescent="0.35">
      <c r="A421" s="76"/>
      <c r="B421" s="79" t="s">
        <v>1043</v>
      </c>
      <c r="C421" s="80" t="s">
        <v>972</v>
      </c>
      <c r="D421" s="80" t="s">
        <v>995</v>
      </c>
      <c r="E421" s="80" t="s">
        <v>1074</v>
      </c>
      <c r="F421" s="80" t="s">
        <v>981</v>
      </c>
      <c r="G421" s="81"/>
      <c r="H421" s="76"/>
      <c r="I421" s="76"/>
      <c r="J421" s="76"/>
      <c r="K421" s="76"/>
      <c r="L421" s="76"/>
      <c r="M421" s="76"/>
    </row>
    <row r="422" spans="1:14" s="116" customFormat="1" ht="18" thickBot="1" x14ac:dyDescent="0.4">
      <c r="A422" s="76"/>
      <c r="B422" s="85" t="s">
        <v>1075</v>
      </c>
      <c r="C422" s="86" t="s">
        <v>970</v>
      </c>
      <c r="D422" s="86" t="s">
        <v>979</v>
      </c>
      <c r="E422" s="86"/>
      <c r="F422" s="86" t="s">
        <v>1046</v>
      </c>
      <c r="G422" s="87" t="s">
        <v>998</v>
      </c>
      <c r="H422" s="76"/>
      <c r="I422" s="76"/>
      <c r="J422" s="76"/>
      <c r="K422" s="76"/>
      <c r="L422" s="76"/>
      <c r="M422" s="76"/>
    </row>
    <row r="423" spans="1:14" s="116" customFormat="1" x14ac:dyDescent="0.35">
      <c r="A423" s="76"/>
      <c r="B423" s="187" t="s">
        <v>2</v>
      </c>
      <c r="C423" s="188"/>
      <c r="D423" s="188"/>
      <c r="E423" s="188"/>
      <c r="F423" s="188"/>
      <c r="G423" s="189"/>
      <c r="H423" s="76"/>
      <c r="I423" s="76"/>
      <c r="J423" s="76"/>
      <c r="K423" s="76"/>
      <c r="L423" s="76"/>
      <c r="M423" s="76"/>
    </row>
    <row r="424" spans="1:14" s="116" customFormat="1" x14ac:dyDescent="0.35">
      <c r="A424" s="76"/>
      <c r="B424" s="82" t="s">
        <v>3</v>
      </c>
      <c r="C424" s="83" t="s">
        <v>4</v>
      </c>
      <c r="D424" s="83" t="s">
        <v>5</v>
      </c>
      <c r="E424" s="83" t="s">
        <v>6</v>
      </c>
      <c r="F424" s="83"/>
      <c r="G424" s="84" t="s">
        <v>7</v>
      </c>
      <c r="H424" s="76"/>
      <c r="I424" s="76"/>
      <c r="J424" s="76"/>
      <c r="K424" s="76"/>
      <c r="L424" s="76"/>
      <c r="M424" s="76"/>
    </row>
    <row r="425" spans="1:14" s="116" customFormat="1" x14ac:dyDescent="0.35">
      <c r="A425" s="76"/>
      <c r="B425" s="79" t="s">
        <v>544</v>
      </c>
      <c r="C425" s="80" t="s">
        <v>1265</v>
      </c>
      <c r="D425" s="80" t="s">
        <v>1222</v>
      </c>
      <c r="E425" s="80">
        <v>0</v>
      </c>
      <c r="F425" s="80" t="s">
        <v>1223</v>
      </c>
      <c r="G425" s="81"/>
      <c r="H425" s="76"/>
      <c r="J425" s="116" t="s">
        <v>1236</v>
      </c>
      <c r="K425" s="116" t="s">
        <v>1240</v>
      </c>
      <c r="L425" s="116" t="s">
        <v>1222</v>
      </c>
      <c r="M425" s="116" t="s">
        <v>1440</v>
      </c>
      <c r="N425" s="116">
        <v>2534</v>
      </c>
    </row>
    <row r="426" spans="1:14" s="116" customFormat="1" x14ac:dyDescent="0.35">
      <c r="A426" s="76"/>
      <c r="B426" s="79" t="s">
        <v>894</v>
      </c>
      <c r="C426" s="80" t="s">
        <v>1250</v>
      </c>
      <c r="D426" s="80" t="s">
        <v>1271</v>
      </c>
      <c r="E426" s="80" t="s">
        <v>974</v>
      </c>
      <c r="F426" s="80" t="s">
        <v>1223</v>
      </c>
      <c r="G426" s="81"/>
      <c r="H426" s="76"/>
      <c r="I426" s="76"/>
      <c r="J426" s="76" t="s">
        <v>1220</v>
      </c>
      <c r="K426" s="76" t="s">
        <v>1607</v>
      </c>
      <c r="L426" s="76" t="s">
        <v>1512</v>
      </c>
      <c r="M426" s="76" t="s">
        <v>1220</v>
      </c>
      <c r="N426" s="116">
        <v>1700</v>
      </c>
    </row>
    <row r="427" spans="1:14" s="116" customFormat="1" x14ac:dyDescent="0.35">
      <c r="A427" s="76"/>
      <c r="B427" s="79" t="s">
        <v>546</v>
      </c>
      <c r="C427" s="80" t="s">
        <v>1650</v>
      </c>
      <c r="D427" s="80" t="s">
        <v>1271</v>
      </c>
      <c r="E427" s="80" t="s">
        <v>974</v>
      </c>
      <c r="F427" s="80" t="s">
        <v>1223</v>
      </c>
      <c r="G427" s="81"/>
      <c r="H427" s="76"/>
      <c r="I427" s="76"/>
      <c r="J427" s="76" t="s">
        <v>1220</v>
      </c>
      <c r="K427" s="76" t="s">
        <v>1221</v>
      </c>
      <c r="L427" s="76" t="s">
        <v>274</v>
      </c>
      <c r="M427" s="76" t="s">
        <v>1220</v>
      </c>
      <c r="N427" s="116">
        <v>1114</v>
      </c>
    </row>
    <row r="428" spans="1:14" s="116" customFormat="1" x14ac:dyDescent="0.35">
      <c r="A428" s="76"/>
      <c r="B428" s="79" t="s">
        <v>74</v>
      </c>
      <c r="C428" s="80" t="s">
        <v>1247</v>
      </c>
      <c r="D428" s="80" t="s">
        <v>1271</v>
      </c>
      <c r="E428" s="80" t="s">
        <v>974</v>
      </c>
      <c r="F428" s="80"/>
      <c r="G428" s="81"/>
      <c r="H428" s="76"/>
      <c r="I428" s="76"/>
      <c r="J428" s="76" t="s">
        <v>1220</v>
      </c>
      <c r="K428" s="76" t="s">
        <v>1221</v>
      </c>
      <c r="L428" s="76" t="s">
        <v>1512</v>
      </c>
      <c r="M428" s="76" t="s">
        <v>1220</v>
      </c>
      <c r="N428" s="116">
        <v>1607</v>
      </c>
    </row>
    <row r="429" spans="1:14" s="116" customFormat="1" ht="18" thickBot="1" x14ac:dyDescent="0.4">
      <c r="A429" s="76"/>
      <c r="B429" s="85"/>
      <c r="C429" s="86"/>
      <c r="D429" s="86"/>
      <c r="E429" s="86"/>
      <c r="F429" s="86"/>
      <c r="G429" s="87"/>
      <c r="H429" s="76"/>
      <c r="I429" s="76"/>
      <c r="J429" s="76"/>
      <c r="K429" s="76"/>
      <c r="L429" s="76"/>
      <c r="M429" s="76"/>
    </row>
    <row r="430" spans="1:14" s="116" customFormat="1" x14ac:dyDescent="0.35">
      <c r="A430" s="76"/>
      <c r="B430" s="184" t="s">
        <v>19</v>
      </c>
      <c r="C430" s="185"/>
      <c r="D430" s="185"/>
      <c r="E430" s="185"/>
      <c r="F430" s="185"/>
      <c r="G430" s="186"/>
      <c r="H430" s="76"/>
      <c r="I430" s="76"/>
      <c r="J430" s="76"/>
      <c r="K430" s="76"/>
      <c r="L430" s="76"/>
      <c r="M430" s="76"/>
    </row>
    <row r="431" spans="1:14" s="116" customFormat="1" x14ac:dyDescent="0.35">
      <c r="A431" s="76"/>
      <c r="B431" s="82" t="s">
        <v>3</v>
      </c>
      <c r="C431" s="83" t="s">
        <v>4</v>
      </c>
      <c r="D431" s="83" t="s">
        <v>5</v>
      </c>
      <c r="E431" s="83" t="s">
        <v>6</v>
      </c>
      <c r="F431" s="83"/>
      <c r="G431" s="84" t="s">
        <v>7</v>
      </c>
      <c r="H431" s="76"/>
      <c r="I431" s="76"/>
      <c r="J431" s="76"/>
      <c r="K431" s="76"/>
      <c r="L431" s="76"/>
      <c r="M431" s="76"/>
    </row>
    <row r="432" spans="1:14" s="116" customFormat="1" ht="17.25" customHeight="1" x14ac:dyDescent="0.35">
      <c r="A432" s="76"/>
      <c r="B432" s="79" t="s">
        <v>895</v>
      </c>
      <c r="C432" s="116" t="s">
        <v>1364</v>
      </c>
      <c r="D432" s="116" t="s">
        <v>1222</v>
      </c>
      <c r="E432" s="116">
        <v>0</v>
      </c>
      <c r="F432" s="116" t="s">
        <v>1223</v>
      </c>
      <c r="G432" s="116" t="s">
        <v>22</v>
      </c>
      <c r="J432" s="116" t="s">
        <v>1236</v>
      </c>
      <c r="K432" s="116" t="s">
        <v>1240</v>
      </c>
      <c r="L432" s="76" t="s">
        <v>1222</v>
      </c>
      <c r="M432" s="76" t="s">
        <v>1222</v>
      </c>
      <c r="N432" s="116">
        <v>1112</v>
      </c>
    </row>
    <row r="433" spans="1:14" s="116" customFormat="1" ht="17.25" customHeight="1" x14ac:dyDescent="0.35">
      <c r="A433" s="76"/>
      <c r="B433" s="79" t="s">
        <v>635</v>
      </c>
      <c r="C433" s="80" t="s">
        <v>1507</v>
      </c>
      <c r="D433" s="80" t="s">
        <v>1222</v>
      </c>
      <c r="E433" s="80">
        <v>0</v>
      </c>
      <c r="F433" s="80" t="s">
        <v>1422</v>
      </c>
      <c r="G433" s="81" t="s">
        <v>712</v>
      </c>
      <c r="H433" s="76"/>
      <c r="I433" s="76"/>
      <c r="J433" s="76" t="s">
        <v>1442</v>
      </c>
      <c r="K433" s="76" t="s">
        <v>1240</v>
      </c>
      <c r="L433" s="76" t="s">
        <v>1222</v>
      </c>
      <c r="M433" s="76" t="s">
        <v>1440</v>
      </c>
      <c r="N433" s="116">
        <v>1700</v>
      </c>
    </row>
    <row r="434" spans="1:14" s="116" customFormat="1" ht="17.25" customHeight="1" x14ac:dyDescent="0.35">
      <c r="A434" s="76"/>
      <c r="B434" s="79" t="s">
        <v>646</v>
      </c>
      <c r="C434" s="80" t="s">
        <v>1788</v>
      </c>
      <c r="D434" s="80" t="s">
        <v>1222</v>
      </c>
      <c r="E434" s="80">
        <v>0</v>
      </c>
      <c r="F434" s="80" t="s">
        <v>1422</v>
      </c>
      <c r="G434" s="81"/>
      <c r="H434" s="76"/>
      <c r="I434" s="76"/>
      <c r="J434" s="76" t="s">
        <v>1442</v>
      </c>
      <c r="K434" s="76" t="s">
        <v>1240</v>
      </c>
      <c r="L434" s="76" t="s">
        <v>1222</v>
      </c>
      <c r="M434" s="76" t="s">
        <v>1222</v>
      </c>
      <c r="N434" s="116">
        <v>2534</v>
      </c>
    </row>
    <row r="435" spans="1:14" s="116" customFormat="1" ht="17.25" customHeight="1" x14ac:dyDescent="0.35">
      <c r="A435" s="76"/>
      <c r="B435" s="79" t="s">
        <v>52</v>
      </c>
      <c r="C435" s="80" t="s">
        <v>1255</v>
      </c>
      <c r="D435" s="80" t="s">
        <v>1433</v>
      </c>
      <c r="E435" s="80">
        <v>0</v>
      </c>
      <c r="F435" s="80" t="s">
        <v>1422</v>
      </c>
      <c r="G435" s="81" t="s">
        <v>53</v>
      </c>
      <c r="H435" s="76"/>
      <c r="I435" s="76"/>
      <c r="J435" s="76" t="s">
        <v>1231</v>
      </c>
      <c r="K435" s="76" t="s">
        <v>698</v>
      </c>
      <c r="L435" s="76" t="s">
        <v>1227</v>
      </c>
      <c r="M435" s="76" t="s">
        <v>1227</v>
      </c>
      <c r="N435" s="116">
        <v>1984</v>
      </c>
    </row>
    <row r="436" spans="1:14" s="116" customFormat="1" ht="17.25" customHeight="1" x14ac:dyDescent="0.35">
      <c r="A436" s="76"/>
      <c r="B436" s="79" t="s">
        <v>54</v>
      </c>
      <c r="C436" s="116" t="s">
        <v>1434</v>
      </c>
      <c r="D436" s="116" t="s">
        <v>984</v>
      </c>
      <c r="E436" s="116">
        <v>0</v>
      </c>
      <c r="J436" s="116" t="s">
        <v>1231</v>
      </c>
      <c r="K436" s="116" t="s">
        <v>698</v>
      </c>
      <c r="L436" s="76" t="s">
        <v>1227</v>
      </c>
      <c r="M436" s="76" t="s">
        <v>1227</v>
      </c>
      <c r="N436" s="116">
        <v>1202</v>
      </c>
    </row>
    <row r="437" spans="1:14" s="116" customFormat="1" ht="17.25" customHeight="1" x14ac:dyDescent="0.35">
      <c r="A437" s="76"/>
      <c r="B437" s="79" t="s">
        <v>55</v>
      </c>
      <c r="C437" s="80" t="s">
        <v>1237</v>
      </c>
      <c r="D437" s="80" t="s">
        <v>984</v>
      </c>
      <c r="E437" s="80">
        <v>0</v>
      </c>
      <c r="F437" s="80"/>
      <c r="G437" s="81"/>
      <c r="H437" s="76"/>
      <c r="I437" s="76"/>
      <c r="J437" s="76" t="s">
        <v>1231</v>
      </c>
      <c r="K437" s="76" t="s">
        <v>1432</v>
      </c>
      <c r="L437" s="76" t="s">
        <v>1227</v>
      </c>
      <c r="M437" s="76" t="s">
        <v>1227</v>
      </c>
      <c r="N437" s="116">
        <v>1682</v>
      </c>
    </row>
    <row r="438" spans="1:14" s="116" customFormat="1" ht="17.25" customHeight="1" x14ac:dyDescent="0.35">
      <c r="A438" s="76"/>
      <c r="B438" s="79" t="s">
        <v>56</v>
      </c>
      <c r="C438" s="80" t="s">
        <v>1232</v>
      </c>
      <c r="D438" s="80" t="s">
        <v>1433</v>
      </c>
      <c r="E438" s="80">
        <v>0</v>
      </c>
      <c r="F438" s="80"/>
      <c r="G438" s="81"/>
      <c r="H438" s="76"/>
      <c r="I438" s="76"/>
      <c r="J438" s="76" t="s">
        <v>1231</v>
      </c>
      <c r="K438" s="76" t="s">
        <v>698</v>
      </c>
      <c r="L438" s="76" t="s">
        <v>1227</v>
      </c>
      <c r="M438" s="76" t="s">
        <v>1227</v>
      </c>
      <c r="N438" s="116">
        <v>1274</v>
      </c>
    </row>
    <row r="439" spans="1:14" s="116" customFormat="1" ht="17.25" customHeight="1" x14ac:dyDescent="0.35">
      <c r="A439" s="76"/>
      <c r="B439" s="79" t="s">
        <v>896</v>
      </c>
      <c r="C439" s="80" t="s">
        <v>1757</v>
      </c>
      <c r="D439" s="80" t="s">
        <v>984</v>
      </c>
      <c r="E439" s="80">
        <v>0</v>
      </c>
      <c r="F439" s="80" t="s">
        <v>1223</v>
      </c>
      <c r="G439" s="81" t="s">
        <v>72</v>
      </c>
      <c r="H439" s="76"/>
      <c r="I439" s="76"/>
      <c r="J439" s="76" t="s">
        <v>1231</v>
      </c>
      <c r="K439" s="76" t="s">
        <v>698</v>
      </c>
      <c r="L439" s="76" t="s">
        <v>1227</v>
      </c>
      <c r="M439" s="76" t="s">
        <v>1425</v>
      </c>
      <c r="N439" s="116">
        <v>2052</v>
      </c>
    </row>
    <row r="440" spans="1:14" s="116" customFormat="1" ht="17.25" customHeight="1" x14ac:dyDescent="0.35">
      <c r="A440" s="76"/>
      <c r="B440" s="79" t="s">
        <v>897</v>
      </c>
      <c r="C440" s="80" t="s">
        <v>1767</v>
      </c>
      <c r="D440" s="80" t="s">
        <v>1277</v>
      </c>
      <c r="E440" s="80">
        <v>0</v>
      </c>
      <c r="F440" s="80" t="s">
        <v>1223</v>
      </c>
      <c r="G440" s="81"/>
      <c r="H440" s="76"/>
      <c r="I440" s="76"/>
      <c r="J440" s="76" t="s">
        <v>1231</v>
      </c>
      <c r="K440" s="76" t="s">
        <v>698</v>
      </c>
      <c r="L440" s="76" t="s">
        <v>1227</v>
      </c>
      <c r="M440" s="76" t="s">
        <v>1227</v>
      </c>
      <c r="N440" s="116">
        <v>2183</v>
      </c>
    </row>
    <row r="441" spans="1:14" s="116" customFormat="1" ht="18" thickBot="1" x14ac:dyDescent="0.4">
      <c r="A441" s="76"/>
      <c r="B441" s="79"/>
      <c r="C441" s="80"/>
      <c r="D441" s="80"/>
      <c r="E441" s="80"/>
      <c r="F441" s="80"/>
      <c r="G441" s="81"/>
      <c r="H441" s="76"/>
      <c r="I441" s="76"/>
      <c r="J441" s="76"/>
      <c r="K441" s="76"/>
      <c r="L441" s="76"/>
      <c r="M441" s="76"/>
    </row>
    <row r="442" spans="1:14" s="116" customFormat="1" x14ac:dyDescent="0.35">
      <c r="A442" s="76"/>
      <c r="B442" s="187" t="s">
        <v>35</v>
      </c>
      <c r="C442" s="188"/>
      <c r="D442" s="188"/>
      <c r="E442" s="188"/>
      <c r="F442" s="188"/>
      <c r="G442" s="189"/>
      <c r="H442" s="76"/>
      <c r="I442" s="76"/>
      <c r="J442" s="76"/>
      <c r="K442" s="76"/>
      <c r="L442" s="76"/>
      <c r="M442" s="76"/>
    </row>
    <row r="443" spans="1:14" s="116" customFormat="1" x14ac:dyDescent="0.35">
      <c r="A443" s="76"/>
      <c r="B443" s="82" t="s">
        <v>3</v>
      </c>
      <c r="C443" s="83" t="s">
        <v>4</v>
      </c>
      <c r="D443" s="83" t="s">
        <v>5</v>
      </c>
      <c r="E443" s="83"/>
      <c r="F443" s="83"/>
      <c r="G443" s="84" t="s">
        <v>7</v>
      </c>
      <c r="H443" s="76"/>
      <c r="I443" s="76"/>
      <c r="J443" s="76"/>
      <c r="K443" s="76"/>
      <c r="L443" s="76"/>
      <c r="M443" s="76"/>
    </row>
    <row r="444" spans="1:14" s="116" customFormat="1" x14ac:dyDescent="0.35">
      <c r="A444" s="76"/>
      <c r="B444" s="88"/>
      <c r="C444" s="91"/>
      <c r="D444" s="91"/>
      <c r="E444" s="91"/>
      <c r="F444" s="91"/>
      <c r="G444" s="92"/>
    </row>
    <row r="445" spans="1:14" s="116" customFormat="1" ht="18" thickBot="1" x14ac:dyDescent="0.4">
      <c r="A445" s="76"/>
      <c r="B445" s="79"/>
      <c r="C445" s="80"/>
      <c r="D445" s="80"/>
      <c r="E445" s="80"/>
      <c r="F445" s="80"/>
      <c r="G445" s="81"/>
      <c r="H445" s="76"/>
      <c r="I445" s="76"/>
      <c r="J445" s="76"/>
      <c r="K445" s="76"/>
      <c r="L445" s="76"/>
      <c r="M445" s="76"/>
    </row>
    <row r="446" spans="1:14" s="116" customFormat="1" x14ac:dyDescent="0.35">
      <c r="A446" s="76"/>
      <c r="B446" s="187" t="s">
        <v>36</v>
      </c>
      <c r="C446" s="188"/>
      <c r="D446" s="188"/>
      <c r="E446" s="188"/>
      <c r="F446" s="188"/>
      <c r="G446" s="189"/>
      <c r="H446" s="76"/>
      <c r="I446" s="76"/>
      <c r="J446" s="76"/>
      <c r="K446" s="76"/>
      <c r="L446" s="76"/>
      <c r="M446" s="76"/>
    </row>
    <row r="447" spans="1:14" s="116" customFormat="1" x14ac:dyDescent="0.35">
      <c r="A447" s="76"/>
      <c r="B447" s="82"/>
      <c r="C447" s="83"/>
      <c r="D447" s="83"/>
      <c r="E447" s="83"/>
      <c r="F447" s="83"/>
      <c r="G447" s="84"/>
      <c r="H447" s="76"/>
      <c r="I447" s="76"/>
      <c r="J447" s="76"/>
      <c r="K447" s="76"/>
      <c r="L447" s="76"/>
      <c r="M447" s="76"/>
    </row>
    <row r="448" spans="1:14" s="116" customFormat="1" x14ac:dyDescent="0.35">
      <c r="A448" s="76"/>
      <c r="B448" s="117" t="s">
        <v>775</v>
      </c>
      <c r="C448" s="83"/>
      <c r="D448" s="83"/>
      <c r="E448" s="83"/>
      <c r="F448" s="83"/>
      <c r="G448" s="194" t="s">
        <v>1926</v>
      </c>
      <c r="H448" s="76"/>
      <c r="I448" s="76"/>
      <c r="J448" s="76"/>
      <c r="K448" s="76"/>
      <c r="L448" s="76"/>
      <c r="M448" s="76"/>
    </row>
    <row r="449" spans="1:14" s="116" customFormat="1" ht="18" thickBot="1" x14ac:dyDescent="0.4">
      <c r="A449" s="76"/>
      <c r="B449" s="85"/>
      <c r="C449" s="86"/>
      <c r="D449" s="86"/>
      <c r="E449" s="86"/>
      <c r="F449" s="86"/>
      <c r="G449" s="87"/>
    </row>
    <row r="450" spans="1:14" s="116" customFormat="1" x14ac:dyDescent="0.35">
      <c r="A450" s="76"/>
      <c r="B450" s="76"/>
      <c r="C450" s="76"/>
      <c r="D450" s="76"/>
      <c r="E450" s="76"/>
      <c r="F450" s="76"/>
      <c r="G450" s="76"/>
    </row>
    <row r="451" spans="1:14" s="116" customFormat="1" ht="18" thickBot="1" x14ac:dyDescent="0.4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</row>
    <row r="452" spans="1:14" s="116" customFormat="1" x14ac:dyDescent="0.35">
      <c r="A452" s="76"/>
      <c r="B452" s="77" t="s">
        <v>1051</v>
      </c>
      <c r="C452" s="78" t="s">
        <v>1076</v>
      </c>
      <c r="D452" s="78" t="s">
        <v>980</v>
      </c>
      <c r="E452" s="78" t="s">
        <v>898</v>
      </c>
      <c r="F452" s="78" t="s">
        <v>1045</v>
      </c>
      <c r="G452" s="90" t="s">
        <v>1077</v>
      </c>
      <c r="H452" s="76"/>
      <c r="I452" s="76"/>
      <c r="J452" s="76"/>
      <c r="K452" s="76"/>
      <c r="L452" s="76"/>
      <c r="M452" s="76"/>
    </row>
    <row r="453" spans="1:14" s="116" customFormat="1" x14ac:dyDescent="0.35">
      <c r="A453" s="76"/>
      <c r="B453" s="79" t="s">
        <v>973</v>
      </c>
      <c r="C453" s="80" t="s">
        <v>972</v>
      </c>
      <c r="D453" s="80" t="s">
        <v>1070</v>
      </c>
      <c r="E453" s="80" t="s">
        <v>1078</v>
      </c>
      <c r="F453" s="80" t="s">
        <v>981</v>
      </c>
      <c r="G453" s="81"/>
      <c r="H453" s="76"/>
      <c r="I453" s="76"/>
      <c r="J453" s="76"/>
      <c r="K453" s="76"/>
      <c r="L453" s="76"/>
      <c r="M453" s="76"/>
    </row>
    <row r="454" spans="1:14" s="116" customFormat="1" ht="18" thickBot="1" x14ac:dyDescent="0.4">
      <c r="A454" s="76"/>
      <c r="B454" s="85" t="s">
        <v>1024</v>
      </c>
      <c r="C454" s="86" t="s">
        <v>1040</v>
      </c>
      <c r="D454" s="86" t="s">
        <v>1058</v>
      </c>
      <c r="E454" s="86"/>
      <c r="F454" s="86" t="s">
        <v>997</v>
      </c>
      <c r="G454" s="87" t="s">
        <v>998</v>
      </c>
      <c r="H454" s="76"/>
      <c r="I454" s="76"/>
      <c r="J454" s="76"/>
      <c r="K454" s="76"/>
      <c r="L454" s="76"/>
      <c r="M454" s="76"/>
    </row>
    <row r="455" spans="1:14" s="116" customFormat="1" x14ac:dyDescent="0.35">
      <c r="A455" s="76"/>
      <c r="B455" s="187" t="s">
        <v>2</v>
      </c>
      <c r="C455" s="188"/>
      <c r="D455" s="188"/>
      <c r="E455" s="188"/>
      <c r="F455" s="188"/>
      <c r="G455" s="189"/>
      <c r="H455" s="76"/>
      <c r="I455" s="76"/>
      <c r="J455" s="76"/>
      <c r="K455" s="76"/>
      <c r="L455" s="76"/>
      <c r="M455" s="76"/>
    </row>
    <row r="456" spans="1:14" s="116" customFormat="1" x14ac:dyDescent="0.35">
      <c r="A456" s="76"/>
      <c r="B456" s="82" t="s">
        <v>3</v>
      </c>
      <c r="C456" s="83" t="s">
        <v>4</v>
      </c>
      <c r="D456" s="83" t="s">
        <v>5</v>
      </c>
      <c r="E456" s="83" t="s">
        <v>6</v>
      </c>
      <c r="F456" s="83"/>
      <c r="G456" s="84" t="s">
        <v>7</v>
      </c>
      <c r="H456" s="76"/>
      <c r="I456" s="76"/>
      <c r="J456" s="76"/>
      <c r="K456" s="76"/>
      <c r="L456" s="76"/>
      <c r="M456" s="76"/>
    </row>
    <row r="457" spans="1:14" s="116" customFormat="1" x14ac:dyDescent="0.35">
      <c r="A457" s="76"/>
      <c r="B457" s="79" t="s">
        <v>899</v>
      </c>
      <c r="C457" s="80" t="s">
        <v>1788</v>
      </c>
      <c r="D457" s="80" t="s">
        <v>1440</v>
      </c>
      <c r="E457" s="80">
        <v>0</v>
      </c>
      <c r="F457" s="80" t="s">
        <v>1223</v>
      </c>
      <c r="G457" s="81"/>
      <c r="H457" s="76"/>
      <c r="J457" s="116" t="s">
        <v>1442</v>
      </c>
      <c r="K457" s="116" t="s">
        <v>1489</v>
      </c>
      <c r="L457" s="116" t="s">
        <v>1222</v>
      </c>
      <c r="M457" s="116" t="s">
        <v>1222</v>
      </c>
      <c r="N457" s="116">
        <v>2534</v>
      </c>
    </row>
    <row r="458" spans="1:14" s="116" customFormat="1" x14ac:dyDescent="0.35">
      <c r="A458" s="76"/>
      <c r="B458" s="79" t="s">
        <v>714</v>
      </c>
      <c r="C458" s="80" t="s">
        <v>1258</v>
      </c>
      <c r="D458" s="80" t="s">
        <v>1222</v>
      </c>
      <c r="E458" s="80">
        <v>0</v>
      </c>
      <c r="F458" s="80" t="s">
        <v>1262</v>
      </c>
      <c r="G458" s="81" t="s">
        <v>67</v>
      </c>
      <c r="H458" s="76"/>
      <c r="J458" s="116" t="s">
        <v>1442</v>
      </c>
      <c r="K458" s="116" t="s">
        <v>1489</v>
      </c>
      <c r="L458" s="116" t="s">
        <v>1222</v>
      </c>
      <c r="M458" s="116" t="s">
        <v>1222</v>
      </c>
      <c r="N458" s="116">
        <v>2155</v>
      </c>
    </row>
    <row r="459" spans="1:14" s="116" customFormat="1" x14ac:dyDescent="0.35">
      <c r="A459" s="76"/>
      <c r="B459" s="79" t="s">
        <v>900</v>
      </c>
      <c r="C459" s="80" t="s">
        <v>1242</v>
      </c>
      <c r="D459" s="80" t="s">
        <v>1222</v>
      </c>
      <c r="E459" s="80">
        <v>0</v>
      </c>
      <c r="F459" s="80" t="s">
        <v>1223</v>
      </c>
      <c r="G459" s="81" t="s">
        <v>24</v>
      </c>
      <c r="H459" s="76"/>
      <c r="J459" s="116" t="s">
        <v>1236</v>
      </c>
      <c r="K459" s="116" t="s">
        <v>1240</v>
      </c>
      <c r="L459" s="116" t="s">
        <v>1222</v>
      </c>
      <c r="M459" s="116" t="s">
        <v>1222</v>
      </c>
      <c r="N459" s="116">
        <v>2430</v>
      </c>
    </row>
    <row r="460" spans="1:14" s="116" customFormat="1" x14ac:dyDescent="0.35">
      <c r="A460" s="76"/>
      <c r="B460" s="82" t="s">
        <v>59</v>
      </c>
      <c r="C460" s="83" t="s">
        <v>1241</v>
      </c>
      <c r="D460" s="83" t="s">
        <v>1222</v>
      </c>
      <c r="E460" s="83" t="s">
        <v>1275</v>
      </c>
      <c r="F460" s="83" t="s">
        <v>1233</v>
      </c>
      <c r="G460" s="84"/>
      <c r="H460" s="76"/>
      <c r="I460" s="76"/>
      <c r="J460" s="76" t="s">
        <v>1236</v>
      </c>
      <c r="K460" s="76" t="s">
        <v>1240</v>
      </c>
      <c r="L460" s="76" t="s">
        <v>1222</v>
      </c>
      <c r="M460" s="76" t="s">
        <v>1222</v>
      </c>
      <c r="N460" s="116">
        <v>1767</v>
      </c>
    </row>
    <row r="461" spans="1:14" s="116" customFormat="1" x14ac:dyDescent="0.35">
      <c r="A461" s="76"/>
      <c r="B461" s="82" t="s">
        <v>60</v>
      </c>
      <c r="C461" s="83" t="s">
        <v>1513</v>
      </c>
      <c r="D461" s="83" t="s">
        <v>1222</v>
      </c>
      <c r="E461" s="83" t="s">
        <v>1275</v>
      </c>
      <c r="F461" s="83" t="s">
        <v>1233</v>
      </c>
      <c r="G461" s="84"/>
      <c r="H461" s="76"/>
      <c r="I461" s="76"/>
      <c r="J461" s="76" t="s">
        <v>1236</v>
      </c>
      <c r="K461" s="76" t="s">
        <v>1240</v>
      </c>
      <c r="L461" s="76" t="s">
        <v>1222</v>
      </c>
      <c r="M461" s="76" t="s">
        <v>1222</v>
      </c>
      <c r="N461" s="116">
        <v>1713</v>
      </c>
    </row>
    <row r="462" spans="1:14" s="116" customFormat="1" x14ac:dyDescent="0.35">
      <c r="A462" s="76"/>
      <c r="B462" s="79" t="s">
        <v>691</v>
      </c>
      <c r="C462" s="80" t="s">
        <v>1359</v>
      </c>
      <c r="D462" s="80" t="s">
        <v>1490</v>
      </c>
      <c r="E462" s="80">
        <v>0</v>
      </c>
      <c r="F462" s="80" t="s">
        <v>1390</v>
      </c>
      <c r="G462" s="81" t="s">
        <v>777</v>
      </c>
      <c r="H462" s="76"/>
      <c r="I462" s="76"/>
      <c r="J462" s="76" t="s">
        <v>1439</v>
      </c>
      <c r="K462" s="76" t="s">
        <v>1509</v>
      </c>
      <c r="L462" s="76" t="s">
        <v>1222</v>
      </c>
      <c r="M462" s="76" t="s">
        <v>1222</v>
      </c>
      <c r="N462" s="116">
        <v>1097</v>
      </c>
    </row>
    <row r="463" spans="1:14" s="116" customFormat="1" x14ac:dyDescent="0.35">
      <c r="A463" s="76"/>
      <c r="B463" s="79" t="s">
        <v>548</v>
      </c>
      <c r="C463" s="80" t="s">
        <v>1250</v>
      </c>
      <c r="D463" s="80" t="s">
        <v>1271</v>
      </c>
      <c r="E463" s="80" t="s">
        <v>974</v>
      </c>
      <c r="F463" s="80" t="s">
        <v>1223</v>
      </c>
      <c r="G463" s="81"/>
      <c r="H463" s="76"/>
      <c r="I463" s="76"/>
      <c r="J463" s="76" t="s">
        <v>1220</v>
      </c>
      <c r="K463" s="76" t="s">
        <v>1221</v>
      </c>
      <c r="L463" s="76" t="s">
        <v>274</v>
      </c>
      <c r="M463" s="76" t="s">
        <v>1220</v>
      </c>
      <c r="N463" s="116">
        <v>1700</v>
      </c>
    </row>
    <row r="464" spans="1:14" s="116" customFormat="1" x14ac:dyDescent="0.35">
      <c r="A464" s="76"/>
      <c r="B464" s="79" t="s">
        <v>901</v>
      </c>
      <c r="C464" s="80" t="s">
        <v>1655</v>
      </c>
      <c r="D464" s="80" t="s">
        <v>1271</v>
      </c>
      <c r="E464" s="80" t="s">
        <v>974</v>
      </c>
      <c r="F464" s="80" t="s">
        <v>1223</v>
      </c>
      <c r="G464" s="81"/>
      <c r="H464" s="76"/>
      <c r="I464" s="76"/>
      <c r="J464" s="76" t="s">
        <v>1220</v>
      </c>
      <c r="K464" s="76" t="s">
        <v>1607</v>
      </c>
      <c r="L464" s="76" t="s">
        <v>1512</v>
      </c>
      <c r="M464" s="76" t="s">
        <v>1220</v>
      </c>
      <c r="N464" s="116">
        <v>1114</v>
      </c>
    </row>
    <row r="465" spans="1:14" s="116" customFormat="1" x14ac:dyDescent="0.35">
      <c r="A465" s="76"/>
      <c r="B465" s="79" t="s">
        <v>902</v>
      </c>
      <c r="C465" s="80" t="s">
        <v>1247</v>
      </c>
      <c r="D465" s="80" t="s">
        <v>1271</v>
      </c>
      <c r="E465" s="80" t="s">
        <v>974</v>
      </c>
      <c r="F465" s="80"/>
      <c r="G465" s="81"/>
      <c r="H465" s="76"/>
      <c r="I465" s="76"/>
      <c r="J465" s="76" t="s">
        <v>1220</v>
      </c>
      <c r="K465" s="76" t="s">
        <v>1221</v>
      </c>
      <c r="L465" s="76" t="s">
        <v>274</v>
      </c>
      <c r="M465" s="76" t="s">
        <v>1220</v>
      </c>
      <c r="N465" s="116">
        <v>1607</v>
      </c>
    </row>
    <row r="466" spans="1:14" s="116" customFormat="1" ht="18" thickBot="1" x14ac:dyDescent="0.4">
      <c r="A466" s="76"/>
      <c r="B466" s="85"/>
      <c r="C466" s="86"/>
      <c r="D466" s="86"/>
      <c r="E466" s="86"/>
      <c r="F466" s="86"/>
      <c r="G466" s="87"/>
      <c r="H466" s="76"/>
      <c r="I466" s="76"/>
      <c r="J466" s="76"/>
      <c r="K466" s="76"/>
      <c r="L466" s="76"/>
      <c r="M466" s="76"/>
    </row>
    <row r="467" spans="1:14" s="116" customFormat="1" x14ac:dyDescent="0.35">
      <c r="A467" s="76"/>
      <c r="B467" s="184" t="s">
        <v>19</v>
      </c>
      <c r="C467" s="185"/>
      <c r="D467" s="185"/>
      <c r="E467" s="185"/>
      <c r="F467" s="185"/>
      <c r="G467" s="186"/>
      <c r="H467" s="76"/>
      <c r="I467" s="76"/>
      <c r="J467" s="76"/>
      <c r="K467" s="76"/>
      <c r="L467" s="76"/>
      <c r="M467" s="76"/>
    </row>
    <row r="468" spans="1:14" s="116" customFormat="1" x14ac:dyDescent="0.35">
      <c r="A468" s="76"/>
      <c r="B468" s="82" t="s">
        <v>3</v>
      </c>
      <c r="C468" s="83" t="s">
        <v>4</v>
      </c>
      <c r="D468" s="83" t="s">
        <v>5</v>
      </c>
      <c r="E468" s="83" t="s">
        <v>6</v>
      </c>
      <c r="F468" s="83"/>
      <c r="G468" s="84" t="s">
        <v>7</v>
      </c>
      <c r="H468" s="76"/>
      <c r="I468" s="76"/>
      <c r="J468" s="76"/>
      <c r="K468" s="76"/>
      <c r="L468" s="76"/>
      <c r="M468" s="76"/>
    </row>
    <row r="469" spans="1:14" s="116" customFormat="1" ht="17.25" customHeight="1" x14ac:dyDescent="0.35">
      <c r="A469" s="76"/>
      <c r="B469" s="79" t="s">
        <v>903</v>
      </c>
      <c r="C469" s="80" t="s">
        <v>1364</v>
      </c>
      <c r="D469" s="80" t="s">
        <v>1222</v>
      </c>
      <c r="E469" s="80">
        <v>0</v>
      </c>
      <c r="F469" s="80" t="s">
        <v>1223</v>
      </c>
      <c r="G469" s="81" t="s">
        <v>22</v>
      </c>
      <c r="J469" s="116" t="s">
        <v>1442</v>
      </c>
      <c r="K469" s="116" t="s">
        <v>1240</v>
      </c>
      <c r="L469" s="76" t="s">
        <v>1222</v>
      </c>
      <c r="M469" s="76" t="s">
        <v>1222</v>
      </c>
      <c r="N469" s="116">
        <v>1112</v>
      </c>
    </row>
    <row r="470" spans="1:14" s="116" customFormat="1" ht="17.25" customHeight="1" x14ac:dyDescent="0.35">
      <c r="A470" s="76"/>
      <c r="B470" s="79" t="s">
        <v>628</v>
      </c>
      <c r="C470" s="80" t="s">
        <v>1507</v>
      </c>
      <c r="D470" s="80" t="s">
        <v>1222</v>
      </c>
      <c r="E470" s="80">
        <v>0</v>
      </c>
      <c r="F470" s="80" t="s">
        <v>1223</v>
      </c>
      <c r="G470" s="81" t="s">
        <v>43</v>
      </c>
      <c r="H470" s="76"/>
      <c r="I470" s="76"/>
      <c r="J470" s="76" t="s">
        <v>1236</v>
      </c>
      <c r="K470" s="76" t="s">
        <v>1240</v>
      </c>
      <c r="L470" s="76" t="s">
        <v>1222</v>
      </c>
      <c r="M470" s="76" t="s">
        <v>1222</v>
      </c>
      <c r="N470" s="116">
        <v>1700</v>
      </c>
    </row>
    <row r="471" spans="1:14" s="116" customFormat="1" ht="17.25" customHeight="1" x14ac:dyDescent="0.35">
      <c r="A471" s="76"/>
      <c r="B471" s="79" t="s">
        <v>646</v>
      </c>
      <c r="C471" s="80" t="s">
        <v>1265</v>
      </c>
      <c r="D471" s="80" t="s">
        <v>1440</v>
      </c>
      <c r="E471" s="80">
        <v>0</v>
      </c>
      <c r="F471" s="80" t="s">
        <v>1223</v>
      </c>
      <c r="G471" s="81"/>
      <c r="H471" s="76"/>
      <c r="I471" s="76"/>
      <c r="J471" s="76" t="s">
        <v>1236</v>
      </c>
      <c r="K471" s="76" t="s">
        <v>1240</v>
      </c>
      <c r="L471" s="76" t="s">
        <v>1374</v>
      </c>
      <c r="M471" s="76" t="s">
        <v>1222</v>
      </c>
      <c r="N471" s="116">
        <v>2534</v>
      </c>
    </row>
    <row r="472" spans="1:14" s="116" customFormat="1" ht="17.25" customHeight="1" x14ac:dyDescent="0.35">
      <c r="A472" s="76"/>
      <c r="B472" s="79" t="s">
        <v>714</v>
      </c>
      <c r="C472" s="80" t="s">
        <v>1258</v>
      </c>
      <c r="D472" s="80" t="s">
        <v>1222</v>
      </c>
      <c r="E472" s="80">
        <v>0</v>
      </c>
      <c r="F472" s="80" t="s">
        <v>1262</v>
      </c>
      <c r="G472" s="81" t="s">
        <v>67</v>
      </c>
      <c r="H472" s="76"/>
      <c r="I472" s="76"/>
      <c r="J472" s="76" t="s">
        <v>1236</v>
      </c>
      <c r="K472" s="76" t="s">
        <v>1240</v>
      </c>
      <c r="L472" s="76" t="s">
        <v>1222</v>
      </c>
      <c r="M472" s="76" t="s">
        <v>1222</v>
      </c>
      <c r="N472" s="116">
        <v>2155</v>
      </c>
    </row>
    <row r="473" spans="1:14" s="116" customFormat="1" ht="17.25" customHeight="1" x14ac:dyDescent="0.35">
      <c r="A473" s="76"/>
      <c r="B473" s="79" t="s">
        <v>545</v>
      </c>
      <c r="C473" s="80" t="s">
        <v>1242</v>
      </c>
      <c r="D473" s="80" t="s">
        <v>1222</v>
      </c>
      <c r="E473" s="80">
        <v>0</v>
      </c>
      <c r="F473" s="80" t="s">
        <v>1223</v>
      </c>
      <c r="G473" s="81" t="s">
        <v>24</v>
      </c>
      <c r="J473" s="116" t="s">
        <v>1236</v>
      </c>
      <c r="K473" s="116" t="s">
        <v>1240</v>
      </c>
      <c r="L473" s="76" t="s">
        <v>1222</v>
      </c>
      <c r="M473" s="76" t="s">
        <v>1222</v>
      </c>
      <c r="N473" s="116">
        <v>2430</v>
      </c>
    </row>
    <row r="474" spans="1:14" s="116" customFormat="1" ht="17.25" customHeight="1" x14ac:dyDescent="0.35">
      <c r="A474" s="76"/>
      <c r="B474" s="79" t="s">
        <v>26</v>
      </c>
      <c r="C474" s="80" t="s">
        <v>1244</v>
      </c>
      <c r="D474" s="80" t="s">
        <v>983</v>
      </c>
      <c r="E474" s="80">
        <v>0</v>
      </c>
      <c r="F474" s="80"/>
      <c r="G474" s="81"/>
      <c r="H474" s="76"/>
      <c r="I474" s="76"/>
      <c r="J474" s="76" t="s">
        <v>1231</v>
      </c>
      <c r="K474" s="76" t="s">
        <v>698</v>
      </c>
      <c r="L474" s="76" t="s">
        <v>1227</v>
      </c>
      <c r="M474" s="76" t="s">
        <v>1227</v>
      </c>
      <c r="N474" s="116">
        <v>1203</v>
      </c>
    </row>
    <row r="475" spans="1:14" s="116" customFormat="1" ht="17.25" customHeight="1" x14ac:dyDescent="0.35">
      <c r="A475" s="76"/>
      <c r="B475" s="79" t="s">
        <v>28</v>
      </c>
      <c r="C475" s="80" t="s">
        <v>1249</v>
      </c>
      <c r="D475" s="80" t="s">
        <v>1717</v>
      </c>
      <c r="E475" s="80">
        <v>0</v>
      </c>
      <c r="F475" s="80"/>
      <c r="G475" s="81"/>
      <c r="H475" s="76"/>
      <c r="I475" s="76"/>
      <c r="J475" s="76" t="s">
        <v>1423</v>
      </c>
      <c r="K475" s="76" t="s">
        <v>1718</v>
      </c>
      <c r="L475" s="76" t="s">
        <v>1425</v>
      </c>
      <c r="M475" s="76" t="s">
        <v>1227</v>
      </c>
      <c r="N475" s="116">
        <v>1689</v>
      </c>
    </row>
    <row r="476" spans="1:14" s="116" customFormat="1" ht="17.25" customHeight="1" x14ac:dyDescent="0.35">
      <c r="A476" s="76"/>
      <c r="B476" s="79" t="s">
        <v>904</v>
      </c>
      <c r="C476" s="80" t="s">
        <v>1050</v>
      </c>
      <c r="D476" s="80" t="s">
        <v>984</v>
      </c>
      <c r="E476" s="80">
        <v>0</v>
      </c>
      <c r="F476" s="80" t="s">
        <v>1223</v>
      </c>
      <c r="G476" s="81" t="s">
        <v>784</v>
      </c>
      <c r="H476" s="76"/>
      <c r="I476" s="76"/>
      <c r="J476" s="76" t="s">
        <v>1231</v>
      </c>
      <c r="K476" s="76" t="s">
        <v>698</v>
      </c>
      <c r="L476" s="76" t="s">
        <v>1227</v>
      </c>
      <c r="M476" s="76" t="s">
        <v>1227</v>
      </c>
      <c r="N476" s="116">
        <v>2052</v>
      </c>
    </row>
    <row r="477" spans="1:14" s="116" customFormat="1" ht="17.25" customHeight="1" x14ac:dyDescent="0.35">
      <c r="A477" s="76"/>
      <c r="B477" s="79" t="s">
        <v>63</v>
      </c>
      <c r="C477" s="80" t="s">
        <v>1561</v>
      </c>
      <c r="D477" s="80" t="s">
        <v>984</v>
      </c>
      <c r="E477" s="80">
        <v>0</v>
      </c>
      <c r="F477" s="80" t="s">
        <v>1223</v>
      </c>
      <c r="G477" s="81"/>
      <c r="H477" s="76"/>
      <c r="I477" s="76"/>
      <c r="J477" s="76" t="s">
        <v>1231</v>
      </c>
      <c r="K477" s="76" t="s">
        <v>698</v>
      </c>
      <c r="L477" s="76" t="s">
        <v>1227</v>
      </c>
      <c r="M477" s="76" t="s">
        <v>1227</v>
      </c>
      <c r="N477" s="116">
        <v>2153</v>
      </c>
    </row>
    <row r="478" spans="1:14" s="116" customFormat="1" ht="17.25" customHeight="1" x14ac:dyDescent="0.35">
      <c r="A478" s="76"/>
      <c r="B478" s="79" t="s">
        <v>33</v>
      </c>
      <c r="C478" s="80" t="s">
        <v>1347</v>
      </c>
      <c r="D478" s="80" t="s">
        <v>1222</v>
      </c>
      <c r="E478" s="80">
        <v>0</v>
      </c>
      <c r="F478" s="80" t="s">
        <v>1223</v>
      </c>
      <c r="G478" s="81" t="s">
        <v>75</v>
      </c>
      <c r="H478" s="76"/>
      <c r="I478" s="76"/>
      <c r="J478" s="76" t="s">
        <v>1236</v>
      </c>
      <c r="K478" s="76" t="s">
        <v>1240</v>
      </c>
      <c r="L478" s="76" t="s">
        <v>1222</v>
      </c>
      <c r="M478" s="76" t="s">
        <v>1462</v>
      </c>
      <c r="N478" s="116">
        <v>1080</v>
      </c>
    </row>
    <row r="479" spans="1:14" s="116" customFormat="1" ht="17.25" customHeight="1" x14ac:dyDescent="0.35">
      <c r="A479" s="76"/>
      <c r="B479" s="79" t="s">
        <v>778</v>
      </c>
      <c r="C479" s="80" t="s">
        <v>1768</v>
      </c>
      <c r="D479" s="80" t="s">
        <v>1277</v>
      </c>
      <c r="E479" s="80">
        <v>0</v>
      </c>
      <c r="F479" s="80" t="s">
        <v>1488</v>
      </c>
      <c r="G479" s="81"/>
      <c r="H479" s="76"/>
      <c r="I479" s="76"/>
      <c r="J479" s="76" t="s">
        <v>1231</v>
      </c>
      <c r="K479" s="76" t="s">
        <v>698</v>
      </c>
      <c r="L479" s="76" t="s">
        <v>1227</v>
      </c>
      <c r="M479" s="76" t="s">
        <v>1227</v>
      </c>
      <c r="N479" s="116">
        <v>2183</v>
      </c>
    </row>
    <row r="480" spans="1:14" s="116" customFormat="1" x14ac:dyDescent="0.35">
      <c r="A480" s="76"/>
      <c r="B480" s="79"/>
      <c r="C480" s="80"/>
      <c r="D480" s="80"/>
      <c r="E480" s="80"/>
      <c r="F480" s="80"/>
      <c r="G480" s="81"/>
      <c r="H480" s="76"/>
      <c r="I480" s="76"/>
      <c r="J480" s="76"/>
      <c r="K480" s="76"/>
      <c r="L480" s="76"/>
      <c r="M480" s="76"/>
    </row>
    <row r="481" spans="1:13" s="116" customFormat="1" ht="18" thickBot="1" x14ac:dyDescent="0.4">
      <c r="A481" s="76"/>
      <c r="B481" s="79"/>
      <c r="C481" s="80"/>
      <c r="D481" s="80"/>
      <c r="E481" s="80"/>
      <c r="F481" s="80"/>
      <c r="G481" s="81"/>
      <c r="H481" s="76"/>
      <c r="I481" s="76"/>
      <c r="J481" s="76"/>
      <c r="K481" s="76"/>
      <c r="L481" s="76"/>
      <c r="M481" s="76"/>
    </row>
    <row r="482" spans="1:13" s="116" customFormat="1" x14ac:dyDescent="0.35">
      <c r="A482" s="76"/>
      <c r="B482" s="187" t="s">
        <v>35</v>
      </c>
      <c r="C482" s="188"/>
      <c r="D482" s="188"/>
      <c r="E482" s="188"/>
      <c r="F482" s="188"/>
      <c r="G482" s="189"/>
      <c r="H482" s="76"/>
      <c r="I482" s="76"/>
      <c r="J482" s="76"/>
      <c r="K482" s="76"/>
      <c r="L482" s="76"/>
      <c r="M482" s="76"/>
    </row>
    <row r="483" spans="1:13" s="116" customFormat="1" x14ac:dyDescent="0.35">
      <c r="A483" s="76"/>
      <c r="B483" s="82" t="s">
        <v>3</v>
      </c>
      <c r="C483" s="83" t="s">
        <v>4</v>
      </c>
      <c r="D483" s="83" t="s">
        <v>5</v>
      </c>
      <c r="E483" s="83"/>
      <c r="F483" s="83"/>
      <c r="G483" s="84" t="s">
        <v>7</v>
      </c>
      <c r="H483" s="76"/>
      <c r="I483" s="76"/>
      <c r="J483" s="76"/>
      <c r="K483" s="76"/>
      <c r="L483" s="76"/>
      <c r="M483" s="76"/>
    </row>
    <row r="484" spans="1:13" s="116" customFormat="1" x14ac:dyDescent="0.35">
      <c r="A484" s="76"/>
      <c r="B484" s="88"/>
      <c r="C484" s="91"/>
      <c r="D484" s="91"/>
      <c r="E484" s="91"/>
      <c r="F484" s="91"/>
      <c r="G484" s="92"/>
    </row>
    <row r="485" spans="1:13" s="116" customFormat="1" ht="18" thickBot="1" x14ac:dyDescent="0.4">
      <c r="A485" s="76"/>
      <c r="B485" s="79"/>
      <c r="C485" s="80"/>
      <c r="D485" s="80"/>
      <c r="E485" s="80"/>
      <c r="F485" s="80"/>
      <c r="G485" s="81"/>
      <c r="H485" s="76"/>
      <c r="I485" s="76"/>
      <c r="J485" s="76"/>
      <c r="K485" s="76"/>
      <c r="L485" s="76"/>
      <c r="M485" s="76"/>
    </row>
    <row r="486" spans="1:13" s="116" customFormat="1" x14ac:dyDescent="0.35">
      <c r="A486" s="76"/>
      <c r="B486" s="187" t="s">
        <v>36</v>
      </c>
      <c r="C486" s="188"/>
      <c r="D486" s="188"/>
      <c r="E486" s="188"/>
      <c r="F486" s="188"/>
      <c r="G486" s="189"/>
      <c r="H486" s="76"/>
      <c r="I486" s="76"/>
      <c r="J486" s="76"/>
      <c r="K486" s="76"/>
      <c r="L486" s="76"/>
      <c r="M486" s="76"/>
    </row>
    <row r="487" spans="1:13" s="116" customFormat="1" x14ac:dyDescent="0.35">
      <c r="A487" s="76"/>
      <c r="B487" s="82"/>
      <c r="C487" s="83"/>
      <c r="D487" s="83"/>
      <c r="E487" s="83"/>
      <c r="F487" s="83"/>
      <c r="G487" s="84"/>
      <c r="H487" s="76"/>
      <c r="I487" s="76"/>
      <c r="J487" s="76"/>
      <c r="K487" s="76"/>
      <c r="L487" s="76"/>
      <c r="M487" s="76"/>
    </row>
    <row r="488" spans="1:13" s="116" customFormat="1" x14ac:dyDescent="0.35">
      <c r="A488" s="76"/>
      <c r="B488" s="117" t="s">
        <v>905</v>
      </c>
      <c r="C488" s="83"/>
      <c r="D488" s="83"/>
      <c r="E488" s="83"/>
      <c r="F488" s="83"/>
      <c r="G488" s="194" t="s">
        <v>1927</v>
      </c>
      <c r="H488" s="76"/>
      <c r="I488" s="76"/>
      <c r="J488" s="76"/>
      <c r="K488" s="76"/>
      <c r="L488" s="76"/>
      <c r="M488" s="76"/>
    </row>
    <row r="489" spans="1:13" s="116" customFormat="1" ht="18" thickBot="1" x14ac:dyDescent="0.4">
      <c r="A489" s="76"/>
      <c r="B489" s="85"/>
      <c r="C489" s="86"/>
      <c r="D489" s="86"/>
      <c r="E489" s="86"/>
      <c r="F489" s="86"/>
      <c r="G489" s="87"/>
    </row>
    <row r="490" spans="1:13" s="116" customFormat="1" x14ac:dyDescent="0.35">
      <c r="A490" s="76"/>
      <c r="B490" s="76"/>
      <c r="C490" s="76"/>
      <c r="D490" s="76"/>
      <c r="E490" s="76"/>
      <c r="F490" s="76"/>
      <c r="G490" s="76"/>
    </row>
    <row r="491" spans="1:13" s="116" customFormat="1" ht="18" thickBot="1" x14ac:dyDescent="0.4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</row>
    <row r="492" spans="1:13" s="116" customFormat="1" x14ac:dyDescent="0.35">
      <c r="A492" s="76"/>
      <c r="B492" s="77" t="s">
        <v>1051</v>
      </c>
      <c r="C492" s="78" t="s">
        <v>1079</v>
      </c>
      <c r="D492" s="78" t="s">
        <v>980</v>
      </c>
      <c r="E492" s="78" t="s">
        <v>779</v>
      </c>
      <c r="F492" s="78" t="s">
        <v>968</v>
      </c>
      <c r="G492" s="90" t="s">
        <v>1080</v>
      </c>
      <c r="H492" s="76"/>
      <c r="I492" s="76"/>
      <c r="J492" s="76"/>
      <c r="K492" s="76"/>
      <c r="L492" s="76"/>
      <c r="M492" s="76"/>
    </row>
    <row r="493" spans="1:13" s="116" customFormat="1" x14ac:dyDescent="0.35">
      <c r="A493" s="76"/>
      <c r="B493" s="79" t="s">
        <v>973</v>
      </c>
      <c r="C493" s="80" t="s">
        <v>972</v>
      </c>
      <c r="D493" s="80" t="s">
        <v>995</v>
      </c>
      <c r="E493" s="80" t="s">
        <v>1081</v>
      </c>
      <c r="F493" s="80" t="s">
        <v>981</v>
      </c>
      <c r="G493" s="81"/>
      <c r="H493" s="76"/>
      <c r="I493" s="76"/>
      <c r="J493" s="76"/>
      <c r="K493" s="76"/>
      <c r="L493" s="76"/>
      <c r="M493" s="76"/>
    </row>
    <row r="494" spans="1:13" s="116" customFormat="1" ht="18" thickBot="1" x14ac:dyDescent="0.4">
      <c r="A494" s="76"/>
      <c r="B494" s="85" t="s">
        <v>1024</v>
      </c>
      <c r="C494" s="86" t="s">
        <v>970</v>
      </c>
      <c r="D494" s="86" t="s">
        <v>979</v>
      </c>
      <c r="E494" s="86"/>
      <c r="F494" s="86" t="s">
        <v>997</v>
      </c>
      <c r="G494" s="87" t="s">
        <v>998</v>
      </c>
      <c r="H494" s="76"/>
      <c r="I494" s="76"/>
      <c r="J494" s="76"/>
      <c r="K494" s="76"/>
      <c r="L494" s="76"/>
      <c r="M494" s="76"/>
    </row>
    <row r="495" spans="1:13" s="116" customFormat="1" x14ac:dyDescent="0.35">
      <c r="A495" s="76"/>
      <c r="B495" s="187" t="s">
        <v>2</v>
      </c>
      <c r="C495" s="188"/>
      <c r="D495" s="188"/>
      <c r="E495" s="188"/>
      <c r="F495" s="188"/>
      <c r="G495" s="189"/>
      <c r="H495" s="76"/>
      <c r="I495" s="76"/>
      <c r="J495" s="76"/>
      <c r="K495" s="76"/>
      <c r="L495" s="76"/>
      <c r="M495" s="76"/>
    </row>
    <row r="496" spans="1:13" s="116" customFormat="1" x14ac:dyDescent="0.35">
      <c r="A496" s="76"/>
      <c r="B496" s="82" t="s">
        <v>3</v>
      </c>
      <c r="C496" s="83" t="s">
        <v>4</v>
      </c>
      <c r="D496" s="83" t="s">
        <v>5</v>
      </c>
      <c r="E496" s="83" t="s">
        <v>6</v>
      </c>
      <c r="F496" s="83"/>
      <c r="G496" s="84" t="s">
        <v>7</v>
      </c>
      <c r="H496" s="76"/>
      <c r="I496" s="76"/>
      <c r="J496" s="76"/>
      <c r="K496" s="76"/>
      <c r="L496" s="76"/>
      <c r="M496" s="76"/>
    </row>
    <row r="497" spans="1:14" s="116" customFormat="1" x14ac:dyDescent="0.35">
      <c r="A497" s="76"/>
      <c r="B497" s="79" t="s">
        <v>544</v>
      </c>
      <c r="C497" s="80" t="s">
        <v>1265</v>
      </c>
      <c r="D497" s="80" t="s">
        <v>1222</v>
      </c>
      <c r="E497" s="80">
        <v>0</v>
      </c>
      <c r="F497" s="80" t="s">
        <v>1223</v>
      </c>
      <c r="G497" s="81"/>
      <c r="H497" s="76"/>
      <c r="J497" s="116" t="s">
        <v>1236</v>
      </c>
      <c r="K497" s="116" t="s">
        <v>1240</v>
      </c>
      <c r="L497" s="116" t="s">
        <v>1222</v>
      </c>
      <c r="M497" s="116" t="s">
        <v>1374</v>
      </c>
      <c r="N497" s="116">
        <v>2534</v>
      </c>
    </row>
    <row r="498" spans="1:14" s="116" customFormat="1" x14ac:dyDescent="0.35">
      <c r="A498" s="76"/>
      <c r="B498" s="79" t="s">
        <v>714</v>
      </c>
      <c r="C498" s="80" t="s">
        <v>1563</v>
      </c>
      <c r="D498" s="80" t="s">
        <v>1222</v>
      </c>
      <c r="E498" s="80">
        <v>0</v>
      </c>
      <c r="F498" s="80" t="s">
        <v>1262</v>
      </c>
      <c r="G498" s="81" t="s">
        <v>67</v>
      </c>
      <c r="H498" s="76"/>
      <c r="J498" s="116" t="s">
        <v>1442</v>
      </c>
      <c r="K498" s="116" t="s">
        <v>1240</v>
      </c>
      <c r="L498" s="116" t="s">
        <v>1222</v>
      </c>
      <c r="M498" s="116" t="s">
        <v>1222</v>
      </c>
      <c r="N498" s="116">
        <v>2155</v>
      </c>
    </row>
    <row r="499" spans="1:14" s="116" customFormat="1" x14ac:dyDescent="0.35">
      <c r="A499" s="76"/>
      <c r="B499" s="79" t="s">
        <v>545</v>
      </c>
      <c r="C499" s="80" t="s">
        <v>1242</v>
      </c>
      <c r="D499" s="80" t="s">
        <v>1440</v>
      </c>
      <c r="E499" s="80">
        <v>0</v>
      </c>
      <c r="F499" s="80" t="s">
        <v>1223</v>
      </c>
      <c r="G499" s="81" t="s">
        <v>24</v>
      </c>
      <c r="H499" s="76"/>
      <c r="J499" s="116" t="s">
        <v>1442</v>
      </c>
      <c r="K499" s="116" t="s">
        <v>1240</v>
      </c>
      <c r="L499" s="116" t="s">
        <v>1222</v>
      </c>
      <c r="M499" s="116" t="s">
        <v>1222</v>
      </c>
      <c r="N499" s="116">
        <v>2430</v>
      </c>
    </row>
    <row r="500" spans="1:14" s="116" customFormat="1" x14ac:dyDescent="0.35">
      <c r="A500" s="76"/>
      <c r="B500" s="82" t="s">
        <v>59</v>
      </c>
      <c r="C500" s="83" t="s">
        <v>1241</v>
      </c>
      <c r="D500" s="83" t="s">
        <v>1222</v>
      </c>
      <c r="E500" s="83" t="s">
        <v>1517</v>
      </c>
      <c r="F500" s="83" t="s">
        <v>1233</v>
      </c>
      <c r="G500" s="84"/>
      <c r="H500" s="76"/>
      <c r="I500" s="76"/>
      <c r="J500" s="76" t="s">
        <v>1236</v>
      </c>
      <c r="K500" s="76" t="s">
        <v>1240</v>
      </c>
      <c r="L500" s="76" t="s">
        <v>1222</v>
      </c>
      <c r="M500" s="76" t="s">
        <v>1222</v>
      </c>
      <c r="N500" s="116">
        <v>1767</v>
      </c>
    </row>
    <row r="501" spans="1:14" s="116" customFormat="1" x14ac:dyDescent="0.35">
      <c r="A501" s="76"/>
      <c r="B501" s="82" t="s">
        <v>60</v>
      </c>
      <c r="C501" s="83" t="s">
        <v>1513</v>
      </c>
      <c r="D501" s="83" t="s">
        <v>1222</v>
      </c>
      <c r="E501" s="83" t="s">
        <v>1275</v>
      </c>
      <c r="F501" s="83" t="s">
        <v>1233</v>
      </c>
      <c r="G501" s="84"/>
      <c r="H501" s="76"/>
      <c r="I501" s="76"/>
      <c r="J501" s="76" t="s">
        <v>1236</v>
      </c>
      <c r="K501" s="76" t="s">
        <v>1489</v>
      </c>
      <c r="L501" s="76" t="s">
        <v>1222</v>
      </c>
      <c r="M501" s="76" t="s">
        <v>1222</v>
      </c>
      <c r="N501" s="116">
        <v>1713</v>
      </c>
    </row>
    <row r="502" spans="1:14" s="116" customFormat="1" x14ac:dyDescent="0.35">
      <c r="A502" s="76"/>
      <c r="B502" s="79" t="s">
        <v>841</v>
      </c>
      <c r="C502" s="80" t="s">
        <v>1250</v>
      </c>
      <c r="D502" s="80" t="s">
        <v>1271</v>
      </c>
      <c r="E502" s="80" t="s">
        <v>974</v>
      </c>
      <c r="F502" s="80" t="s">
        <v>1223</v>
      </c>
      <c r="G502" s="81"/>
      <c r="H502" s="76"/>
      <c r="I502" s="76"/>
      <c r="J502" s="76" t="s">
        <v>1586</v>
      </c>
      <c r="K502" s="76" t="s">
        <v>1221</v>
      </c>
      <c r="L502" s="76" t="s">
        <v>1512</v>
      </c>
      <c r="M502" s="76" t="s">
        <v>1220</v>
      </c>
      <c r="N502" s="116">
        <v>1700</v>
      </c>
    </row>
    <row r="503" spans="1:14" s="116" customFormat="1" x14ac:dyDescent="0.35">
      <c r="A503" s="76"/>
      <c r="B503" s="79" t="s">
        <v>546</v>
      </c>
      <c r="C503" s="80" t="s">
        <v>1650</v>
      </c>
      <c r="D503" s="80" t="s">
        <v>1656</v>
      </c>
      <c r="E503" s="80" t="s">
        <v>974</v>
      </c>
      <c r="F503" s="80" t="s">
        <v>1488</v>
      </c>
      <c r="G503" s="81"/>
      <c r="H503" s="76"/>
      <c r="I503" s="76"/>
      <c r="J503" s="76" t="s">
        <v>1220</v>
      </c>
      <c r="K503" s="76" t="s">
        <v>1221</v>
      </c>
      <c r="L503" s="76" t="s">
        <v>274</v>
      </c>
      <c r="M503" s="76" t="s">
        <v>1220</v>
      </c>
      <c r="N503" s="116">
        <v>1114</v>
      </c>
    </row>
    <row r="504" spans="1:14" s="116" customFormat="1" x14ac:dyDescent="0.35">
      <c r="A504" s="76"/>
      <c r="B504" s="79" t="s">
        <v>74</v>
      </c>
      <c r="C504" s="80" t="s">
        <v>1247</v>
      </c>
      <c r="D504" s="80" t="s">
        <v>1713</v>
      </c>
      <c r="E504" s="80" t="s">
        <v>974</v>
      </c>
      <c r="F504" s="80"/>
      <c r="G504" s="81"/>
      <c r="H504" s="76"/>
      <c r="I504" s="76"/>
      <c r="J504" s="76" t="s">
        <v>1586</v>
      </c>
      <c r="K504" s="76" t="s">
        <v>1221</v>
      </c>
      <c r="L504" s="76" t="s">
        <v>274</v>
      </c>
      <c r="M504" s="76" t="s">
        <v>1220</v>
      </c>
      <c r="N504" s="116">
        <v>1607</v>
      </c>
    </row>
    <row r="505" spans="1:14" s="116" customFormat="1" ht="18" thickBot="1" x14ac:dyDescent="0.4">
      <c r="A505" s="76"/>
      <c r="B505" s="85"/>
      <c r="C505" s="86"/>
      <c r="D505" s="86"/>
      <c r="E505" s="86"/>
      <c r="F505" s="86"/>
      <c r="G505" s="87"/>
      <c r="H505" s="76"/>
      <c r="I505" s="76"/>
      <c r="J505" s="76"/>
      <c r="K505" s="76"/>
      <c r="L505" s="76"/>
      <c r="M505" s="76"/>
    </row>
    <row r="506" spans="1:14" s="116" customFormat="1" x14ac:dyDescent="0.35">
      <c r="A506" s="76"/>
      <c r="B506" s="184" t="s">
        <v>19</v>
      </c>
      <c r="C506" s="185"/>
      <c r="D506" s="185"/>
      <c r="E506" s="185"/>
      <c r="F506" s="185"/>
      <c r="G506" s="186"/>
      <c r="H506" s="76"/>
      <c r="I506" s="76"/>
      <c r="J506" s="76"/>
      <c r="K506" s="76"/>
      <c r="L506" s="76"/>
      <c r="M506" s="76"/>
    </row>
    <row r="507" spans="1:14" s="116" customFormat="1" x14ac:dyDescent="0.35">
      <c r="A507" s="76"/>
      <c r="B507" s="82" t="s">
        <v>3</v>
      </c>
      <c r="C507" s="83" t="s">
        <v>4</v>
      </c>
      <c r="D507" s="83" t="s">
        <v>5</v>
      </c>
      <c r="E507" s="83" t="s">
        <v>6</v>
      </c>
      <c r="F507" s="83"/>
      <c r="G507" s="84" t="s">
        <v>7</v>
      </c>
      <c r="H507" s="76"/>
      <c r="I507" s="76"/>
      <c r="J507" s="76"/>
      <c r="K507" s="76"/>
      <c r="L507" s="76"/>
      <c r="M507" s="76"/>
    </row>
    <row r="508" spans="1:14" s="116" customFormat="1" ht="17.25" customHeight="1" x14ac:dyDescent="0.35">
      <c r="A508" s="76"/>
      <c r="B508" s="79" t="s">
        <v>644</v>
      </c>
      <c r="C508" s="80" t="s">
        <v>1648</v>
      </c>
      <c r="D508" s="80" t="s">
        <v>1222</v>
      </c>
      <c r="E508" s="80">
        <v>0</v>
      </c>
      <c r="F508" s="80" t="s">
        <v>1422</v>
      </c>
      <c r="G508" s="81" t="s">
        <v>22</v>
      </c>
      <c r="J508" s="116" t="s">
        <v>1236</v>
      </c>
      <c r="K508" s="116" t="s">
        <v>1240</v>
      </c>
      <c r="L508" s="76" t="s">
        <v>1222</v>
      </c>
      <c r="M508" s="76" t="s">
        <v>1222</v>
      </c>
      <c r="N508" s="116">
        <v>1112</v>
      </c>
    </row>
    <row r="509" spans="1:14" s="116" customFormat="1" ht="17.25" customHeight="1" x14ac:dyDescent="0.35">
      <c r="A509" s="76"/>
      <c r="B509" s="79" t="s">
        <v>635</v>
      </c>
      <c r="C509" s="80" t="s">
        <v>1273</v>
      </c>
      <c r="D509" s="80" t="s">
        <v>1222</v>
      </c>
      <c r="E509" s="80">
        <v>0</v>
      </c>
      <c r="F509" s="80" t="s">
        <v>1223</v>
      </c>
      <c r="G509" s="81" t="s">
        <v>43</v>
      </c>
      <c r="H509" s="76"/>
      <c r="I509" s="76"/>
      <c r="J509" s="76" t="s">
        <v>1236</v>
      </c>
      <c r="K509" s="76" t="s">
        <v>1489</v>
      </c>
      <c r="L509" s="76" t="s">
        <v>1222</v>
      </c>
      <c r="M509" s="76" t="s">
        <v>1222</v>
      </c>
      <c r="N509" s="116">
        <v>1700</v>
      </c>
    </row>
    <row r="510" spans="1:14" s="116" customFormat="1" ht="17.25" customHeight="1" x14ac:dyDescent="0.35">
      <c r="A510" s="76"/>
      <c r="B510" s="79" t="s">
        <v>646</v>
      </c>
      <c r="C510" s="80" t="s">
        <v>1788</v>
      </c>
      <c r="D510" s="80" t="s">
        <v>1440</v>
      </c>
      <c r="E510" s="80">
        <v>0</v>
      </c>
      <c r="F510" s="80" t="s">
        <v>1595</v>
      </c>
      <c r="G510" s="81"/>
      <c r="H510" s="76"/>
      <c r="I510" s="76"/>
      <c r="J510" s="76" t="s">
        <v>1236</v>
      </c>
      <c r="K510" s="76" t="s">
        <v>1240</v>
      </c>
      <c r="L510" s="76" t="s">
        <v>1222</v>
      </c>
      <c r="M510" s="76" t="s">
        <v>1790</v>
      </c>
      <c r="N510" s="116">
        <v>2534</v>
      </c>
    </row>
    <row r="511" spans="1:14" s="116" customFormat="1" ht="17.25" customHeight="1" x14ac:dyDescent="0.35">
      <c r="A511" s="76"/>
      <c r="B511" s="79" t="s">
        <v>714</v>
      </c>
      <c r="C511" s="80" t="s">
        <v>1258</v>
      </c>
      <c r="D511" s="80" t="s">
        <v>1222</v>
      </c>
      <c r="E511" s="80">
        <v>0</v>
      </c>
      <c r="F511" s="80" t="s">
        <v>1262</v>
      </c>
      <c r="G511" s="81" t="s">
        <v>67</v>
      </c>
      <c r="H511" s="76"/>
      <c r="I511" s="76"/>
      <c r="J511" s="76" t="s">
        <v>1236</v>
      </c>
      <c r="K511" s="76" t="s">
        <v>1240</v>
      </c>
      <c r="L511" s="76" t="s">
        <v>1222</v>
      </c>
      <c r="M511" s="76" t="s">
        <v>1222</v>
      </c>
      <c r="N511" s="116">
        <v>2155</v>
      </c>
    </row>
    <row r="512" spans="1:14" s="116" customFormat="1" ht="17.25" customHeight="1" x14ac:dyDescent="0.35">
      <c r="A512" s="76"/>
      <c r="B512" s="79" t="s">
        <v>545</v>
      </c>
      <c r="C512" s="80" t="s">
        <v>1242</v>
      </c>
      <c r="D512" s="80" t="s">
        <v>1222</v>
      </c>
      <c r="E512" s="80">
        <v>0</v>
      </c>
      <c r="F512" s="80" t="s">
        <v>1223</v>
      </c>
      <c r="G512" s="81" t="s">
        <v>24</v>
      </c>
      <c r="J512" s="116" t="s">
        <v>1236</v>
      </c>
      <c r="K512" s="116" t="s">
        <v>1240</v>
      </c>
      <c r="L512" s="76" t="s">
        <v>1222</v>
      </c>
      <c r="M512" s="76" t="s">
        <v>1222</v>
      </c>
      <c r="N512" s="116">
        <v>2430</v>
      </c>
    </row>
    <row r="513" spans="1:14" s="116" customFormat="1" ht="17.25" customHeight="1" x14ac:dyDescent="0.35">
      <c r="A513" s="76"/>
      <c r="B513" s="79" t="s">
        <v>906</v>
      </c>
      <c r="C513" s="80" t="s">
        <v>1606</v>
      </c>
      <c r="D513" s="80" t="s">
        <v>1224</v>
      </c>
      <c r="E513" s="80" t="s">
        <v>974</v>
      </c>
      <c r="F513" s="80" t="s">
        <v>1223</v>
      </c>
      <c r="G513" s="81"/>
      <c r="H513" s="76"/>
      <c r="I513" s="76"/>
      <c r="J513" s="76" t="s">
        <v>1220</v>
      </c>
      <c r="K513" s="76" t="s">
        <v>1221</v>
      </c>
      <c r="L513" s="76" t="s">
        <v>274</v>
      </c>
      <c r="M513" s="76" t="s">
        <v>1220</v>
      </c>
      <c r="N513" s="116">
        <v>2436</v>
      </c>
    </row>
    <row r="514" spans="1:14" s="116" customFormat="1" ht="17.25" customHeight="1" x14ac:dyDescent="0.35">
      <c r="A514" s="76"/>
      <c r="B514" s="79" t="s">
        <v>46</v>
      </c>
      <c r="C514" s="80" t="s">
        <v>1557</v>
      </c>
      <c r="D514" s="80" t="s">
        <v>983</v>
      </c>
      <c r="E514" s="80">
        <v>0</v>
      </c>
      <c r="F514" s="80"/>
      <c r="G514" s="81"/>
      <c r="H514" s="76"/>
      <c r="I514" s="76"/>
      <c r="J514" s="76" t="s">
        <v>1231</v>
      </c>
      <c r="K514" s="76" t="s">
        <v>1432</v>
      </c>
      <c r="L514" s="76" t="s">
        <v>1425</v>
      </c>
      <c r="M514" s="76" t="s">
        <v>1227</v>
      </c>
      <c r="N514" s="116">
        <v>2055</v>
      </c>
    </row>
    <row r="515" spans="1:14" s="116" customFormat="1" ht="17.25" customHeight="1" x14ac:dyDescent="0.35">
      <c r="A515" s="76"/>
      <c r="B515" s="79" t="s">
        <v>47</v>
      </c>
      <c r="C515" s="80" t="s">
        <v>1245</v>
      </c>
      <c r="D515" s="80" t="s">
        <v>1684</v>
      </c>
      <c r="E515" s="80">
        <v>0</v>
      </c>
      <c r="F515" s="80" t="s">
        <v>1223</v>
      </c>
      <c r="G515" s="81" t="s">
        <v>48</v>
      </c>
      <c r="H515" s="76"/>
      <c r="I515" s="76"/>
      <c r="J515" s="76" t="s">
        <v>1231</v>
      </c>
      <c r="K515" s="76" t="s">
        <v>698</v>
      </c>
      <c r="L515" s="76" t="s">
        <v>1227</v>
      </c>
      <c r="M515" s="76" t="s">
        <v>1227</v>
      </c>
      <c r="N515" s="116">
        <v>1262</v>
      </c>
    </row>
    <row r="516" spans="1:14" s="116" customFormat="1" ht="17.25" customHeight="1" x14ac:dyDescent="0.35">
      <c r="A516" s="76"/>
      <c r="B516" s="79" t="s">
        <v>29</v>
      </c>
      <c r="C516" s="80" t="s">
        <v>1050</v>
      </c>
      <c r="D516" s="80" t="s">
        <v>1478</v>
      </c>
      <c r="E516" s="80">
        <v>0</v>
      </c>
      <c r="F516" s="80" t="s">
        <v>1223</v>
      </c>
      <c r="G516" s="81" t="s">
        <v>907</v>
      </c>
      <c r="H516" s="76"/>
      <c r="I516" s="76"/>
      <c r="J516" s="76" t="s">
        <v>1231</v>
      </c>
      <c r="K516" s="76" t="s">
        <v>698</v>
      </c>
      <c r="L516" s="76" t="s">
        <v>1227</v>
      </c>
      <c r="M516" s="76" t="s">
        <v>1425</v>
      </c>
      <c r="N516" s="116">
        <v>2052</v>
      </c>
    </row>
    <row r="517" spans="1:14" s="116" customFormat="1" ht="17.25" customHeight="1" x14ac:dyDescent="0.35">
      <c r="A517" s="76"/>
      <c r="B517" s="79" t="s">
        <v>63</v>
      </c>
      <c r="C517" s="80" t="s">
        <v>1560</v>
      </c>
      <c r="D517" s="80" t="s">
        <v>984</v>
      </c>
      <c r="E517" s="80">
        <v>0</v>
      </c>
      <c r="F517" s="80" t="s">
        <v>1223</v>
      </c>
      <c r="G517" s="81"/>
      <c r="H517" s="76"/>
      <c r="I517" s="76"/>
      <c r="J517" s="76" t="s">
        <v>1231</v>
      </c>
      <c r="K517" s="76" t="s">
        <v>698</v>
      </c>
      <c r="L517" s="76" t="s">
        <v>1425</v>
      </c>
      <c r="M517" s="76" t="s">
        <v>1227</v>
      </c>
      <c r="N517" s="116">
        <v>2153</v>
      </c>
    </row>
    <row r="518" spans="1:14" s="116" customFormat="1" x14ac:dyDescent="0.35">
      <c r="A518" s="76"/>
      <c r="B518" s="79"/>
      <c r="C518" s="80"/>
      <c r="D518" s="80"/>
      <c r="E518" s="80"/>
      <c r="F518" s="80"/>
      <c r="G518" s="81"/>
      <c r="H518" s="76"/>
      <c r="I518" s="76"/>
      <c r="J518" s="76"/>
      <c r="K518" s="76"/>
      <c r="L518" s="76"/>
      <c r="M518" s="76"/>
    </row>
    <row r="519" spans="1:14" s="116" customFormat="1" ht="18" thickBot="1" x14ac:dyDescent="0.4">
      <c r="A519" s="76"/>
      <c r="B519" s="79"/>
      <c r="C519" s="80"/>
      <c r="D519" s="80"/>
      <c r="E519" s="80"/>
      <c r="F519" s="80"/>
      <c r="G519" s="81"/>
      <c r="H519" s="76"/>
      <c r="I519" s="76"/>
      <c r="J519" s="76"/>
      <c r="K519" s="76"/>
      <c r="L519" s="76"/>
      <c r="M519" s="76"/>
    </row>
    <row r="520" spans="1:14" s="116" customFormat="1" x14ac:dyDescent="0.35">
      <c r="A520" s="76"/>
      <c r="B520" s="187" t="s">
        <v>35</v>
      </c>
      <c r="C520" s="188"/>
      <c r="D520" s="188"/>
      <c r="E520" s="188"/>
      <c r="F520" s="188"/>
      <c r="G520" s="189"/>
      <c r="H520" s="76"/>
      <c r="I520" s="76"/>
      <c r="J520" s="76"/>
      <c r="K520" s="76"/>
      <c r="L520" s="76"/>
      <c r="M520" s="76"/>
    </row>
    <row r="521" spans="1:14" s="116" customFormat="1" x14ac:dyDescent="0.35">
      <c r="A521" s="76"/>
      <c r="B521" s="82" t="s">
        <v>3</v>
      </c>
      <c r="C521" s="83" t="s">
        <v>4</v>
      </c>
      <c r="D521" s="83" t="s">
        <v>5</v>
      </c>
      <c r="E521" s="83"/>
      <c r="F521" s="83"/>
      <c r="G521" s="84" t="s">
        <v>7</v>
      </c>
      <c r="H521" s="76"/>
      <c r="I521" s="76"/>
      <c r="J521" s="76"/>
      <c r="K521" s="76"/>
      <c r="L521" s="76"/>
      <c r="M521" s="76"/>
    </row>
    <row r="522" spans="1:14" s="116" customFormat="1" x14ac:dyDescent="0.35">
      <c r="A522" s="76"/>
      <c r="B522" s="88"/>
      <c r="C522" s="91"/>
      <c r="D522" s="91"/>
      <c r="E522" s="91"/>
      <c r="F522" s="91"/>
      <c r="G522" s="92"/>
    </row>
    <row r="523" spans="1:14" s="116" customFormat="1" ht="18" thickBot="1" x14ac:dyDescent="0.4">
      <c r="A523" s="76"/>
      <c r="B523" s="79"/>
      <c r="C523" s="80"/>
      <c r="D523" s="80"/>
      <c r="E523" s="80"/>
      <c r="F523" s="80"/>
      <c r="G523" s="81"/>
      <c r="H523" s="76"/>
      <c r="I523" s="76"/>
      <c r="J523" s="76"/>
      <c r="K523" s="76"/>
      <c r="L523" s="76"/>
      <c r="M523" s="76"/>
    </row>
    <row r="524" spans="1:14" s="116" customFormat="1" x14ac:dyDescent="0.35">
      <c r="A524" s="76"/>
      <c r="B524" s="187" t="s">
        <v>36</v>
      </c>
      <c r="C524" s="188"/>
      <c r="D524" s="188"/>
      <c r="E524" s="188"/>
      <c r="F524" s="188"/>
      <c r="G524" s="189"/>
      <c r="H524" s="76"/>
      <c r="I524" s="76"/>
      <c r="J524" s="76"/>
      <c r="K524" s="76"/>
      <c r="L524" s="76"/>
      <c r="M524" s="76"/>
    </row>
    <row r="525" spans="1:14" s="116" customFormat="1" x14ac:dyDescent="0.35">
      <c r="A525" s="76"/>
      <c r="B525" s="82"/>
      <c r="C525" s="83"/>
      <c r="D525" s="83"/>
      <c r="E525" s="83"/>
      <c r="F525" s="83"/>
      <c r="G525" s="84"/>
      <c r="H525" s="76"/>
      <c r="I525" s="76"/>
      <c r="J525" s="76"/>
      <c r="K525" s="76"/>
      <c r="L525" s="76"/>
      <c r="M525" s="76"/>
    </row>
    <row r="526" spans="1:14" s="116" customFormat="1" x14ac:dyDescent="0.35">
      <c r="A526" s="76"/>
      <c r="B526" s="117" t="s">
        <v>908</v>
      </c>
      <c r="C526" s="83"/>
      <c r="D526" s="83"/>
      <c r="E526" s="83"/>
      <c r="F526" s="83"/>
      <c r="G526" s="194" t="s">
        <v>1928</v>
      </c>
      <c r="H526" s="76"/>
      <c r="I526" s="76"/>
      <c r="J526" s="76"/>
      <c r="K526" s="76"/>
      <c r="L526" s="76"/>
      <c r="M526" s="76"/>
    </row>
    <row r="527" spans="1:14" s="116" customFormat="1" ht="18" thickBot="1" x14ac:dyDescent="0.4">
      <c r="A527" s="76"/>
      <c r="B527" s="85"/>
      <c r="C527" s="86"/>
      <c r="D527" s="86"/>
      <c r="E527" s="86"/>
      <c r="F527" s="86"/>
      <c r="G527" s="87"/>
    </row>
    <row r="528" spans="1:14" s="116" customFormat="1" x14ac:dyDescent="0.35">
      <c r="A528" s="76"/>
      <c r="B528" s="76"/>
      <c r="C528" s="76"/>
      <c r="D528" s="76"/>
      <c r="E528" s="76"/>
      <c r="F528" s="76"/>
      <c r="G528" s="76"/>
    </row>
    <row r="529" spans="1:14" s="116" customFormat="1" ht="18" thickBot="1" x14ac:dyDescent="0.4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</row>
    <row r="530" spans="1:14" s="116" customFormat="1" x14ac:dyDescent="0.35">
      <c r="A530" s="76"/>
      <c r="B530" s="77" t="s">
        <v>975</v>
      </c>
      <c r="C530" s="78" t="s">
        <v>1082</v>
      </c>
      <c r="D530" s="78" t="s">
        <v>980</v>
      </c>
      <c r="E530" s="78" t="s">
        <v>785</v>
      </c>
      <c r="F530" s="78" t="s">
        <v>1045</v>
      </c>
      <c r="G530" s="90" t="s">
        <v>1083</v>
      </c>
      <c r="H530" s="76"/>
      <c r="I530" s="76"/>
      <c r="J530" s="76"/>
      <c r="K530" s="76"/>
      <c r="L530" s="76"/>
      <c r="M530" s="76"/>
    </row>
    <row r="531" spans="1:14" s="7" customFormat="1" x14ac:dyDescent="0.35">
      <c r="A531" s="2"/>
      <c r="B531" s="8" t="s">
        <v>973</v>
      </c>
      <c r="C531" s="9" t="s">
        <v>972</v>
      </c>
      <c r="D531" s="10" t="s">
        <v>995</v>
      </c>
      <c r="E531" s="9" t="s">
        <v>971</v>
      </c>
      <c r="F531" s="10" t="s">
        <v>981</v>
      </c>
      <c r="G531" s="11"/>
      <c r="H531" s="2"/>
      <c r="I531" s="2"/>
      <c r="J531" s="2"/>
      <c r="K531" s="2"/>
      <c r="L531" s="2"/>
      <c r="M531" s="2"/>
    </row>
    <row r="532" spans="1:14" s="7" customFormat="1" ht="18" thickBot="1" x14ac:dyDescent="0.4">
      <c r="A532" s="2"/>
      <c r="B532" s="12" t="s">
        <v>1024</v>
      </c>
      <c r="C532" s="13" t="s">
        <v>970</v>
      </c>
      <c r="D532" s="14" t="s">
        <v>979</v>
      </c>
      <c r="E532" s="13"/>
      <c r="F532" s="14" t="s">
        <v>997</v>
      </c>
      <c r="G532" s="15" t="s">
        <v>998</v>
      </c>
      <c r="H532" s="2"/>
      <c r="I532" s="2"/>
      <c r="J532" s="2"/>
      <c r="K532" s="2"/>
      <c r="L532" s="2"/>
      <c r="M532" s="2"/>
    </row>
    <row r="533" spans="1:14" s="7" customFormat="1" x14ac:dyDescent="0.35">
      <c r="A533" s="2"/>
      <c r="B533" s="163" t="s">
        <v>2</v>
      </c>
      <c r="C533" s="164"/>
      <c r="D533" s="164"/>
      <c r="E533" s="164"/>
      <c r="F533" s="164"/>
      <c r="G533" s="165"/>
      <c r="H533" s="2"/>
      <c r="I533" s="2"/>
      <c r="J533" s="2"/>
      <c r="K533" s="2"/>
      <c r="L533" s="2"/>
      <c r="M533" s="2"/>
    </row>
    <row r="534" spans="1:14" s="7" customFormat="1" x14ac:dyDescent="0.35">
      <c r="A534" s="2"/>
      <c r="B534" s="16" t="s">
        <v>3</v>
      </c>
      <c r="C534" s="17" t="s">
        <v>4</v>
      </c>
      <c r="D534" s="17" t="s">
        <v>5</v>
      </c>
      <c r="E534" s="17" t="s">
        <v>6</v>
      </c>
      <c r="F534" s="17"/>
      <c r="G534" s="18" t="s">
        <v>7</v>
      </c>
      <c r="H534" s="2"/>
      <c r="I534" s="2"/>
      <c r="J534" s="2"/>
      <c r="K534" s="2"/>
      <c r="L534" s="2"/>
      <c r="M534" s="2"/>
    </row>
    <row r="535" spans="1:14" s="7" customFormat="1" x14ac:dyDescent="0.35">
      <c r="A535" s="2"/>
      <c r="B535" s="22" t="s">
        <v>544</v>
      </c>
      <c r="C535" s="23" t="s">
        <v>1265</v>
      </c>
      <c r="D535" s="23" t="s">
        <v>1222</v>
      </c>
      <c r="E535" s="23">
        <v>0</v>
      </c>
      <c r="F535" s="23" t="s">
        <v>1223</v>
      </c>
      <c r="G535" s="24"/>
      <c r="H535" s="25"/>
      <c r="J535" s="7" t="s">
        <v>1236</v>
      </c>
      <c r="K535" s="7" t="s">
        <v>1240</v>
      </c>
      <c r="L535" s="7" t="s">
        <v>1222</v>
      </c>
      <c r="M535" s="7" t="s">
        <v>1222</v>
      </c>
      <c r="N535" s="7">
        <v>2534</v>
      </c>
    </row>
    <row r="536" spans="1:14" s="7" customFormat="1" x14ac:dyDescent="0.35">
      <c r="A536" s="2"/>
      <c r="B536" s="26" t="s">
        <v>776</v>
      </c>
      <c r="C536" s="27" t="s">
        <v>1741</v>
      </c>
      <c r="D536" s="27" t="s">
        <v>1222</v>
      </c>
      <c r="E536" s="27" t="s">
        <v>1275</v>
      </c>
      <c r="F536" s="27" t="s">
        <v>1515</v>
      </c>
      <c r="G536" s="28"/>
      <c r="H536" s="2"/>
      <c r="I536" s="2"/>
      <c r="J536" s="2" t="s">
        <v>1742</v>
      </c>
      <c r="K536" s="2" t="s">
        <v>1743</v>
      </c>
      <c r="L536" s="2" t="s">
        <v>1222</v>
      </c>
      <c r="M536" s="2" t="s">
        <v>1222</v>
      </c>
      <c r="N536" s="7">
        <v>1767</v>
      </c>
    </row>
    <row r="537" spans="1:14" s="7" customFormat="1" x14ac:dyDescent="0.35">
      <c r="A537" s="2"/>
      <c r="B537" s="26" t="s">
        <v>60</v>
      </c>
      <c r="C537" s="27" t="s">
        <v>1516</v>
      </c>
      <c r="D537" s="27" t="s">
        <v>1222</v>
      </c>
      <c r="E537" s="27" t="s">
        <v>1275</v>
      </c>
      <c r="F537" s="27" t="s">
        <v>1515</v>
      </c>
      <c r="G537" s="28"/>
      <c r="H537" s="2"/>
      <c r="I537" s="2"/>
      <c r="J537" s="2" t="s">
        <v>1236</v>
      </c>
      <c r="K537" s="2" t="s">
        <v>1240</v>
      </c>
      <c r="L537" s="2" t="s">
        <v>1222</v>
      </c>
      <c r="M537" s="2" t="s">
        <v>1440</v>
      </c>
      <c r="N537" s="7">
        <v>1713</v>
      </c>
    </row>
    <row r="538" spans="1:14" s="7" customFormat="1" x14ac:dyDescent="0.35">
      <c r="A538" s="2"/>
      <c r="B538" s="30" t="s">
        <v>691</v>
      </c>
      <c r="C538" s="9" t="s">
        <v>1359</v>
      </c>
      <c r="D538" s="9" t="s">
        <v>1222</v>
      </c>
      <c r="E538" s="9">
        <v>0</v>
      </c>
      <c r="F538" s="9" t="s">
        <v>1223</v>
      </c>
      <c r="G538" s="11" t="s">
        <v>909</v>
      </c>
      <c r="H538" s="2"/>
      <c r="I538" s="2"/>
      <c r="J538" s="2" t="s">
        <v>1236</v>
      </c>
      <c r="K538" s="2" t="s">
        <v>1240</v>
      </c>
      <c r="L538" s="2" t="s">
        <v>1222</v>
      </c>
      <c r="M538" s="2" t="s">
        <v>1222</v>
      </c>
      <c r="N538" s="7">
        <v>1097</v>
      </c>
    </row>
    <row r="539" spans="1:14" s="7" customFormat="1" x14ac:dyDescent="0.35">
      <c r="A539" s="2"/>
      <c r="B539" s="34" t="s">
        <v>548</v>
      </c>
      <c r="C539" s="9" t="s">
        <v>1250</v>
      </c>
      <c r="D539" s="9" t="s">
        <v>1271</v>
      </c>
      <c r="E539" s="9" t="s">
        <v>974</v>
      </c>
      <c r="F539" s="9" t="s">
        <v>1223</v>
      </c>
      <c r="G539" s="11"/>
      <c r="H539" s="2"/>
      <c r="I539" s="2"/>
      <c r="J539" s="2" t="s">
        <v>1586</v>
      </c>
      <c r="K539" s="2" t="s">
        <v>1221</v>
      </c>
      <c r="L539" s="2" t="s">
        <v>274</v>
      </c>
      <c r="M539" s="2" t="s">
        <v>1220</v>
      </c>
      <c r="N539" s="7">
        <v>1700</v>
      </c>
    </row>
    <row r="540" spans="1:14" s="7" customFormat="1" x14ac:dyDescent="0.35">
      <c r="A540" s="2"/>
      <c r="B540" s="34" t="s">
        <v>546</v>
      </c>
      <c r="C540" s="9" t="s">
        <v>1650</v>
      </c>
      <c r="D540" s="9" t="s">
        <v>1271</v>
      </c>
      <c r="E540" s="9" t="s">
        <v>974</v>
      </c>
      <c r="F540" s="9" t="s">
        <v>1223</v>
      </c>
      <c r="G540" s="11"/>
      <c r="H540" s="2"/>
      <c r="I540" s="2"/>
      <c r="J540" s="2" t="s">
        <v>1220</v>
      </c>
      <c r="K540" s="2" t="s">
        <v>1221</v>
      </c>
      <c r="L540" s="2" t="s">
        <v>274</v>
      </c>
      <c r="M540" s="2" t="s">
        <v>1220</v>
      </c>
      <c r="N540" s="7">
        <v>1114</v>
      </c>
    </row>
    <row r="541" spans="1:14" s="7" customFormat="1" x14ac:dyDescent="0.35">
      <c r="A541" s="2"/>
      <c r="B541" s="34" t="s">
        <v>74</v>
      </c>
      <c r="C541" s="9" t="s">
        <v>1247</v>
      </c>
      <c r="D541" s="9" t="s">
        <v>1271</v>
      </c>
      <c r="E541" s="9" t="s">
        <v>974</v>
      </c>
      <c r="F541" s="9"/>
      <c r="G541" s="11"/>
      <c r="H541" s="2"/>
      <c r="I541" s="2"/>
      <c r="J541" s="2" t="s">
        <v>1220</v>
      </c>
      <c r="K541" s="2" t="s">
        <v>1221</v>
      </c>
      <c r="L541" s="2" t="s">
        <v>274</v>
      </c>
      <c r="M541" s="2" t="s">
        <v>1220</v>
      </c>
      <c r="N541" s="7">
        <v>1607</v>
      </c>
    </row>
    <row r="542" spans="1:14" s="7" customFormat="1" ht="18" thickBot="1" x14ac:dyDescent="0.4">
      <c r="A542" s="2"/>
      <c r="B542" s="46"/>
      <c r="C542" s="44"/>
      <c r="D542" s="44"/>
      <c r="E542" s="44"/>
      <c r="F542" s="44"/>
      <c r="G542" s="45"/>
      <c r="H542" s="2"/>
      <c r="I542" s="2"/>
      <c r="J542" s="2"/>
      <c r="K542" s="2"/>
      <c r="L542" s="2"/>
      <c r="M542" s="2"/>
    </row>
    <row r="543" spans="1:14" s="7" customFormat="1" x14ac:dyDescent="0.35">
      <c r="A543" s="2"/>
      <c r="B543" s="160" t="s">
        <v>19</v>
      </c>
      <c r="C543" s="161"/>
      <c r="D543" s="161"/>
      <c r="E543" s="161"/>
      <c r="F543" s="161"/>
      <c r="G543" s="162"/>
      <c r="H543" s="2"/>
      <c r="I543" s="2"/>
      <c r="J543" s="2"/>
      <c r="K543" s="2"/>
      <c r="L543" s="2"/>
      <c r="M543" s="2"/>
    </row>
    <row r="544" spans="1:14" s="7" customFormat="1" x14ac:dyDescent="0.35">
      <c r="A544" s="2"/>
      <c r="B544" s="16" t="s">
        <v>3</v>
      </c>
      <c r="C544" s="17" t="s">
        <v>4</v>
      </c>
      <c r="D544" s="17" t="s">
        <v>5</v>
      </c>
      <c r="E544" s="17" t="s">
        <v>6</v>
      </c>
      <c r="F544" s="17"/>
      <c r="G544" s="18" t="s">
        <v>7</v>
      </c>
      <c r="H544" s="2"/>
      <c r="I544" s="2"/>
      <c r="J544" s="2"/>
      <c r="K544" s="2"/>
      <c r="L544" s="2"/>
      <c r="M544" s="2"/>
    </row>
    <row r="545" spans="1:14" s="7" customFormat="1" ht="17.25" customHeight="1" x14ac:dyDescent="0.35">
      <c r="A545" s="2"/>
      <c r="B545" s="30" t="s">
        <v>644</v>
      </c>
      <c r="C545" s="9" t="s">
        <v>1364</v>
      </c>
      <c r="D545" s="9" t="s">
        <v>1222</v>
      </c>
      <c r="E545" s="9">
        <v>0</v>
      </c>
      <c r="F545" s="9" t="s">
        <v>1223</v>
      </c>
      <c r="G545" s="11" t="s">
        <v>774</v>
      </c>
      <c r="J545" s="7" t="s">
        <v>1236</v>
      </c>
      <c r="K545" s="7" t="s">
        <v>1489</v>
      </c>
      <c r="L545" s="2" t="s">
        <v>1222</v>
      </c>
      <c r="M545" s="2" t="s">
        <v>1222</v>
      </c>
      <c r="N545" s="7">
        <v>1112</v>
      </c>
    </row>
    <row r="546" spans="1:14" s="7" customFormat="1" ht="17.25" customHeight="1" x14ac:dyDescent="0.35">
      <c r="A546" s="2"/>
      <c r="B546" s="30" t="s">
        <v>635</v>
      </c>
      <c r="C546" s="9" t="s">
        <v>1273</v>
      </c>
      <c r="D546" s="9" t="s">
        <v>1222</v>
      </c>
      <c r="E546" s="9">
        <v>0</v>
      </c>
      <c r="F546" s="9" t="s">
        <v>1223</v>
      </c>
      <c r="G546" s="11" t="s">
        <v>43</v>
      </c>
      <c r="H546" s="2"/>
      <c r="I546" s="2"/>
      <c r="J546" s="2" t="s">
        <v>1236</v>
      </c>
      <c r="K546" s="2" t="s">
        <v>1380</v>
      </c>
      <c r="L546" s="2" t="s">
        <v>1222</v>
      </c>
      <c r="M546" s="2" t="s">
        <v>1374</v>
      </c>
      <c r="N546" s="7">
        <v>1700</v>
      </c>
    </row>
    <row r="547" spans="1:14" s="7" customFormat="1" ht="17.25" customHeight="1" x14ac:dyDescent="0.35">
      <c r="A547" s="2"/>
      <c r="B547" s="30" t="s">
        <v>646</v>
      </c>
      <c r="C547" s="9" t="s">
        <v>1265</v>
      </c>
      <c r="D547" s="9" t="s">
        <v>1222</v>
      </c>
      <c r="E547" s="9">
        <v>0</v>
      </c>
      <c r="F547" s="9" t="s">
        <v>1223</v>
      </c>
      <c r="G547" s="11"/>
      <c r="H547" s="2"/>
      <c r="I547" s="2"/>
      <c r="J547" s="2" t="s">
        <v>1236</v>
      </c>
      <c r="K547" s="2" t="s">
        <v>1240</v>
      </c>
      <c r="L547" s="2" t="s">
        <v>1222</v>
      </c>
      <c r="M547" s="2" t="s">
        <v>1222</v>
      </c>
      <c r="N547" s="7">
        <v>2534</v>
      </c>
    </row>
    <row r="548" spans="1:14" s="7" customFormat="1" ht="17.25" customHeight="1" x14ac:dyDescent="0.35">
      <c r="A548" s="2"/>
      <c r="B548" s="30" t="s">
        <v>33</v>
      </c>
      <c r="C548" s="9" t="s">
        <v>1347</v>
      </c>
      <c r="D548" s="9" t="s">
        <v>1222</v>
      </c>
      <c r="E548" s="9">
        <v>0</v>
      </c>
      <c r="F548" s="9" t="s">
        <v>1223</v>
      </c>
      <c r="G548" s="11" t="s">
        <v>75</v>
      </c>
      <c r="H548" s="2"/>
      <c r="I548" s="2"/>
      <c r="J548" s="2" t="s">
        <v>1469</v>
      </c>
      <c r="K548" s="2" t="s">
        <v>1240</v>
      </c>
      <c r="L548" s="2" t="s">
        <v>1222</v>
      </c>
      <c r="M548" s="2" t="s">
        <v>1222</v>
      </c>
      <c r="N548" s="7">
        <v>1080</v>
      </c>
    </row>
    <row r="549" spans="1:14" s="7" customFormat="1" ht="17.25" customHeight="1" x14ac:dyDescent="0.35">
      <c r="A549" s="2"/>
      <c r="B549" s="30" t="s">
        <v>52</v>
      </c>
      <c r="C549" s="9" t="s">
        <v>1255</v>
      </c>
      <c r="D549" s="9" t="s">
        <v>984</v>
      </c>
      <c r="E549" s="9">
        <v>0</v>
      </c>
      <c r="F549" s="9" t="s">
        <v>1223</v>
      </c>
      <c r="G549" s="11" t="s">
        <v>53</v>
      </c>
      <c r="H549" s="2"/>
      <c r="I549" s="2"/>
      <c r="J549" s="2" t="s">
        <v>1231</v>
      </c>
      <c r="K549" s="2" t="s">
        <v>698</v>
      </c>
      <c r="L549" s="2" t="s">
        <v>1425</v>
      </c>
      <c r="M549" s="2" t="s">
        <v>1227</v>
      </c>
      <c r="N549" s="7">
        <v>1984</v>
      </c>
    </row>
    <row r="550" spans="1:14" s="7" customFormat="1" ht="17.25" customHeight="1" x14ac:dyDescent="0.35">
      <c r="A550" s="2"/>
      <c r="B550" s="30" t="s">
        <v>54</v>
      </c>
      <c r="C550" s="9" t="s">
        <v>1679</v>
      </c>
      <c r="D550" s="9" t="s">
        <v>984</v>
      </c>
      <c r="E550" s="9">
        <v>0</v>
      </c>
      <c r="F550" s="9"/>
      <c r="G550" s="11"/>
      <c r="J550" s="7" t="s">
        <v>1423</v>
      </c>
      <c r="K550" s="7" t="s">
        <v>698</v>
      </c>
      <c r="L550" s="2" t="s">
        <v>1227</v>
      </c>
      <c r="M550" s="2" t="s">
        <v>1227</v>
      </c>
      <c r="N550" s="7">
        <v>1202</v>
      </c>
    </row>
    <row r="551" spans="1:14" s="7" customFormat="1" ht="17.25" customHeight="1" x14ac:dyDescent="0.35">
      <c r="A551" s="2"/>
      <c r="B551" s="30" t="s">
        <v>55</v>
      </c>
      <c r="C551" s="9" t="s">
        <v>1237</v>
      </c>
      <c r="D551" s="9" t="s">
        <v>984</v>
      </c>
      <c r="E551" s="9">
        <v>0</v>
      </c>
      <c r="F551" s="9"/>
      <c r="G551" s="11"/>
      <c r="H551" s="2"/>
      <c r="I551" s="2"/>
      <c r="J551" s="2" t="s">
        <v>1231</v>
      </c>
      <c r="K551" s="2" t="s">
        <v>698</v>
      </c>
      <c r="L551" s="2" t="s">
        <v>1227</v>
      </c>
      <c r="M551" s="2" t="s">
        <v>1227</v>
      </c>
      <c r="N551" s="7">
        <v>1682</v>
      </c>
    </row>
    <row r="552" spans="1:14" s="7" customFormat="1" ht="17.25" customHeight="1" x14ac:dyDescent="0.35">
      <c r="A552" s="2"/>
      <c r="B552" s="30" t="s">
        <v>56</v>
      </c>
      <c r="C552" s="9" t="s">
        <v>1232</v>
      </c>
      <c r="D552" s="9" t="s">
        <v>984</v>
      </c>
      <c r="E552" s="9">
        <v>0</v>
      </c>
      <c r="F552" s="9"/>
      <c r="G552" s="11"/>
      <c r="H552" s="2"/>
      <c r="I552" s="2"/>
      <c r="J552" s="2" t="s">
        <v>1423</v>
      </c>
      <c r="K552" s="2" t="s">
        <v>1432</v>
      </c>
      <c r="L552" s="2" t="s">
        <v>1227</v>
      </c>
      <c r="M552" s="2" t="s">
        <v>1425</v>
      </c>
      <c r="N552" s="7">
        <v>1274</v>
      </c>
    </row>
    <row r="553" spans="1:14" s="7" customFormat="1" ht="17.25" customHeight="1" x14ac:dyDescent="0.35">
      <c r="A553" s="2"/>
      <c r="B553" s="30" t="s">
        <v>771</v>
      </c>
      <c r="C553" s="9" t="s">
        <v>1050</v>
      </c>
      <c r="D553" s="9" t="s">
        <v>984</v>
      </c>
      <c r="E553" s="9">
        <v>0</v>
      </c>
      <c r="F553" s="9" t="s">
        <v>1223</v>
      </c>
      <c r="G553" s="11" t="s">
        <v>910</v>
      </c>
      <c r="H553" s="2"/>
      <c r="I553" s="2"/>
      <c r="J553" s="2" t="s">
        <v>1231</v>
      </c>
      <c r="K553" s="2" t="s">
        <v>698</v>
      </c>
      <c r="L553" s="2" t="s">
        <v>1227</v>
      </c>
      <c r="M553" s="2" t="s">
        <v>1227</v>
      </c>
      <c r="N553" s="7">
        <v>2052</v>
      </c>
    </row>
    <row r="554" spans="1:14" s="7" customFormat="1" ht="17.25" customHeight="1" x14ac:dyDescent="0.35">
      <c r="A554" s="2"/>
      <c r="B554" s="30" t="s">
        <v>34</v>
      </c>
      <c r="C554" s="9" t="s">
        <v>1571</v>
      </c>
      <c r="D554" s="9" t="s">
        <v>1277</v>
      </c>
      <c r="E554" s="9">
        <v>0</v>
      </c>
      <c r="F554" s="9" t="s">
        <v>1223</v>
      </c>
      <c r="G554" s="11"/>
      <c r="H554" s="2"/>
      <c r="I554" s="2"/>
      <c r="J554" s="2" t="s">
        <v>1231</v>
      </c>
      <c r="K554" s="2" t="s">
        <v>698</v>
      </c>
      <c r="L554" s="2" t="s">
        <v>1425</v>
      </c>
      <c r="M554" s="2" t="s">
        <v>1227</v>
      </c>
      <c r="N554" s="7">
        <v>2183</v>
      </c>
    </row>
    <row r="555" spans="1:14" s="7" customFormat="1" ht="18" thickBot="1" x14ac:dyDescent="0.4">
      <c r="A555" s="2"/>
      <c r="B555" s="30"/>
      <c r="C555" s="9"/>
      <c r="D555" s="9"/>
      <c r="E555" s="9"/>
      <c r="F555" s="9"/>
      <c r="G555" s="11"/>
      <c r="H555" s="2"/>
      <c r="I555" s="2"/>
      <c r="J555" s="2"/>
      <c r="K555" s="2"/>
      <c r="L555" s="2"/>
      <c r="M555" s="2"/>
    </row>
    <row r="556" spans="1:14" s="7" customFormat="1" x14ac:dyDescent="0.35">
      <c r="A556" s="2"/>
      <c r="B556" s="166" t="s">
        <v>35</v>
      </c>
      <c r="C556" s="167"/>
      <c r="D556" s="167"/>
      <c r="E556" s="167"/>
      <c r="F556" s="167"/>
      <c r="G556" s="168"/>
      <c r="H556" s="2"/>
      <c r="I556" s="2"/>
      <c r="J556" s="2"/>
      <c r="K556" s="2"/>
      <c r="L556" s="2"/>
      <c r="M556" s="2"/>
    </row>
    <row r="557" spans="1:14" s="7" customFormat="1" x14ac:dyDescent="0.35">
      <c r="A557" s="2"/>
      <c r="B557" s="31" t="s">
        <v>3</v>
      </c>
      <c r="C557" s="32" t="s">
        <v>4</v>
      </c>
      <c r="D557" s="32" t="s">
        <v>5</v>
      </c>
      <c r="E557" s="32"/>
      <c r="F557" s="32"/>
      <c r="G557" s="33" t="s">
        <v>7</v>
      </c>
      <c r="H557" s="2"/>
      <c r="I557" s="2"/>
      <c r="J557" s="2"/>
      <c r="K557" s="2"/>
      <c r="L557" s="2"/>
      <c r="M557" s="2"/>
    </row>
    <row r="558" spans="1:14" s="7" customFormat="1" x14ac:dyDescent="0.35">
      <c r="A558" s="2"/>
      <c r="B558" s="19"/>
      <c r="C558" s="20"/>
      <c r="D558" s="20"/>
      <c r="E558" s="20"/>
      <c r="F558" s="20"/>
      <c r="G558" s="21"/>
    </row>
    <row r="559" spans="1:14" s="7" customFormat="1" ht="18" thickBot="1" x14ac:dyDescent="0.4">
      <c r="A559" s="2"/>
      <c r="B559" s="37"/>
      <c r="C559" s="38"/>
      <c r="D559" s="38"/>
      <c r="E559" s="38"/>
      <c r="F559" s="38"/>
      <c r="G559" s="39"/>
      <c r="H559" s="2"/>
      <c r="I559" s="2"/>
      <c r="J559" s="2"/>
      <c r="K559" s="2"/>
      <c r="L559" s="2"/>
      <c r="M559" s="2"/>
    </row>
    <row r="560" spans="1:14" s="7" customFormat="1" x14ac:dyDescent="0.35">
      <c r="A560" s="2"/>
      <c r="B560" s="163" t="s">
        <v>36</v>
      </c>
      <c r="C560" s="164"/>
      <c r="D560" s="164"/>
      <c r="E560" s="164"/>
      <c r="F560" s="164"/>
      <c r="G560" s="165"/>
      <c r="H560" s="2"/>
      <c r="I560" s="2"/>
      <c r="J560" s="2"/>
      <c r="K560" s="2"/>
      <c r="L560" s="2"/>
      <c r="M560" s="2"/>
    </row>
    <row r="561" spans="1:14" s="7" customFormat="1" x14ac:dyDescent="0.35">
      <c r="A561" s="2"/>
      <c r="B561" s="26"/>
      <c r="C561" s="27"/>
      <c r="D561" s="27"/>
      <c r="E561" s="27"/>
      <c r="F561" s="27"/>
      <c r="G561" s="28"/>
      <c r="H561" s="2"/>
      <c r="I561" s="2"/>
      <c r="J561" s="2"/>
      <c r="K561" s="2"/>
      <c r="L561" s="2"/>
      <c r="M561" s="2"/>
    </row>
    <row r="562" spans="1:14" s="7" customFormat="1" x14ac:dyDescent="0.35">
      <c r="A562" s="2"/>
      <c r="B562" s="118" t="s">
        <v>786</v>
      </c>
      <c r="C562" s="27"/>
      <c r="D562" s="27"/>
      <c r="E562" s="27"/>
      <c r="F562" s="27"/>
      <c r="G562" s="193" t="s">
        <v>1929</v>
      </c>
      <c r="H562" s="2"/>
      <c r="I562" s="2"/>
      <c r="J562" s="2"/>
      <c r="K562" s="2"/>
      <c r="L562" s="2"/>
      <c r="M562" s="2"/>
    </row>
    <row r="563" spans="1:14" s="7" customFormat="1" ht="18" thickBot="1" x14ac:dyDescent="0.4">
      <c r="A563" s="2"/>
      <c r="B563" s="43"/>
      <c r="C563" s="44"/>
      <c r="D563" s="44"/>
      <c r="E563" s="44"/>
      <c r="F563" s="44"/>
      <c r="G563" s="45"/>
    </row>
    <row r="564" spans="1:14" ht="18" thickBot="1" x14ac:dyDescent="0.2"/>
    <row r="565" spans="1:14" s="116" customFormat="1" x14ac:dyDescent="0.35">
      <c r="A565" s="76"/>
      <c r="B565" s="77" t="s">
        <v>1038</v>
      </c>
      <c r="C565" s="78" t="s">
        <v>1084</v>
      </c>
      <c r="D565" s="78" t="s">
        <v>980</v>
      </c>
      <c r="E565" s="78" t="s">
        <v>911</v>
      </c>
      <c r="F565" s="78" t="s">
        <v>968</v>
      </c>
      <c r="G565" s="90" t="s">
        <v>1085</v>
      </c>
      <c r="H565" s="76"/>
      <c r="I565" s="76"/>
      <c r="J565" s="76"/>
      <c r="K565" s="76"/>
      <c r="L565" s="76"/>
      <c r="M565" s="76"/>
    </row>
    <row r="566" spans="1:14" s="116" customFormat="1" x14ac:dyDescent="0.35">
      <c r="A566" s="76"/>
      <c r="B566" s="79" t="s">
        <v>973</v>
      </c>
      <c r="C566" s="80" t="s">
        <v>972</v>
      </c>
      <c r="D566" s="80" t="s">
        <v>995</v>
      </c>
      <c r="E566" s="80" t="s">
        <v>1086</v>
      </c>
      <c r="F566" s="80" t="s">
        <v>981</v>
      </c>
      <c r="G566" s="81"/>
      <c r="H566" s="76"/>
      <c r="I566" s="76"/>
      <c r="J566" s="76"/>
      <c r="K566" s="76"/>
      <c r="L566" s="76"/>
      <c r="M566" s="76"/>
    </row>
    <row r="567" spans="1:14" s="116" customFormat="1" ht="18" thickBot="1" x14ac:dyDescent="0.4">
      <c r="A567" s="76"/>
      <c r="B567" s="85" t="s">
        <v>1024</v>
      </c>
      <c r="C567" s="86" t="s">
        <v>970</v>
      </c>
      <c r="D567" s="86" t="s">
        <v>1058</v>
      </c>
      <c r="E567" s="86"/>
      <c r="F567" s="86" t="s">
        <v>1046</v>
      </c>
      <c r="G567" s="87" t="s">
        <v>1087</v>
      </c>
      <c r="H567" s="76"/>
      <c r="I567" s="76"/>
      <c r="J567" s="76"/>
      <c r="K567" s="76"/>
      <c r="L567" s="76"/>
      <c r="M567" s="76"/>
    </row>
    <row r="568" spans="1:14" s="116" customFormat="1" x14ac:dyDescent="0.35">
      <c r="A568" s="76"/>
      <c r="B568" s="187" t="s">
        <v>2</v>
      </c>
      <c r="C568" s="188"/>
      <c r="D568" s="188"/>
      <c r="E568" s="188"/>
      <c r="F568" s="188"/>
      <c r="G568" s="189"/>
      <c r="H568" s="76"/>
      <c r="I568" s="76"/>
      <c r="J568" s="76"/>
      <c r="K568" s="76"/>
      <c r="L568" s="76"/>
      <c r="M568" s="76"/>
    </row>
    <row r="569" spans="1:14" s="116" customFormat="1" x14ac:dyDescent="0.35">
      <c r="A569" s="76"/>
      <c r="B569" s="82" t="s">
        <v>3</v>
      </c>
      <c r="C569" s="83" t="s">
        <v>4</v>
      </c>
      <c r="D569" s="83" t="s">
        <v>5</v>
      </c>
      <c r="E569" s="83" t="s">
        <v>6</v>
      </c>
      <c r="F569" s="83"/>
      <c r="G569" s="84" t="s">
        <v>7</v>
      </c>
      <c r="H569" s="76"/>
      <c r="I569" s="76"/>
      <c r="J569" s="76"/>
      <c r="K569" s="76"/>
      <c r="L569" s="76"/>
      <c r="M569" s="76"/>
    </row>
    <row r="570" spans="1:14" s="116" customFormat="1" x14ac:dyDescent="0.35">
      <c r="A570" s="76"/>
      <c r="B570" s="82" t="s">
        <v>707</v>
      </c>
      <c r="C570" s="83" t="s">
        <v>1270</v>
      </c>
      <c r="D570" s="83" t="s">
        <v>1222</v>
      </c>
      <c r="E570" s="83">
        <v>0</v>
      </c>
      <c r="F570" s="83" t="s">
        <v>1422</v>
      </c>
      <c r="G570" s="84" t="s">
        <v>267</v>
      </c>
      <c r="H570" s="76"/>
      <c r="I570" s="76"/>
      <c r="J570" s="76" t="s">
        <v>1236</v>
      </c>
      <c r="K570" s="76" t="s">
        <v>1240</v>
      </c>
      <c r="L570" s="76" t="s">
        <v>1222</v>
      </c>
      <c r="M570" s="76" t="s">
        <v>1222</v>
      </c>
      <c r="N570" s="116">
        <v>1606</v>
      </c>
    </row>
    <row r="571" spans="1:14" s="116" customFormat="1" x14ac:dyDescent="0.35">
      <c r="A571" s="76"/>
      <c r="B571" s="82"/>
      <c r="C571" s="83"/>
      <c r="D571" s="83"/>
      <c r="E571" s="83"/>
      <c r="F571" s="83"/>
      <c r="G571" s="84"/>
      <c r="H571" s="76"/>
      <c r="I571" s="76"/>
      <c r="J571" s="76"/>
      <c r="K571" s="76"/>
      <c r="L571" s="76"/>
      <c r="M571" s="76"/>
    </row>
    <row r="572" spans="1:14" s="116" customFormat="1" x14ac:dyDescent="0.35">
      <c r="A572" s="76"/>
      <c r="B572" s="82"/>
      <c r="C572" s="83"/>
      <c r="D572" s="83"/>
      <c r="E572" s="83"/>
      <c r="F572" s="83"/>
      <c r="G572" s="84"/>
      <c r="H572" s="76"/>
      <c r="I572" s="76"/>
      <c r="J572" s="76"/>
      <c r="K572" s="76"/>
      <c r="L572" s="76"/>
      <c r="M572" s="76"/>
    </row>
    <row r="573" spans="1:14" s="116" customFormat="1" ht="18" thickBot="1" x14ac:dyDescent="0.4">
      <c r="A573" s="76"/>
      <c r="B573" s="85"/>
      <c r="C573" s="86"/>
      <c r="D573" s="86"/>
      <c r="E573" s="86"/>
      <c r="F573" s="86"/>
      <c r="G573" s="87"/>
      <c r="H573" s="76"/>
      <c r="I573" s="76"/>
      <c r="J573" s="76"/>
      <c r="K573" s="76"/>
      <c r="L573" s="76"/>
      <c r="M573" s="76"/>
    </row>
    <row r="574" spans="1:14" s="116" customFormat="1" x14ac:dyDescent="0.35">
      <c r="A574" s="76"/>
      <c r="B574" s="184" t="s">
        <v>19</v>
      </c>
      <c r="C574" s="185"/>
      <c r="D574" s="185"/>
      <c r="E574" s="185"/>
      <c r="F574" s="185"/>
      <c r="G574" s="186"/>
      <c r="H574" s="76"/>
      <c r="I574" s="76"/>
      <c r="J574" s="76"/>
      <c r="K574" s="76"/>
      <c r="L574" s="76"/>
      <c r="M574" s="76"/>
    </row>
    <row r="575" spans="1:14" s="116" customFormat="1" x14ac:dyDescent="0.35">
      <c r="A575" s="76"/>
      <c r="B575" s="82" t="s">
        <v>3</v>
      </c>
      <c r="C575" s="83" t="s">
        <v>4</v>
      </c>
      <c r="D575" s="83" t="s">
        <v>5</v>
      </c>
      <c r="E575" s="83" t="s">
        <v>6</v>
      </c>
      <c r="F575" s="83"/>
      <c r="G575" s="84" t="s">
        <v>7</v>
      </c>
      <c r="H575" s="76"/>
      <c r="I575" s="76"/>
      <c r="J575" s="76"/>
      <c r="K575" s="76"/>
      <c r="L575" s="76"/>
      <c r="M575" s="76"/>
    </row>
    <row r="576" spans="1:14" s="76" customFormat="1" ht="17.25" customHeight="1" x14ac:dyDescent="0.15">
      <c r="B576" s="88" t="s">
        <v>750</v>
      </c>
      <c r="C576" s="91" t="s">
        <v>1364</v>
      </c>
      <c r="D576" s="91" t="s">
        <v>1222</v>
      </c>
      <c r="E576" s="91">
        <v>0</v>
      </c>
      <c r="F576" s="91" t="s">
        <v>1223</v>
      </c>
      <c r="G576" s="92" t="s">
        <v>912</v>
      </c>
      <c r="J576" s="76" t="s">
        <v>1236</v>
      </c>
      <c r="K576" s="76" t="s">
        <v>1240</v>
      </c>
      <c r="L576" s="76" t="s">
        <v>1222</v>
      </c>
      <c r="M576" s="76" t="s">
        <v>1222</v>
      </c>
      <c r="N576" s="76">
        <v>1112</v>
      </c>
    </row>
    <row r="577" spans="1:14" s="116" customFormat="1" ht="17.25" customHeight="1" x14ac:dyDescent="0.35">
      <c r="A577" s="76"/>
      <c r="B577" s="82" t="s">
        <v>782</v>
      </c>
      <c r="C577" s="83" t="s">
        <v>1563</v>
      </c>
      <c r="D577" s="83" t="s">
        <v>1374</v>
      </c>
      <c r="E577" s="83">
        <v>0</v>
      </c>
      <c r="F577" s="83" t="s">
        <v>1262</v>
      </c>
      <c r="G577" s="84" t="s">
        <v>67</v>
      </c>
      <c r="H577" s="76"/>
      <c r="I577" s="76"/>
      <c r="J577" s="76" t="s">
        <v>1375</v>
      </c>
      <c r="K577" s="76" t="s">
        <v>1240</v>
      </c>
      <c r="L577" s="76" t="s">
        <v>1222</v>
      </c>
      <c r="M577" s="76" t="s">
        <v>1222</v>
      </c>
      <c r="N577" s="116">
        <v>2155</v>
      </c>
    </row>
    <row r="578" spans="1:14" s="116" customFormat="1" ht="17.25" customHeight="1" x14ac:dyDescent="0.35">
      <c r="A578" s="76"/>
      <c r="B578" s="82" t="s">
        <v>545</v>
      </c>
      <c r="C578" s="83" t="s">
        <v>1242</v>
      </c>
      <c r="D578" s="83" t="s">
        <v>1222</v>
      </c>
      <c r="E578" s="83">
        <v>0</v>
      </c>
      <c r="F578" s="83" t="s">
        <v>1422</v>
      </c>
      <c r="G578" s="84" t="s">
        <v>913</v>
      </c>
      <c r="H578" s="76"/>
      <c r="I578" s="76"/>
      <c r="J578" s="76" t="s">
        <v>1236</v>
      </c>
      <c r="K578" s="76" t="s">
        <v>1489</v>
      </c>
      <c r="L578" s="76" t="s">
        <v>1222</v>
      </c>
      <c r="M578" s="76" t="s">
        <v>1222</v>
      </c>
      <c r="N578" s="116">
        <v>2430</v>
      </c>
    </row>
    <row r="579" spans="1:14" s="116" customFormat="1" ht="17.25" customHeight="1" x14ac:dyDescent="0.35">
      <c r="A579" s="76"/>
      <c r="B579" s="82" t="s">
        <v>299</v>
      </c>
      <c r="C579" s="83" t="s">
        <v>1261</v>
      </c>
      <c r="D579" s="83" t="s">
        <v>1222</v>
      </c>
      <c r="E579" s="83">
        <v>0</v>
      </c>
      <c r="F579" s="83" t="s">
        <v>1262</v>
      </c>
      <c r="G579" s="84"/>
      <c r="H579" s="76"/>
      <c r="I579" s="76"/>
      <c r="J579" s="76" t="s">
        <v>1236</v>
      </c>
      <c r="K579" s="76" t="s">
        <v>1240</v>
      </c>
      <c r="L579" s="76" t="s">
        <v>1222</v>
      </c>
      <c r="M579" s="76" t="s">
        <v>1222</v>
      </c>
      <c r="N579" s="116">
        <v>2433</v>
      </c>
    </row>
    <row r="580" spans="1:14" s="116" customFormat="1" ht="17.25" customHeight="1" x14ac:dyDescent="0.35">
      <c r="A580" s="76"/>
      <c r="B580" s="82" t="s">
        <v>95</v>
      </c>
      <c r="C580" s="83" t="s">
        <v>1687</v>
      </c>
      <c r="D580" s="83" t="s">
        <v>983</v>
      </c>
      <c r="E580" s="83">
        <v>0</v>
      </c>
      <c r="F580" s="83"/>
      <c r="G580" s="84"/>
      <c r="H580" s="76"/>
      <c r="I580" s="76"/>
      <c r="J580" s="76" t="s">
        <v>1231</v>
      </c>
      <c r="K580" s="76" t="s">
        <v>698</v>
      </c>
      <c r="L580" s="76" t="s">
        <v>1227</v>
      </c>
      <c r="M580" s="76" t="s">
        <v>1227</v>
      </c>
      <c r="N580" s="116">
        <v>1270</v>
      </c>
    </row>
    <row r="581" spans="1:14" s="116" customFormat="1" ht="17.25" customHeight="1" x14ac:dyDescent="0.35">
      <c r="A581" s="76"/>
      <c r="B581" s="82" t="s">
        <v>914</v>
      </c>
      <c r="C581" s="83" t="s">
        <v>1688</v>
      </c>
      <c r="D581" s="83" t="s">
        <v>1436</v>
      </c>
      <c r="E581" s="83">
        <v>0</v>
      </c>
      <c r="F581" s="83"/>
      <c r="G581" s="84"/>
      <c r="H581" s="76"/>
      <c r="I581" s="76"/>
      <c r="J581" s="76" t="s">
        <v>1231</v>
      </c>
      <c r="K581" s="76" t="s">
        <v>1393</v>
      </c>
      <c r="L581" s="76" t="s">
        <v>1227</v>
      </c>
      <c r="M581" s="76" t="s">
        <v>1227</v>
      </c>
      <c r="N581" s="116">
        <v>1273</v>
      </c>
    </row>
    <row r="582" spans="1:14" s="116" customFormat="1" ht="17.25" customHeight="1" x14ac:dyDescent="0.35">
      <c r="A582" s="76"/>
      <c r="B582" s="82" t="s">
        <v>754</v>
      </c>
      <c r="C582" s="83" t="s">
        <v>1437</v>
      </c>
      <c r="D582" s="83" t="s">
        <v>983</v>
      </c>
      <c r="E582" s="83">
        <v>0</v>
      </c>
      <c r="F582" s="83"/>
      <c r="G582" s="84"/>
      <c r="H582" s="76"/>
      <c r="I582" s="76"/>
      <c r="J582" s="76" t="s">
        <v>1231</v>
      </c>
      <c r="K582" s="76" t="s">
        <v>698</v>
      </c>
      <c r="L582" s="76" t="s">
        <v>1227</v>
      </c>
      <c r="M582" s="76" t="s">
        <v>1227</v>
      </c>
      <c r="N582" s="116">
        <v>1203</v>
      </c>
    </row>
    <row r="583" spans="1:14" s="116" customFormat="1" ht="17.25" customHeight="1" x14ac:dyDescent="0.35">
      <c r="A583" s="76"/>
      <c r="B583" s="82" t="s">
        <v>98</v>
      </c>
      <c r="C583" s="83" t="s">
        <v>1388</v>
      </c>
      <c r="D583" s="83" t="s">
        <v>1047</v>
      </c>
      <c r="E583" s="83">
        <v>0</v>
      </c>
      <c r="F583" s="83" t="s">
        <v>1223</v>
      </c>
      <c r="G583" s="84" t="s">
        <v>99</v>
      </c>
      <c r="H583" s="76"/>
      <c r="I583" s="76"/>
      <c r="J583" s="76" t="s">
        <v>1504</v>
      </c>
      <c r="K583" s="76" t="s">
        <v>698</v>
      </c>
      <c r="L583" s="76" t="s">
        <v>1666</v>
      </c>
      <c r="M583" s="76" t="s">
        <v>1227</v>
      </c>
      <c r="N583" s="116">
        <v>1162</v>
      </c>
    </row>
    <row r="584" spans="1:14" s="116" customFormat="1" ht="17.25" customHeight="1" x14ac:dyDescent="0.35">
      <c r="A584" s="76"/>
      <c r="B584" s="82" t="s">
        <v>100</v>
      </c>
      <c r="C584" s="83" t="s">
        <v>1521</v>
      </c>
      <c r="D584" s="83" t="s">
        <v>1047</v>
      </c>
      <c r="E584" s="83">
        <v>0</v>
      </c>
      <c r="F584" s="83" t="s">
        <v>1223</v>
      </c>
      <c r="G584" s="84"/>
      <c r="H584" s="76"/>
      <c r="I584" s="76"/>
      <c r="J584" s="76" t="s">
        <v>1231</v>
      </c>
      <c r="K584" s="76" t="s">
        <v>698</v>
      </c>
      <c r="L584" s="76" t="s">
        <v>1425</v>
      </c>
      <c r="M584" s="76" t="s">
        <v>1227</v>
      </c>
      <c r="N584" s="116">
        <v>1727</v>
      </c>
    </row>
    <row r="585" spans="1:14" s="116" customFormat="1" ht="17.25" customHeight="1" x14ac:dyDescent="0.35">
      <c r="A585" s="76"/>
      <c r="B585" s="82" t="s">
        <v>54</v>
      </c>
      <c r="C585" s="83" t="s">
        <v>1434</v>
      </c>
      <c r="D585" s="83" t="s">
        <v>984</v>
      </c>
      <c r="E585" s="83">
        <v>0</v>
      </c>
      <c r="F585" s="83"/>
      <c r="G585" s="84"/>
      <c r="H585" s="76"/>
      <c r="I585" s="76"/>
      <c r="J585" s="76" t="s">
        <v>1231</v>
      </c>
      <c r="K585" s="76" t="s">
        <v>1432</v>
      </c>
      <c r="L585" s="76" t="s">
        <v>1425</v>
      </c>
      <c r="M585" s="76" t="s">
        <v>1227</v>
      </c>
      <c r="N585" s="116">
        <v>1202</v>
      </c>
    </row>
    <row r="586" spans="1:14" s="116" customFormat="1" x14ac:dyDescent="0.35">
      <c r="A586" s="76"/>
      <c r="B586" s="82"/>
      <c r="C586" s="83"/>
      <c r="D586" s="83"/>
      <c r="E586" s="83"/>
      <c r="F586" s="83"/>
      <c r="G586" s="84"/>
      <c r="H586" s="76"/>
      <c r="I586" s="76"/>
      <c r="J586" s="76"/>
      <c r="K586" s="76"/>
      <c r="L586" s="76"/>
      <c r="M586" s="76"/>
    </row>
    <row r="587" spans="1:14" s="116" customFormat="1" x14ac:dyDescent="0.35">
      <c r="A587" s="76"/>
      <c r="B587" s="82"/>
      <c r="C587" s="83"/>
      <c r="D587" s="83"/>
      <c r="E587" s="83"/>
      <c r="F587" s="83"/>
      <c r="G587" s="84"/>
      <c r="H587" s="76"/>
      <c r="I587" s="76"/>
      <c r="J587" s="76"/>
      <c r="K587" s="76"/>
      <c r="L587" s="76"/>
      <c r="M587" s="76"/>
    </row>
    <row r="588" spans="1:14" s="116" customFormat="1" ht="18" thickBot="1" x14ac:dyDescent="0.4">
      <c r="A588" s="76"/>
      <c r="B588" s="79"/>
      <c r="C588" s="80"/>
      <c r="D588" s="80"/>
      <c r="E588" s="80"/>
      <c r="F588" s="80"/>
      <c r="G588" s="81"/>
      <c r="H588" s="76"/>
      <c r="I588" s="76"/>
      <c r="J588" s="76"/>
      <c r="K588" s="76"/>
      <c r="L588" s="76"/>
      <c r="M588" s="76"/>
    </row>
    <row r="589" spans="1:14" s="116" customFormat="1" x14ac:dyDescent="0.35">
      <c r="A589" s="76"/>
      <c r="B589" s="187" t="s">
        <v>35</v>
      </c>
      <c r="C589" s="188"/>
      <c r="D589" s="188"/>
      <c r="E589" s="188"/>
      <c r="F589" s="188"/>
      <c r="G589" s="189"/>
      <c r="H589" s="76"/>
      <c r="I589" s="76"/>
      <c r="J589" s="76"/>
      <c r="K589" s="76"/>
      <c r="L589" s="76"/>
      <c r="M589" s="76"/>
    </row>
    <row r="590" spans="1:14" s="116" customFormat="1" x14ac:dyDescent="0.35">
      <c r="A590" s="76"/>
      <c r="B590" s="82" t="s">
        <v>3</v>
      </c>
      <c r="C590" s="83" t="s">
        <v>4</v>
      </c>
      <c r="D590" s="83" t="s">
        <v>5</v>
      </c>
      <c r="E590" s="83"/>
      <c r="F590" s="83"/>
      <c r="G590" s="84" t="s">
        <v>7</v>
      </c>
      <c r="H590" s="76"/>
      <c r="I590" s="76"/>
      <c r="J590" s="76"/>
      <c r="K590" s="76"/>
      <c r="L590" s="76"/>
      <c r="M590" s="76"/>
    </row>
    <row r="591" spans="1:14" s="116" customFormat="1" x14ac:dyDescent="0.35">
      <c r="A591" s="76"/>
      <c r="B591" s="79"/>
      <c r="C591" s="83"/>
      <c r="D591" s="83"/>
      <c r="E591" s="83"/>
      <c r="F591" s="83"/>
      <c r="G591" s="84"/>
    </row>
    <row r="592" spans="1:14" s="116" customFormat="1" x14ac:dyDescent="0.35">
      <c r="A592" s="76"/>
      <c r="B592" s="79"/>
      <c r="C592" s="83"/>
      <c r="D592" s="83"/>
      <c r="E592" s="83"/>
      <c r="F592" s="83"/>
      <c r="G592" s="84"/>
    </row>
    <row r="593" spans="1:14" s="116" customFormat="1" ht="18" thickBot="1" x14ac:dyDescent="0.4">
      <c r="A593" s="76"/>
      <c r="B593" s="79"/>
      <c r="C593" s="83"/>
      <c r="D593" s="83"/>
      <c r="E593" s="83"/>
      <c r="F593" s="83"/>
      <c r="G593" s="84"/>
      <c r="H593" s="76"/>
      <c r="I593" s="76"/>
      <c r="J593" s="76"/>
      <c r="K593" s="76"/>
      <c r="L593" s="76"/>
      <c r="M593" s="76"/>
    </row>
    <row r="594" spans="1:14" s="116" customFormat="1" x14ac:dyDescent="0.35">
      <c r="A594" s="76"/>
      <c r="B594" s="190" t="s">
        <v>101</v>
      </c>
      <c r="C594" s="191"/>
      <c r="D594" s="191"/>
      <c r="E594" s="191"/>
      <c r="F594" s="191"/>
      <c r="G594" s="192"/>
      <c r="H594" s="76"/>
      <c r="I594" s="76"/>
      <c r="J594" s="76"/>
      <c r="K594" s="76"/>
      <c r="L594" s="76"/>
      <c r="M594" s="76"/>
    </row>
    <row r="595" spans="1:14" s="116" customFormat="1" x14ac:dyDescent="0.35">
      <c r="A595" s="76"/>
      <c r="B595" s="79" t="s">
        <v>915</v>
      </c>
      <c r="C595" s="83"/>
      <c r="D595" s="83"/>
      <c r="E595" s="83"/>
      <c r="F595" s="83"/>
      <c r="G595" s="194" t="s">
        <v>1930</v>
      </c>
      <c r="H595" s="76"/>
      <c r="I595" s="76"/>
      <c r="J595" s="76"/>
      <c r="K595" s="76"/>
      <c r="L595" s="76"/>
      <c r="M595" s="76"/>
    </row>
    <row r="596" spans="1:14" s="76" customFormat="1" x14ac:dyDescent="0.15">
      <c r="B596" s="79"/>
      <c r="C596" s="83"/>
      <c r="D596" s="83"/>
      <c r="E596" s="83"/>
      <c r="F596" s="83"/>
      <c r="G596" s="84"/>
    </row>
    <row r="597" spans="1:14" s="116" customFormat="1" ht="18" thickBot="1" x14ac:dyDescent="0.4">
      <c r="A597" s="76"/>
      <c r="B597" s="85"/>
      <c r="C597" s="86"/>
      <c r="D597" s="86"/>
      <c r="E597" s="86"/>
      <c r="F597" s="86"/>
      <c r="G597" s="87"/>
    </row>
    <row r="598" spans="1:14" s="76" customFormat="1" ht="18" thickBot="1" x14ac:dyDescent="0.2"/>
    <row r="599" spans="1:14" s="116" customFormat="1" x14ac:dyDescent="0.35">
      <c r="A599" s="76"/>
      <c r="B599" s="77" t="s">
        <v>975</v>
      </c>
      <c r="C599" s="78" t="s">
        <v>1088</v>
      </c>
      <c r="D599" s="78" t="s">
        <v>980</v>
      </c>
      <c r="E599" s="78" t="s">
        <v>789</v>
      </c>
      <c r="F599" s="78" t="s">
        <v>1045</v>
      </c>
      <c r="G599" s="90" t="s">
        <v>994</v>
      </c>
      <c r="H599" s="76"/>
      <c r="I599" s="76"/>
      <c r="J599" s="76"/>
      <c r="K599" s="76"/>
      <c r="L599" s="76"/>
      <c r="M599" s="76"/>
    </row>
    <row r="600" spans="1:14" s="116" customFormat="1" x14ac:dyDescent="0.35">
      <c r="A600" s="76"/>
      <c r="B600" s="79" t="s">
        <v>973</v>
      </c>
      <c r="C600" s="80" t="s">
        <v>972</v>
      </c>
      <c r="D600" s="80" t="s">
        <v>995</v>
      </c>
      <c r="E600" s="80" t="s">
        <v>996</v>
      </c>
      <c r="F600" s="80" t="s">
        <v>981</v>
      </c>
      <c r="G600" s="81"/>
      <c r="H600" s="76"/>
      <c r="I600" s="76"/>
      <c r="J600" s="76"/>
      <c r="K600" s="76"/>
      <c r="L600" s="76"/>
      <c r="M600" s="76"/>
    </row>
    <row r="601" spans="1:14" s="116" customFormat="1" ht="18" thickBot="1" x14ac:dyDescent="0.4">
      <c r="A601" s="76"/>
      <c r="B601" s="85" t="s">
        <v>1024</v>
      </c>
      <c r="C601" s="86" t="s">
        <v>970</v>
      </c>
      <c r="D601" s="86" t="s">
        <v>1058</v>
      </c>
      <c r="E601" s="86"/>
      <c r="F601" s="86" t="s">
        <v>997</v>
      </c>
      <c r="G601" s="87" t="s">
        <v>998</v>
      </c>
      <c r="H601" s="76"/>
      <c r="I601" s="76"/>
      <c r="J601" s="76"/>
      <c r="K601" s="76"/>
      <c r="L601" s="76"/>
      <c r="M601" s="76"/>
    </row>
    <row r="602" spans="1:14" s="116" customFormat="1" x14ac:dyDescent="0.35">
      <c r="A602" s="76"/>
      <c r="B602" s="187" t="s">
        <v>2</v>
      </c>
      <c r="C602" s="188"/>
      <c r="D602" s="188"/>
      <c r="E602" s="188"/>
      <c r="F602" s="188"/>
      <c r="G602" s="189"/>
      <c r="H602" s="76"/>
      <c r="I602" s="76"/>
      <c r="J602" s="76"/>
      <c r="K602" s="76"/>
      <c r="L602" s="76"/>
      <c r="M602" s="76"/>
    </row>
    <row r="603" spans="1:14" s="116" customFormat="1" x14ac:dyDescent="0.35">
      <c r="A603" s="76"/>
      <c r="B603" s="82" t="s">
        <v>3</v>
      </c>
      <c r="C603" s="83" t="s">
        <v>4</v>
      </c>
      <c r="D603" s="83" t="s">
        <v>5</v>
      </c>
      <c r="E603" s="83" t="s">
        <v>6</v>
      </c>
      <c r="F603" s="83"/>
      <c r="G603" s="84" t="s">
        <v>7</v>
      </c>
      <c r="H603" s="76"/>
      <c r="I603" s="76"/>
      <c r="J603" s="76"/>
      <c r="K603" s="76"/>
      <c r="L603" s="76"/>
      <c r="M603" s="76"/>
    </row>
    <row r="604" spans="1:14" s="116" customFormat="1" x14ac:dyDescent="0.35">
      <c r="A604" s="76"/>
      <c r="B604" s="82" t="s">
        <v>707</v>
      </c>
      <c r="C604" s="83" t="s">
        <v>1270</v>
      </c>
      <c r="D604" s="83" t="s">
        <v>1440</v>
      </c>
      <c r="E604" s="83">
        <v>0</v>
      </c>
      <c r="F604" s="83" t="s">
        <v>1422</v>
      </c>
      <c r="G604" s="84" t="s">
        <v>267</v>
      </c>
      <c r="H604" s="76"/>
      <c r="I604" s="76"/>
      <c r="J604" s="76" t="s">
        <v>1236</v>
      </c>
      <c r="K604" s="76" t="s">
        <v>1240</v>
      </c>
      <c r="L604" s="76" t="s">
        <v>1222</v>
      </c>
      <c r="M604" s="76" t="s">
        <v>1222</v>
      </c>
      <c r="N604" s="116">
        <v>1606</v>
      </c>
    </row>
    <row r="605" spans="1:14" s="116" customFormat="1" x14ac:dyDescent="0.35">
      <c r="A605" s="76"/>
      <c r="B605" s="82"/>
      <c r="C605" s="83"/>
      <c r="D605" s="83"/>
      <c r="E605" s="83"/>
      <c r="F605" s="83"/>
      <c r="G605" s="84"/>
      <c r="H605" s="76"/>
      <c r="I605" s="76"/>
      <c r="J605" s="76"/>
      <c r="K605" s="76"/>
      <c r="L605" s="76"/>
      <c r="M605" s="76"/>
    </row>
    <row r="606" spans="1:14" s="116" customFormat="1" x14ac:dyDescent="0.35">
      <c r="A606" s="76"/>
      <c r="B606" s="82"/>
      <c r="C606" s="83"/>
      <c r="D606" s="83"/>
      <c r="E606" s="83"/>
      <c r="F606" s="83"/>
      <c r="G606" s="84"/>
      <c r="H606" s="76"/>
      <c r="I606" s="76"/>
      <c r="J606" s="76"/>
      <c r="K606" s="76"/>
      <c r="L606" s="76"/>
      <c r="M606" s="76"/>
    </row>
    <row r="607" spans="1:14" s="116" customFormat="1" ht="18" thickBot="1" x14ac:dyDescent="0.4">
      <c r="A607" s="76"/>
      <c r="B607" s="85"/>
      <c r="C607" s="86"/>
      <c r="D607" s="86"/>
      <c r="E607" s="86"/>
      <c r="F607" s="86"/>
      <c r="G607" s="87"/>
      <c r="H607" s="76"/>
      <c r="I607" s="76"/>
      <c r="J607" s="76"/>
      <c r="K607" s="76"/>
      <c r="L607" s="76"/>
      <c r="M607" s="76"/>
    </row>
    <row r="608" spans="1:14" s="116" customFormat="1" x14ac:dyDescent="0.35">
      <c r="A608" s="76"/>
      <c r="B608" s="184" t="s">
        <v>19</v>
      </c>
      <c r="C608" s="185"/>
      <c r="D608" s="185"/>
      <c r="E608" s="185"/>
      <c r="F608" s="185"/>
      <c r="G608" s="186"/>
      <c r="H608" s="76"/>
      <c r="I608" s="76"/>
      <c r="J608" s="76"/>
      <c r="K608" s="76"/>
      <c r="L608" s="76"/>
      <c r="M608" s="76"/>
    </row>
    <row r="609" spans="1:14" s="116" customFormat="1" x14ac:dyDescent="0.35">
      <c r="A609" s="76"/>
      <c r="B609" s="82" t="s">
        <v>3</v>
      </c>
      <c r="C609" s="83" t="s">
        <v>4</v>
      </c>
      <c r="D609" s="83" t="s">
        <v>5</v>
      </c>
      <c r="E609" s="83" t="s">
        <v>6</v>
      </c>
      <c r="F609" s="83"/>
      <c r="G609" s="84" t="s">
        <v>7</v>
      </c>
      <c r="H609" s="76"/>
      <c r="I609" s="76"/>
      <c r="J609" s="76"/>
      <c r="K609" s="76"/>
      <c r="L609" s="76"/>
      <c r="M609" s="76"/>
    </row>
    <row r="610" spans="1:14" s="116" customFormat="1" ht="17.25" customHeight="1" x14ac:dyDescent="0.35">
      <c r="A610" s="76"/>
      <c r="B610" s="82" t="s">
        <v>714</v>
      </c>
      <c r="C610" s="83" t="s">
        <v>1258</v>
      </c>
      <c r="D610" s="83" t="s">
        <v>1222</v>
      </c>
      <c r="E610" s="83">
        <v>0</v>
      </c>
      <c r="F610" s="83" t="s">
        <v>1262</v>
      </c>
      <c r="G610" s="84" t="s">
        <v>770</v>
      </c>
      <c r="H610" s="76"/>
      <c r="I610" s="76"/>
      <c r="J610" s="76" t="s">
        <v>1375</v>
      </c>
      <c r="K610" s="76" t="s">
        <v>1240</v>
      </c>
      <c r="L610" s="76" t="s">
        <v>1222</v>
      </c>
      <c r="M610" s="76" t="s">
        <v>1222</v>
      </c>
      <c r="N610" s="116">
        <v>2155</v>
      </c>
    </row>
    <row r="611" spans="1:14" s="116" customFormat="1" ht="17.25" customHeight="1" x14ac:dyDescent="0.35">
      <c r="A611" s="76"/>
      <c r="B611" s="82" t="s">
        <v>760</v>
      </c>
      <c r="C611" s="83" t="s">
        <v>1242</v>
      </c>
      <c r="D611" s="83" t="s">
        <v>1222</v>
      </c>
      <c r="E611" s="83">
        <v>0</v>
      </c>
      <c r="F611" s="83" t="s">
        <v>1223</v>
      </c>
      <c r="G611" s="84" t="s">
        <v>24</v>
      </c>
      <c r="H611" s="76"/>
      <c r="I611" s="76"/>
      <c r="J611" s="76" t="s">
        <v>1236</v>
      </c>
      <c r="K611" s="76" t="s">
        <v>1240</v>
      </c>
      <c r="L611" s="76" t="s">
        <v>1222</v>
      </c>
      <c r="M611" s="76" t="s">
        <v>1222</v>
      </c>
      <c r="N611" s="116">
        <v>2430</v>
      </c>
    </row>
    <row r="612" spans="1:14" s="116" customFormat="1" ht="17.25" customHeight="1" x14ac:dyDescent="0.35">
      <c r="A612" s="76"/>
      <c r="B612" s="82" t="s">
        <v>783</v>
      </c>
      <c r="C612" s="83" t="s">
        <v>1606</v>
      </c>
      <c r="D612" s="83" t="s">
        <v>1224</v>
      </c>
      <c r="E612" s="83" t="s">
        <v>1654</v>
      </c>
      <c r="F612" s="83" t="s">
        <v>1223</v>
      </c>
      <c r="G612" s="84"/>
      <c r="H612" s="76"/>
      <c r="I612" s="76"/>
      <c r="J612" s="76" t="s">
        <v>1220</v>
      </c>
      <c r="K612" s="76" t="s">
        <v>1221</v>
      </c>
      <c r="L612" s="76" t="s">
        <v>274</v>
      </c>
      <c r="M612" s="76" t="s">
        <v>1220</v>
      </c>
      <c r="N612" s="116">
        <v>2436</v>
      </c>
    </row>
    <row r="613" spans="1:14" s="116" customFormat="1" ht="17.25" customHeight="1" x14ac:dyDescent="0.35">
      <c r="A613" s="76"/>
      <c r="B613" s="82" t="s">
        <v>299</v>
      </c>
      <c r="C613" s="83" t="s">
        <v>1261</v>
      </c>
      <c r="D613" s="83" t="s">
        <v>1222</v>
      </c>
      <c r="E613" s="83">
        <v>0</v>
      </c>
      <c r="F613" s="83" t="s">
        <v>1262</v>
      </c>
      <c r="G613" s="84"/>
      <c r="H613" s="76"/>
      <c r="I613" s="76"/>
      <c r="J613" s="76" t="s">
        <v>1236</v>
      </c>
      <c r="K613" s="76" t="s">
        <v>1240</v>
      </c>
      <c r="L613" s="76" t="s">
        <v>1222</v>
      </c>
      <c r="M613" s="76" t="s">
        <v>1222</v>
      </c>
      <c r="N613" s="116">
        <v>2433</v>
      </c>
    </row>
    <row r="614" spans="1:14" s="116" customFormat="1" ht="17.25" customHeight="1" x14ac:dyDescent="0.35">
      <c r="A614" s="76"/>
      <c r="B614" s="82" t="s">
        <v>95</v>
      </c>
      <c r="C614" s="83" t="s">
        <v>1687</v>
      </c>
      <c r="D614" s="83" t="s">
        <v>983</v>
      </c>
      <c r="E614" s="83">
        <v>0</v>
      </c>
      <c r="F614" s="83"/>
      <c r="G614" s="84"/>
      <c r="H614" s="76"/>
      <c r="I614" s="76"/>
      <c r="J614" s="76" t="s">
        <v>1231</v>
      </c>
      <c r="K614" s="76" t="s">
        <v>698</v>
      </c>
      <c r="L614" s="76" t="s">
        <v>1227</v>
      </c>
      <c r="M614" s="76" t="s">
        <v>1227</v>
      </c>
      <c r="N614" s="116">
        <v>1270</v>
      </c>
    </row>
    <row r="615" spans="1:14" s="116" customFormat="1" ht="17.25" customHeight="1" x14ac:dyDescent="0.35">
      <c r="A615" s="76"/>
      <c r="B615" s="82" t="s">
        <v>790</v>
      </c>
      <c r="C615" s="83" t="s">
        <v>1689</v>
      </c>
      <c r="D615" s="83" t="s">
        <v>983</v>
      </c>
      <c r="E615" s="83">
        <v>0</v>
      </c>
      <c r="F615" s="83"/>
      <c r="G615" s="84"/>
      <c r="H615" s="76"/>
      <c r="I615" s="76"/>
      <c r="J615" s="76" t="s">
        <v>1231</v>
      </c>
      <c r="K615" s="76" t="s">
        <v>1432</v>
      </c>
      <c r="L615" s="76" t="s">
        <v>1425</v>
      </c>
      <c r="M615" s="76" t="s">
        <v>1227</v>
      </c>
      <c r="N615" s="116">
        <v>1273</v>
      </c>
    </row>
    <row r="616" spans="1:14" s="116" customFormat="1" ht="17.25" customHeight="1" x14ac:dyDescent="0.35">
      <c r="A616" s="76"/>
      <c r="B616" s="82" t="s">
        <v>26</v>
      </c>
      <c r="C616" s="83" t="s">
        <v>1244</v>
      </c>
      <c r="D616" s="83" t="s">
        <v>983</v>
      </c>
      <c r="E616" s="83">
        <v>0</v>
      </c>
      <c r="F616" s="83"/>
      <c r="G616" s="84"/>
      <c r="H616" s="76"/>
      <c r="I616" s="76"/>
      <c r="J616" s="76" t="s">
        <v>1423</v>
      </c>
      <c r="K616" s="76" t="s">
        <v>698</v>
      </c>
      <c r="L616" s="76" t="s">
        <v>1227</v>
      </c>
      <c r="M616" s="76" t="s">
        <v>1227</v>
      </c>
      <c r="N616" s="116">
        <v>1203</v>
      </c>
    </row>
    <row r="617" spans="1:14" s="116" customFormat="1" ht="17.25" customHeight="1" x14ac:dyDescent="0.35">
      <c r="A617" s="76"/>
      <c r="B617" s="82" t="s">
        <v>100</v>
      </c>
      <c r="C617" s="83" t="s">
        <v>1521</v>
      </c>
      <c r="D617" s="83" t="s">
        <v>1047</v>
      </c>
      <c r="E617" s="83">
        <v>0</v>
      </c>
      <c r="F617" s="83" t="s">
        <v>1422</v>
      </c>
      <c r="G617" s="84"/>
      <c r="H617" s="76"/>
      <c r="I617" s="76"/>
      <c r="J617" s="76" t="s">
        <v>1231</v>
      </c>
      <c r="K617" s="76" t="s">
        <v>698</v>
      </c>
      <c r="L617" s="76" t="s">
        <v>1227</v>
      </c>
      <c r="M617" s="76" t="s">
        <v>1227</v>
      </c>
      <c r="N617" s="116">
        <v>1727</v>
      </c>
    </row>
    <row r="618" spans="1:14" s="116" customFormat="1" ht="17.25" customHeight="1" x14ac:dyDescent="0.35">
      <c r="A618" s="76"/>
      <c r="B618" s="82" t="s">
        <v>54</v>
      </c>
      <c r="C618" s="83" t="s">
        <v>1434</v>
      </c>
      <c r="D618" s="83" t="s">
        <v>984</v>
      </c>
      <c r="E618" s="83">
        <v>0</v>
      </c>
      <c r="F618" s="83"/>
      <c r="G618" s="84"/>
      <c r="H618" s="76"/>
      <c r="I618" s="76"/>
      <c r="J618" s="76" t="s">
        <v>1423</v>
      </c>
      <c r="K618" s="76" t="s">
        <v>698</v>
      </c>
      <c r="L618" s="76" t="s">
        <v>1425</v>
      </c>
      <c r="M618" s="76" t="s">
        <v>1227</v>
      </c>
      <c r="N618" s="116">
        <v>1202</v>
      </c>
    </row>
    <row r="619" spans="1:14" s="116" customFormat="1" x14ac:dyDescent="0.35">
      <c r="A619" s="76"/>
      <c r="B619" s="82" t="s">
        <v>834</v>
      </c>
      <c r="C619" s="83" t="s">
        <v>982</v>
      </c>
      <c r="D619" s="83" t="s">
        <v>1678</v>
      </c>
      <c r="E619" s="83">
        <v>0</v>
      </c>
      <c r="F619" s="83"/>
      <c r="G619" s="84"/>
      <c r="H619" s="76"/>
      <c r="I619" s="76"/>
      <c r="J619" s="76" t="s">
        <v>1231</v>
      </c>
      <c r="K619" s="76" t="s">
        <v>698</v>
      </c>
      <c r="L619" s="76" t="s">
        <v>1453</v>
      </c>
      <c r="M619" s="76" t="s">
        <v>1227</v>
      </c>
      <c r="N619" s="116">
        <v>1197</v>
      </c>
    </row>
    <row r="620" spans="1:14" s="116" customFormat="1" x14ac:dyDescent="0.35">
      <c r="A620" s="76"/>
      <c r="B620" s="82"/>
      <c r="C620" s="83"/>
      <c r="D620" s="83"/>
      <c r="E620" s="83"/>
      <c r="F620" s="83"/>
      <c r="G620" s="84"/>
      <c r="H620" s="76"/>
      <c r="I620" s="76"/>
      <c r="J620" s="76"/>
      <c r="K620" s="76"/>
      <c r="L620" s="76"/>
      <c r="M620" s="76"/>
    </row>
    <row r="621" spans="1:14" s="116" customFormat="1" ht="18" thickBot="1" x14ac:dyDescent="0.4">
      <c r="A621" s="76"/>
      <c r="B621" s="79"/>
      <c r="C621" s="80"/>
      <c r="D621" s="80"/>
      <c r="E621" s="80"/>
      <c r="F621" s="80"/>
      <c r="G621" s="81"/>
      <c r="H621" s="76"/>
      <c r="I621" s="76"/>
      <c r="J621" s="76"/>
      <c r="K621" s="76"/>
      <c r="L621" s="76"/>
      <c r="M621" s="76"/>
    </row>
    <row r="622" spans="1:14" s="116" customFormat="1" x14ac:dyDescent="0.35">
      <c r="A622" s="76"/>
      <c r="B622" s="187" t="s">
        <v>35</v>
      </c>
      <c r="C622" s="188"/>
      <c r="D622" s="188"/>
      <c r="E622" s="188"/>
      <c r="F622" s="188"/>
      <c r="G622" s="189"/>
      <c r="H622" s="76"/>
      <c r="I622" s="76"/>
      <c r="J622" s="76"/>
      <c r="K622" s="76"/>
      <c r="L622" s="76"/>
      <c r="M622" s="76"/>
    </row>
    <row r="623" spans="1:14" s="116" customFormat="1" x14ac:dyDescent="0.35">
      <c r="A623" s="76"/>
      <c r="B623" s="82" t="s">
        <v>3</v>
      </c>
      <c r="C623" s="83" t="s">
        <v>4</v>
      </c>
      <c r="D623" s="83" t="s">
        <v>5</v>
      </c>
      <c r="E623" s="83"/>
      <c r="F623" s="83"/>
      <c r="G623" s="84" t="s">
        <v>7</v>
      </c>
      <c r="H623" s="76"/>
      <c r="I623" s="76"/>
      <c r="J623" s="76"/>
      <c r="K623" s="76"/>
      <c r="L623" s="76"/>
      <c r="M623" s="76"/>
    </row>
    <row r="624" spans="1:14" s="116" customFormat="1" x14ac:dyDescent="0.35">
      <c r="A624" s="76"/>
      <c r="B624" s="79"/>
      <c r="C624" s="83"/>
      <c r="D624" s="83"/>
      <c r="E624" s="83"/>
      <c r="F624" s="83"/>
      <c r="G624" s="84"/>
    </row>
    <row r="625" spans="1:14" s="116" customFormat="1" x14ac:dyDescent="0.35">
      <c r="A625" s="76"/>
      <c r="B625" s="79"/>
      <c r="C625" s="83"/>
      <c r="D625" s="83"/>
      <c r="E625" s="83"/>
      <c r="F625" s="83"/>
      <c r="G625" s="84"/>
    </row>
    <row r="626" spans="1:14" s="116" customFormat="1" ht="18" thickBot="1" x14ac:dyDescent="0.4">
      <c r="A626" s="76"/>
      <c r="B626" s="79"/>
      <c r="C626" s="83"/>
      <c r="D626" s="83"/>
      <c r="E626" s="83"/>
      <c r="F626" s="83"/>
      <c r="G626" s="84"/>
      <c r="H626" s="76"/>
      <c r="I626" s="76"/>
      <c r="J626" s="76"/>
      <c r="K626" s="76"/>
      <c r="L626" s="76"/>
      <c r="M626" s="76"/>
    </row>
    <row r="627" spans="1:14" s="116" customFormat="1" x14ac:dyDescent="0.35">
      <c r="A627" s="76"/>
      <c r="B627" s="190" t="s">
        <v>916</v>
      </c>
      <c r="C627" s="191"/>
      <c r="D627" s="191"/>
      <c r="E627" s="191"/>
      <c r="F627" s="191"/>
      <c r="G627" s="192"/>
      <c r="H627" s="76"/>
      <c r="I627" s="76"/>
      <c r="J627" s="76"/>
      <c r="K627" s="76"/>
      <c r="L627" s="76"/>
      <c r="M627" s="76"/>
    </row>
    <row r="628" spans="1:14" s="116" customFormat="1" x14ac:dyDescent="0.35">
      <c r="A628" s="76"/>
      <c r="B628" s="79" t="s">
        <v>917</v>
      </c>
      <c r="C628" s="83"/>
      <c r="D628" s="83"/>
      <c r="E628" s="83"/>
      <c r="F628" s="83"/>
      <c r="G628" s="194" t="s">
        <v>1931</v>
      </c>
      <c r="H628" s="76"/>
      <c r="I628" s="76"/>
      <c r="J628" s="76"/>
      <c r="K628" s="76"/>
      <c r="L628" s="76"/>
      <c r="M628" s="76"/>
    </row>
    <row r="629" spans="1:14" s="76" customFormat="1" x14ac:dyDescent="0.15">
      <c r="B629" s="79"/>
      <c r="C629" s="83"/>
      <c r="D629" s="83"/>
      <c r="E629" s="83"/>
      <c r="F629" s="83"/>
      <c r="G629" s="84"/>
    </row>
    <row r="630" spans="1:14" s="116" customFormat="1" ht="18" thickBot="1" x14ac:dyDescent="0.4">
      <c r="A630" s="76"/>
      <c r="B630" s="85"/>
      <c r="C630" s="86"/>
      <c r="D630" s="86"/>
      <c r="E630" s="86"/>
      <c r="F630" s="86"/>
      <c r="G630" s="87"/>
    </row>
    <row r="631" spans="1:14" s="76" customFormat="1" ht="18" thickBot="1" x14ac:dyDescent="0.2"/>
    <row r="632" spans="1:14" s="116" customFormat="1" x14ac:dyDescent="0.35">
      <c r="A632" s="76"/>
      <c r="B632" s="77" t="s">
        <v>1051</v>
      </c>
      <c r="C632" s="78" t="s">
        <v>999</v>
      </c>
      <c r="D632" s="78" t="s">
        <v>980</v>
      </c>
      <c r="E632" s="78" t="s">
        <v>918</v>
      </c>
      <c r="F632" s="78" t="s">
        <v>968</v>
      </c>
      <c r="G632" s="90" t="s">
        <v>1000</v>
      </c>
      <c r="H632" s="76"/>
      <c r="I632" s="76"/>
      <c r="J632" s="76"/>
      <c r="K632" s="76"/>
      <c r="L632" s="76"/>
      <c r="M632" s="76"/>
    </row>
    <row r="633" spans="1:14" s="116" customFormat="1" x14ac:dyDescent="0.35">
      <c r="A633" s="76"/>
      <c r="B633" s="79" t="s">
        <v>1043</v>
      </c>
      <c r="C633" s="80" t="s">
        <v>972</v>
      </c>
      <c r="D633" s="80" t="s">
        <v>995</v>
      </c>
      <c r="E633" s="80" t="s">
        <v>1089</v>
      </c>
      <c r="F633" s="80" t="s">
        <v>981</v>
      </c>
      <c r="G633" s="81"/>
      <c r="H633" s="76"/>
      <c r="I633" s="76"/>
      <c r="J633" s="76"/>
      <c r="K633" s="76"/>
      <c r="L633" s="76"/>
      <c r="M633" s="76"/>
    </row>
    <row r="634" spans="1:14" s="116" customFormat="1" ht="18" thickBot="1" x14ac:dyDescent="0.4">
      <c r="A634" s="76"/>
      <c r="B634" s="85" t="s">
        <v>1075</v>
      </c>
      <c r="C634" s="86" t="s">
        <v>970</v>
      </c>
      <c r="D634" s="86" t="s">
        <v>979</v>
      </c>
      <c r="E634" s="86"/>
      <c r="F634" s="86" t="s">
        <v>997</v>
      </c>
      <c r="G634" s="87" t="s">
        <v>998</v>
      </c>
      <c r="H634" s="76"/>
      <c r="I634" s="76"/>
      <c r="J634" s="76"/>
      <c r="K634" s="76"/>
      <c r="L634" s="76"/>
      <c r="M634" s="76"/>
    </row>
    <row r="635" spans="1:14" s="116" customFormat="1" x14ac:dyDescent="0.35">
      <c r="A635" s="76"/>
      <c r="B635" s="187" t="s">
        <v>2</v>
      </c>
      <c r="C635" s="188"/>
      <c r="D635" s="188"/>
      <c r="E635" s="188"/>
      <c r="F635" s="188"/>
      <c r="G635" s="189"/>
      <c r="H635" s="76"/>
      <c r="I635" s="76"/>
      <c r="J635" s="76"/>
      <c r="K635" s="76"/>
      <c r="L635" s="76"/>
      <c r="M635" s="76"/>
    </row>
    <row r="636" spans="1:14" s="116" customFormat="1" x14ac:dyDescent="0.35">
      <c r="A636" s="76"/>
      <c r="B636" s="82" t="s">
        <v>3</v>
      </c>
      <c r="C636" s="83" t="s">
        <v>4</v>
      </c>
      <c r="D636" s="83" t="s">
        <v>5</v>
      </c>
      <c r="E636" s="83" t="s">
        <v>6</v>
      </c>
      <c r="F636" s="83"/>
      <c r="G636" s="84" t="s">
        <v>7</v>
      </c>
      <c r="H636" s="76"/>
      <c r="I636" s="76"/>
      <c r="J636" s="76"/>
      <c r="K636" s="76"/>
      <c r="L636" s="76"/>
      <c r="M636" s="76"/>
    </row>
    <row r="637" spans="1:14" s="116" customFormat="1" x14ac:dyDescent="0.35">
      <c r="A637" s="76"/>
      <c r="B637" s="82" t="s">
        <v>707</v>
      </c>
      <c r="C637" s="83" t="s">
        <v>1270</v>
      </c>
      <c r="D637" s="83" t="s">
        <v>1222</v>
      </c>
      <c r="E637" s="83">
        <v>0</v>
      </c>
      <c r="F637" s="83" t="s">
        <v>1223</v>
      </c>
      <c r="G637" s="84" t="s">
        <v>267</v>
      </c>
      <c r="H637" s="76"/>
      <c r="I637" s="76"/>
      <c r="J637" s="76" t="s">
        <v>1236</v>
      </c>
      <c r="K637" s="76" t="s">
        <v>1240</v>
      </c>
      <c r="L637" s="76" t="s">
        <v>1222</v>
      </c>
      <c r="M637" s="76" t="s">
        <v>1222</v>
      </c>
      <c r="N637" s="116">
        <v>1606</v>
      </c>
    </row>
    <row r="638" spans="1:14" s="116" customFormat="1" x14ac:dyDescent="0.35">
      <c r="A638" s="76"/>
      <c r="B638" s="79" t="s">
        <v>886</v>
      </c>
      <c r="C638" s="83" t="s">
        <v>1438</v>
      </c>
      <c r="D638" s="83" t="s">
        <v>1222</v>
      </c>
      <c r="E638" s="83" t="s">
        <v>1275</v>
      </c>
      <c r="F638" s="83" t="s">
        <v>1233</v>
      </c>
      <c r="G638" s="84" t="s">
        <v>793</v>
      </c>
      <c r="J638" s="116" t="s">
        <v>1236</v>
      </c>
      <c r="K638" s="116" t="s">
        <v>1240</v>
      </c>
      <c r="L638" s="116" t="s">
        <v>1440</v>
      </c>
      <c r="M638" s="116" t="s">
        <v>1222</v>
      </c>
      <c r="N638" s="116">
        <v>1211</v>
      </c>
    </row>
    <row r="639" spans="1:14" s="116" customFormat="1" x14ac:dyDescent="0.35">
      <c r="A639" s="76"/>
      <c r="B639" s="82"/>
      <c r="C639" s="83"/>
      <c r="D639" s="83"/>
      <c r="E639" s="83"/>
      <c r="F639" s="83"/>
      <c r="G639" s="84"/>
      <c r="H639" s="76"/>
      <c r="I639" s="76"/>
      <c r="J639" s="76"/>
      <c r="K639" s="76"/>
      <c r="L639" s="76"/>
      <c r="M639" s="76"/>
    </row>
    <row r="640" spans="1:14" s="116" customFormat="1" ht="18" thickBot="1" x14ac:dyDescent="0.4">
      <c r="A640" s="76"/>
      <c r="B640" s="85"/>
      <c r="C640" s="86"/>
      <c r="D640" s="86"/>
      <c r="E640" s="86"/>
      <c r="F640" s="86"/>
      <c r="G640" s="87"/>
      <c r="H640" s="76"/>
      <c r="I640" s="76"/>
      <c r="J640" s="76"/>
      <c r="K640" s="76"/>
      <c r="L640" s="76"/>
      <c r="M640" s="76"/>
    </row>
    <row r="641" spans="1:14" s="116" customFormat="1" x14ac:dyDescent="0.35">
      <c r="A641" s="76"/>
      <c r="B641" s="184" t="s">
        <v>19</v>
      </c>
      <c r="C641" s="185"/>
      <c r="D641" s="185"/>
      <c r="E641" s="185"/>
      <c r="F641" s="185"/>
      <c r="G641" s="186"/>
      <c r="H641" s="76"/>
      <c r="I641" s="76"/>
      <c r="J641" s="76"/>
      <c r="K641" s="76"/>
      <c r="L641" s="76"/>
      <c r="M641" s="76"/>
    </row>
    <row r="642" spans="1:14" s="116" customFormat="1" x14ac:dyDescent="0.35">
      <c r="A642" s="76"/>
      <c r="B642" s="82" t="s">
        <v>3</v>
      </c>
      <c r="C642" s="83" t="s">
        <v>4</v>
      </c>
      <c r="D642" s="83" t="s">
        <v>5</v>
      </c>
      <c r="E642" s="83" t="s">
        <v>6</v>
      </c>
      <c r="F642" s="83"/>
      <c r="G642" s="84" t="s">
        <v>7</v>
      </c>
      <c r="H642" s="76"/>
      <c r="I642" s="76"/>
      <c r="J642" s="76"/>
      <c r="K642" s="76"/>
      <c r="L642" s="76"/>
      <c r="M642" s="76"/>
    </row>
    <row r="643" spans="1:14" s="76" customFormat="1" ht="17.25" customHeight="1" x14ac:dyDescent="0.15">
      <c r="B643" s="88" t="s">
        <v>750</v>
      </c>
      <c r="C643" s="91" t="s">
        <v>1364</v>
      </c>
      <c r="D643" s="91" t="s">
        <v>1649</v>
      </c>
      <c r="E643" s="91">
        <v>0</v>
      </c>
      <c r="F643" s="91" t="s">
        <v>1223</v>
      </c>
      <c r="G643" s="92" t="s">
        <v>794</v>
      </c>
      <c r="J643" s="76" t="s">
        <v>1236</v>
      </c>
      <c r="K643" s="76" t="s">
        <v>1240</v>
      </c>
      <c r="L643" s="76" t="s">
        <v>1440</v>
      </c>
      <c r="M643" s="76" t="s">
        <v>1440</v>
      </c>
      <c r="N643" s="76">
        <v>1112</v>
      </c>
    </row>
    <row r="644" spans="1:14" s="116" customFormat="1" ht="17.25" customHeight="1" x14ac:dyDescent="0.35">
      <c r="A644" s="76"/>
      <c r="B644" s="82" t="s">
        <v>714</v>
      </c>
      <c r="C644" s="83" t="s">
        <v>1258</v>
      </c>
      <c r="D644" s="83" t="s">
        <v>1222</v>
      </c>
      <c r="E644" s="83">
        <v>0</v>
      </c>
      <c r="F644" s="83" t="s">
        <v>1564</v>
      </c>
      <c r="G644" s="84" t="s">
        <v>67</v>
      </c>
      <c r="H644" s="76"/>
      <c r="I644" s="76"/>
      <c r="J644" s="76" t="s">
        <v>1236</v>
      </c>
      <c r="K644" s="76" t="s">
        <v>1489</v>
      </c>
      <c r="L644" s="76" t="s">
        <v>1222</v>
      </c>
      <c r="M644" s="76" t="s">
        <v>1222</v>
      </c>
      <c r="N644" s="116">
        <v>2155</v>
      </c>
    </row>
    <row r="645" spans="1:14" s="116" customFormat="1" ht="17.25" customHeight="1" x14ac:dyDescent="0.35">
      <c r="A645" s="76"/>
      <c r="B645" s="82" t="s">
        <v>545</v>
      </c>
      <c r="C645" s="83" t="s">
        <v>1242</v>
      </c>
      <c r="D645" s="83" t="s">
        <v>1222</v>
      </c>
      <c r="E645" s="83">
        <v>0</v>
      </c>
      <c r="F645" s="83" t="s">
        <v>1223</v>
      </c>
      <c r="G645" s="84" t="s">
        <v>24</v>
      </c>
      <c r="H645" s="76"/>
      <c r="I645" s="76"/>
      <c r="J645" s="76" t="s">
        <v>1236</v>
      </c>
      <c r="K645" s="76" t="s">
        <v>1240</v>
      </c>
      <c r="L645" s="76" t="s">
        <v>1222</v>
      </c>
      <c r="M645" s="76" t="s">
        <v>1440</v>
      </c>
      <c r="N645" s="116">
        <v>2430</v>
      </c>
    </row>
    <row r="646" spans="1:14" s="116" customFormat="1" ht="17.25" customHeight="1" x14ac:dyDescent="0.35">
      <c r="A646" s="76"/>
      <c r="B646" s="82" t="s">
        <v>715</v>
      </c>
      <c r="C646" s="83" t="s">
        <v>1608</v>
      </c>
      <c r="D646" s="83" t="s">
        <v>1224</v>
      </c>
      <c r="E646" s="83" t="s">
        <v>974</v>
      </c>
      <c r="F646" s="83" t="s">
        <v>1223</v>
      </c>
      <c r="G646" s="84"/>
      <c r="H646" s="76"/>
      <c r="I646" s="76"/>
      <c r="J646" s="76" t="s">
        <v>1220</v>
      </c>
      <c r="K646" s="76" t="s">
        <v>1221</v>
      </c>
      <c r="L646" s="76" t="s">
        <v>274</v>
      </c>
      <c r="M646" s="76" t="s">
        <v>1586</v>
      </c>
      <c r="N646" s="116">
        <v>2436</v>
      </c>
    </row>
    <row r="647" spans="1:14" s="116" customFormat="1" ht="17.25" customHeight="1" x14ac:dyDescent="0.35">
      <c r="A647" s="76"/>
      <c r="B647" s="82" t="s">
        <v>299</v>
      </c>
      <c r="C647" s="83" t="s">
        <v>1261</v>
      </c>
      <c r="D647" s="83" t="s">
        <v>1222</v>
      </c>
      <c r="E647" s="83">
        <v>0</v>
      </c>
      <c r="F647" s="83" t="s">
        <v>1262</v>
      </c>
      <c r="G647" s="84"/>
      <c r="H647" s="76"/>
      <c r="I647" s="76"/>
      <c r="J647" s="76" t="s">
        <v>1236</v>
      </c>
      <c r="K647" s="76" t="s">
        <v>1240</v>
      </c>
      <c r="L647" s="76" t="s">
        <v>1222</v>
      </c>
      <c r="M647" s="76" t="s">
        <v>1222</v>
      </c>
      <c r="N647" s="116">
        <v>2433</v>
      </c>
    </row>
    <row r="648" spans="1:14" s="116" customFormat="1" ht="17.25" customHeight="1" x14ac:dyDescent="0.35">
      <c r="A648" s="76"/>
      <c r="B648" s="82" t="s">
        <v>795</v>
      </c>
      <c r="C648" s="83" t="s">
        <v>1622</v>
      </c>
      <c r="D648" s="83" t="s">
        <v>983</v>
      </c>
      <c r="E648" s="83">
        <v>0</v>
      </c>
      <c r="F648" s="83" t="s">
        <v>1422</v>
      </c>
      <c r="G648" s="84"/>
      <c r="H648" s="76"/>
      <c r="I648" s="76"/>
      <c r="J648" s="76" t="s">
        <v>1231</v>
      </c>
      <c r="K648" s="76" t="s">
        <v>698</v>
      </c>
      <c r="L648" s="76" t="s">
        <v>1227</v>
      </c>
      <c r="M648" s="76" t="s">
        <v>1425</v>
      </c>
      <c r="N648" s="116">
        <v>2591</v>
      </c>
    </row>
    <row r="649" spans="1:14" s="116" customFormat="1" ht="17.25" customHeight="1" x14ac:dyDescent="0.35">
      <c r="A649" s="76"/>
      <c r="B649" s="82" t="s">
        <v>95</v>
      </c>
      <c r="C649" s="83" t="s">
        <v>1228</v>
      </c>
      <c r="D649" s="83" t="s">
        <v>983</v>
      </c>
      <c r="E649" s="83">
        <v>0</v>
      </c>
      <c r="F649" s="83"/>
      <c r="G649" s="84"/>
      <c r="H649" s="76"/>
      <c r="I649" s="76"/>
      <c r="J649" s="76" t="s">
        <v>1231</v>
      </c>
      <c r="K649" s="76" t="s">
        <v>698</v>
      </c>
      <c r="L649" s="76" t="s">
        <v>1227</v>
      </c>
      <c r="M649" s="76" t="s">
        <v>1227</v>
      </c>
      <c r="N649" s="116">
        <v>1270</v>
      </c>
    </row>
    <row r="650" spans="1:14" s="116" customFormat="1" ht="17.25" customHeight="1" x14ac:dyDescent="0.35">
      <c r="A650" s="76"/>
      <c r="B650" s="82" t="s">
        <v>919</v>
      </c>
      <c r="C650" s="83" t="s">
        <v>1450</v>
      </c>
      <c r="D650" s="83" t="s">
        <v>984</v>
      </c>
      <c r="E650" s="83">
        <v>0</v>
      </c>
      <c r="F650" s="83"/>
      <c r="G650" s="84"/>
      <c r="H650" s="76"/>
      <c r="I650" s="76"/>
      <c r="J650" s="76" t="s">
        <v>1423</v>
      </c>
      <c r="K650" s="76" t="s">
        <v>698</v>
      </c>
      <c r="L650" s="76" t="s">
        <v>1227</v>
      </c>
      <c r="M650" s="76" t="s">
        <v>1227</v>
      </c>
      <c r="N650" s="116">
        <v>1269</v>
      </c>
    </row>
    <row r="651" spans="1:14" s="116" customFormat="1" ht="17.25" customHeight="1" x14ac:dyDescent="0.35">
      <c r="A651" s="76"/>
      <c r="B651" s="82" t="s">
        <v>920</v>
      </c>
      <c r="C651" s="83" t="s">
        <v>1226</v>
      </c>
      <c r="D651" s="83" t="s">
        <v>1047</v>
      </c>
      <c r="E651" s="83">
        <v>0</v>
      </c>
      <c r="F651" s="83"/>
      <c r="G651" s="84"/>
      <c r="H651" s="76"/>
      <c r="I651" s="76"/>
      <c r="J651" s="76" t="s">
        <v>1231</v>
      </c>
      <c r="K651" s="76" t="s">
        <v>698</v>
      </c>
      <c r="L651" s="76" t="s">
        <v>1227</v>
      </c>
      <c r="M651" s="76" t="s">
        <v>1425</v>
      </c>
      <c r="N651" s="116">
        <v>1268</v>
      </c>
    </row>
    <row r="652" spans="1:14" s="116" customFormat="1" ht="17.25" customHeight="1" x14ac:dyDescent="0.35">
      <c r="A652" s="76"/>
      <c r="B652" s="82" t="s">
        <v>796</v>
      </c>
      <c r="C652" s="83" t="s">
        <v>1746</v>
      </c>
      <c r="D652" s="83" t="s">
        <v>1374</v>
      </c>
      <c r="E652" s="83" t="s">
        <v>1415</v>
      </c>
      <c r="F652" s="83"/>
      <c r="G652" s="84"/>
      <c r="H652" s="76"/>
      <c r="I652" s="76"/>
      <c r="J652" s="76" t="s">
        <v>1236</v>
      </c>
      <c r="K652" s="76" t="s">
        <v>1240</v>
      </c>
      <c r="L652" s="76" t="s">
        <v>1222</v>
      </c>
      <c r="M652" s="76" t="s">
        <v>1222</v>
      </c>
      <c r="N652" s="116">
        <v>1877</v>
      </c>
    </row>
    <row r="653" spans="1:14" s="116" customFormat="1" ht="17.25" customHeight="1" x14ac:dyDescent="0.35">
      <c r="A653" s="76"/>
      <c r="B653" s="82" t="s">
        <v>797</v>
      </c>
      <c r="C653" s="83" t="s">
        <v>1745</v>
      </c>
      <c r="D653" s="83" t="s">
        <v>1222</v>
      </c>
      <c r="E653" s="83" t="s">
        <v>1415</v>
      </c>
      <c r="F653" s="83"/>
      <c r="G653" s="84"/>
      <c r="H653" s="76"/>
      <c r="I653" s="76"/>
      <c r="J653" s="76" t="s">
        <v>1236</v>
      </c>
      <c r="K653" s="76" t="s">
        <v>1240</v>
      </c>
      <c r="L653" s="76" t="s">
        <v>1222</v>
      </c>
      <c r="M653" s="76" t="s">
        <v>1222</v>
      </c>
      <c r="N653" s="116">
        <v>1876</v>
      </c>
    </row>
    <row r="654" spans="1:14" s="116" customFormat="1" ht="17.25" customHeight="1" x14ac:dyDescent="0.35">
      <c r="A654" s="76"/>
      <c r="B654" s="82" t="s">
        <v>921</v>
      </c>
      <c r="C654" s="83" t="s">
        <v>1230</v>
      </c>
      <c r="D654" s="83" t="s">
        <v>983</v>
      </c>
      <c r="E654" s="83">
        <v>0</v>
      </c>
      <c r="F654" s="83"/>
      <c r="G654" s="84"/>
      <c r="H654" s="76"/>
      <c r="I654" s="76"/>
      <c r="J654" s="76" t="s">
        <v>1423</v>
      </c>
      <c r="K654" s="76" t="s">
        <v>698</v>
      </c>
      <c r="L654" s="76" t="s">
        <v>1425</v>
      </c>
      <c r="M654" s="76" t="s">
        <v>1227</v>
      </c>
      <c r="N654" s="116">
        <v>1273</v>
      </c>
    </row>
    <row r="655" spans="1:14" s="116" customFormat="1" ht="17.25" customHeight="1" x14ac:dyDescent="0.35">
      <c r="A655" s="76"/>
      <c r="B655" s="82" t="s">
        <v>798</v>
      </c>
      <c r="C655" s="83" t="s">
        <v>1454</v>
      </c>
      <c r="D655" s="83" t="s">
        <v>984</v>
      </c>
      <c r="E655" s="83">
        <v>0</v>
      </c>
      <c r="F655" s="83"/>
      <c r="G655" s="84"/>
      <c r="H655" s="76"/>
      <c r="I655" s="76"/>
      <c r="J655" s="76" t="s">
        <v>1231</v>
      </c>
      <c r="K655" s="76" t="s">
        <v>698</v>
      </c>
      <c r="L655" s="76" t="s">
        <v>1227</v>
      </c>
      <c r="M655" s="76" t="s">
        <v>1227</v>
      </c>
      <c r="N655" s="116">
        <v>1272</v>
      </c>
    </row>
    <row r="656" spans="1:14" s="116" customFormat="1" ht="17.25" customHeight="1" x14ac:dyDescent="0.35">
      <c r="A656" s="76"/>
      <c r="B656" s="82" t="s">
        <v>117</v>
      </c>
      <c r="C656" s="83" t="s">
        <v>1229</v>
      </c>
      <c r="D656" s="83" t="s">
        <v>1047</v>
      </c>
      <c r="E656" s="83">
        <v>0</v>
      </c>
      <c r="F656" s="83"/>
      <c r="G656" s="84"/>
      <c r="H656" s="76"/>
      <c r="I656" s="76"/>
      <c r="J656" s="76" t="s">
        <v>1231</v>
      </c>
      <c r="K656" s="76" t="s">
        <v>698</v>
      </c>
      <c r="L656" s="76" t="s">
        <v>1227</v>
      </c>
      <c r="M656" s="76" t="s">
        <v>1227</v>
      </c>
      <c r="N656" s="116">
        <v>1271</v>
      </c>
    </row>
    <row r="657" spans="1:14" s="116" customFormat="1" ht="17.25" customHeight="1" x14ac:dyDescent="0.35">
      <c r="A657" s="76"/>
      <c r="B657" s="82" t="s">
        <v>799</v>
      </c>
      <c r="C657" s="83" t="s">
        <v>1049</v>
      </c>
      <c r="D657" s="83" t="s">
        <v>1440</v>
      </c>
      <c r="E657" s="83" t="s">
        <v>1415</v>
      </c>
      <c r="F657" s="83"/>
      <c r="G657" s="84"/>
      <c r="H657" s="76"/>
      <c r="I657" s="76"/>
      <c r="J657" s="76" t="s">
        <v>1236</v>
      </c>
      <c r="K657" s="76" t="s">
        <v>1240</v>
      </c>
      <c r="L657" s="76" t="s">
        <v>1222</v>
      </c>
      <c r="M657" s="76" t="s">
        <v>1222</v>
      </c>
      <c r="N657" s="116">
        <v>1893</v>
      </c>
    </row>
    <row r="658" spans="1:14" s="116" customFormat="1" ht="17.25" customHeight="1" x14ac:dyDescent="0.35">
      <c r="A658" s="76"/>
      <c r="B658" s="82" t="s">
        <v>800</v>
      </c>
      <c r="C658" s="83" t="s">
        <v>1748</v>
      </c>
      <c r="D658" s="83" t="s">
        <v>1222</v>
      </c>
      <c r="E658" s="83" t="s">
        <v>1415</v>
      </c>
      <c r="F658" s="83"/>
      <c r="G658" s="84"/>
      <c r="H658" s="76"/>
      <c r="I658" s="76"/>
      <c r="J658" s="76" t="s">
        <v>1236</v>
      </c>
      <c r="K658" s="76" t="s">
        <v>1489</v>
      </c>
      <c r="L658" s="76" t="s">
        <v>1222</v>
      </c>
      <c r="M658" s="76" t="s">
        <v>1222</v>
      </c>
      <c r="N658" s="116">
        <v>1892</v>
      </c>
    </row>
    <row r="659" spans="1:14" s="116" customFormat="1" ht="17.25" customHeight="1" x14ac:dyDescent="0.35">
      <c r="A659" s="76"/>
      <c r="B659" s="82" t="s">
        <v>754</v>
      </c>
      <c r="C659" s="83" t="s">
        <v>1244</v>
      </c>
      <c r="D659" s="83" t="s">
        <v>983</v>
      </c>
      <c r="E659" s="83">
        <v>0</v>
      </c>
      <c r="F659" s="83"/>
      <c r="G659" s="84"/>
      <c r="H659" s="76"/>
      <c r="I659" s="76"/>
      <c r="J659" s="76" t="s">
        <v>1423</v>
      </c>
      <c r="K659" s="76" t="s">
        <v>1432</v>
      </c>
      <c r="L659" s="76" t="s">
        <v>1227</v>
      </c>
      <c r="M659" s="76" t="s">
        <v>1227</v>
      </c>
      <c r="N659" s="116">
        <v>1203</v>
      </c>
    </row>
    <row r="660" spans="1:14" s="116" customFormat="1" ht="17.25" customHeight="1" x14ac:dyDescent="0.35">
      <c r="A660" s="76"/>
      <c r="B660" s="82" t="s">
        <v>801</v>
      </c>
      <c r="C660" s="83" t="s">
        <v>1521</v>
      </c>
      <c r="D660" s="83" t="s">
        <v>1047</v>
      </c>
      <c r="E660" s="83">
        <v>0</v>
      </c>
      <c r="F660" s="83" t="s">
        <v>1223</v>
      </c>
      <c r="G660" s="84"/>
      <c r="H660" s="76"/>
      <c r="I660" s="76"/>
      <c r="J660" s="76" t="s">
        <v>1231</v>
      </c>
      <c r="K660" s="76" t="s">
        <v>698</v>
      </c>
      <c r="L660" s="76" t="s">
        <v>1227</v>
      </c>
      <c r="M660" s="76" t="s">
        <v>1227</v>
      </c>
      <c r="N660" s="116">
        <v>1727</v>
      </c>
    </row>
    <row r="661" spans="1:14" s="116" customFormat="1" ht="17.25" customHeight="1" x14ac:dyDescent="0.35">
      <c r="A661" s="76"/>
      <c r="B661" s="82" t="s">
        <v>922</v>
      </c>
      <c r="C661" s="83" t="s">
        <v>1434</v>
      </c>
      <c r="D661" s="83" t="s">
        <v>984</v>
      </c>
      <c r="E661" s="83">
        <v>0</v>
      </c>
      <c r="F661" s="83"/>
      <c r="G661" s="84"/>
      <c r="H661" s="76"/>
      <c r="I661" s="76"/>
      <c r="J661" s="76" t="s">
        <v>1231</v>
      </c>
      <c r="K661" s="76" t="s">
        <v>698</v>
      </c>
      <c r="L661" s="76" t="s">
        <v>1227</v>
      </c>
      <c r="M661" s="76" t="s">
        <v>1227</v>
      </c>
      <c r="N661" s="116">
        <v>1202</v>
      </c>
    </row>
    <row r="662" spans="1:14" s="116" customFormat="1" x14ac:dyDescent="0.35">
      <c r="A662" s="76"/>
      <c r="B662" s="82"/>
      <c r="C662" s="83"/>
      <c r="D662" s="83"/>
      <c r="E662" s="83"/>
      <c r="F662" s="83"/>
      <c r="G662" s="84"/>
      <c r="H662" s="76"/>
      <c r="I662" s="76"/>
      <c r="J662" s="76"/>
      <c r="K662" s="76"/>
      <c r="L662" s="76"/>
      <c r="M662" s="76"/>
    </row>
    <row r="663" spans="1:14" s="116" customFormat="1" ht="18" thickBot="1" x14ac:dyDescent="0.4">
      <c r="A663" s="76"/>
      <c r="B663" s="82"/>
      <c r="C663" s="83"/>
      <c r="D663" s="83"/>
      <c r="E663" s="83"/>
      <c r="F663" s="83"/>
      <c r="G663" s="84"/>
      <c r="H663" s="76"/>
      <c r="I663" s="76"/>
      <c r="J663" s="76"/>
      <c r="K663" s="76"/>
      <c r="L663" s="76"/>
      <c r="M663" s="76"/>
    </row>
    <row r="664" spans="1:14" s="116" customFormat="1" x14ac:dyDescent="0.35">
      <c r="A664" s="76"/>
      <c r="B664" s="187" t="s">
        <v>35</v>
      </c>
      <c r="C664" s="188"/>
      <c r="D664" s="188"/>
      <c r="E664" s="188"/>
      <c r="F664" s="188"/>
      <c r="G664" s="189"/>
      <c r="H664" s="76"/>
      <c r="I664" s="76"/>
      <c r="J664" s="76"/>
      <c r="K664" s="76"/>
      <c r="L664" s="76"/>
      <c r="M664" s="76"/>
    </row>
    <row r="665" spans="1:14" s="116" customFormat="1" x14ac:dyDescent="0.35">
      <c r="A665" s="76"/>
      <c r="B665" s="82" t="s">
        <v>3</v>
      </c>
      <c r="C665" s="83" t="s">
        <v>4</v>
      </c>
      <c r="D665" s="83" t="s">
        <v>5</v>
      </c>
      <c r="E665" s="83"/>
      <c r="F665" s="83"/>
      <c r="G665" s="84" t="s">
        <v>7</v>
      </c>
      <c r="H665" s="76"/>
      <c r="I665" s="76"/>
      <c r="J665" s="76"/>
      <c r="K665" s="76"/>
      <c r="L665" s="76"/>
      <c r="M665" s="76"/>
    </row>
    <row r="666" spans="1:14" s="116" customFormat="1" x14ac:dyDescent="0.35">
      <c r="A666" s="76"/>
      <c r="B666" s="79"/>
      <c r="C666" s="83"/>
      <c r="D666" s="83"/>
      <c r="E666" s="83"/>
      <c r="F666" s="83"/>
      <c r="G666" s="84"/>
    </row>
    <row r="667" spans="1:14" s="116" customFormat="1" ht="18" thickBot="1" x14ac:dyDescent="0.4">
      <c r="A667" s="76"/>
      <c r="B667" s="79"/>
      <c r="C667" s="83"/>
      <c r="D667" s="83"/>
      <c r="E667" s="83"/>
      <c r="F667" s="83"/>
      <c r="G667" s="84"/>
      <c r="H667" s="76"/>
      <c r="I667" s="76"/>
      <c r="J667" s="76"/>
      <c r="K667" s="76"/>
      <c r="L667" s="76"/>
      <c r="M667" s="76"/>
    </row>
    <row r="668" spans="1:14" s="116" customFormat="1" x14ac:dyDescent="0.35">
      <c r="A668" s="76"/>
      <c r="B668" s="190" t="s">
        <v>101</v>
      </c>
      <c r="C668" s="191"/>
      <c r="D668" s="191"/>
      <c r="E668" s="191"/>
      <c r="F668" s="191"/>
      <c r="G668" s="192"/>
      <c r="H668" s="76"/>
      <c r="I668" s="76"/>
      <c r="J668" s="76"/>
      <c r="K668" s="76"/>
      <c r="L668" s="76"/>
      <c r="M668" s="76"/>
    </row>
    <row r="669" spans="1:14" s="116" customFormat="1" x14ac:dyDescent="0.35">
      <c r="A669" s="76"/>
      <c r="B669" s="79" t="s">
        <v>802</v>
      </c>
      <c r="C669" s="83"/>
      <c r="D669" s="83"/>
      <c r="E669" s="83"/>
      <c r="F669" s="83"/>
      <c r="G669" s="194" t="s">
        <v>1932</v>
      </c>
      <c r="H669" s="76"/>
      <c r="I669" s="76"/>
      <c r="J669" s="76"/>
      <c r="K669" s="76"/>
      <c r="L669" s="76"/>
      <c r="M669" s="76"/>
    </row>
    <row r="670" spans="1:14" s="76" customFormat="1" x14ac:dyDescent="0.15">
      <c r="B670" s="79"/>
      <c r="C670" s="83"/>
      <c r="D670" s="83"/>
      <c r="E670" s="83"/>
      <c r="F670" s="83"/>
      <c r="G670" s="84"/>
    </row>
    <row r="671" spans="1:14" s="116" customFormat="1" ht="18" thickBot="1" x14ac:dyDescent="0.4">
      <c r="A671" s="76"/>
      <c r="B671" s="85"/>
      <c r="C671" s="86"/>
      <c r="D671" s="86"/>
      <c r="E671" s="86"/>
      <c r="F671" s="86"/>
      <c r="G671" s="87"/>
    </row>
    <row r="672" spans="1:14" s="76" customFormat="1" ht="18" thickBot="1" x14ac:dyDescent="0.2"/>
    <row r="673" spans="2:14" s="76" customFormat="1" x14ac:dyDescent="0.15">
      <c r="B673" s="77" t="s">
        <v>975</v>
      </c>
      <c r="C673" s="78" t="s">
        <v>1001</v>
      </c>
      <c r="D673" s="78" t="s">
        <v>980</v>
      </c>
      <c r="E673" s="78" t="s">
        <v>923</v>
      </c>
      <c r="F673" s="78" t="s">
        <v>968</v>
      </c>
      <c r="G673" s="90" t="s">
        <v>1002</v>
      </c>
    </row>
    <row r="674" spans="2:14" s="76" customFormat="1" x14ac:dyDescent="0.15">
      <c r="B674" s="79" t="s">
        <v>973</v>
      </c>
      <c r="C674" s="80" t="s">
        <v>972</v>
      </c>
      <c r="D674" s="80" t="s">
        <v>995</v>
      </c>
      <c r="E674" s="80" t="s">
        <v>1090</v>
      </c>
      <c r="F674" s="80" t="s">
        <v>981</v>
      </c>
      <c r="G674" s="81"/>
    </row>
    <row r="675" spans="2:14" s="76" customFormat="1" ht="18" thickBot="1" x14ac:dyDescent="0.2">
      <c r="B675" s="79" t="s">
        <v>1024</v>
      </c>
      <c r="C675" s="80" t="s">
        <v>1091</v>
      </c>
      <c r="D675" s="80" t="s">
        <v>979</v>
      </c>
      <c r="E675" s="80"/>
      <c r="F675" s="80" t="s">
        <v>997</v>
      </c>
      <c r="G675" s="81" t="s">
        <v>998</v>
      </c>
    </row>
    <row r="676" spans="2:14" s="76" customFormat="1" x14ac:dyDescent="0.15">
      <c r="B676" s="187" t="s">
        <v>924</v>
      </c>
      <c r="C676" s="188"/>
      <c r="D676" s="188"/>
      <c r="E676" s="188"/>
      <c r="F676" s="188"/>
      <c r="G676" s="189"/>
    </row>
    <row r="677" spans="2:14" s="76" customFormat="1" x14ac:dyDescent="0.15">
      <c r="B677" s="82" t="s">
        <v>803</v>
      </c>
      <c r="C677" s="83" t="s">
        <v>812</v>
      </c>
      <c r="D677" s="83" t="s">
        <v>806</v>
      </c>
      <c r="E677" s="83" t="s">
        <v>807</v>
      </c>
      <c r="F677" s="83"/>
      <c r="G677" s="84" t="s">
        <v>925</v>
      </c>
    </row>
    <row r="678" spans="2:14" s="76" customFormat="1" x14ac:dyDescent="0.15">
      <c r="B678" s="82" t="s">
        <v>129</v>
      </c>
      <c r="C678" s="83" t="s">
        <v>1270</v>
      </c>
      <c r="D678" s="83" t="s">
        <v>1440</v>
      </c>
      <c r="E678" s="83">
        <v>0</v>
      </c>
      <c r="F678" s="83" t="s">
        <v>1223</v>
      </c>
      <c r="G678" s="84" t="s">
        <v>267</v>
      </c>
      <c r="J678" s="76" t="s">
        <v>1236</v>
      </c>
      <c r="K678" s="76" t="s">
        <v>1240</v>
      </c>
      <c r="L678" s="76" t="s">
        <v>1222</v>
      </c>
      <c r="M678" s="76" t="s">
        <v>1222</v>
      </c>
      <c r="N678" s="76">
        <v>1606</v>
      </c>
    </row>
    <row r="679" spans="2:14" s="76" customFormat="1" x14ac:dyDescent="0.15">
      <c r="B679" s="79" t="s">
        <v>926</v>
      </c>
      <c r="C679" s="80" t="s">
        <v>1364</v>
      </c>
      <c r="D679" s="80" t="s">
        <v>1222</v>
      </c>
      <c r="E679" s="80">
        <v>0</v>
      </c>
      <c r="F679" s="80" t="s">
        <v>1223</v>
      </c>
      <c r="G679" s="81" t="s">
        <v>912</v>
      </c>
      <c r="J679" s="76" t="s">
        <v>1236</v>
      </c>
      <c r="K679" s="76" t="s">
        <v>1240</v>
      </c>
      <c r="L679" s="76" t="s">
        <v>1222</v>
      </c>
      <c r="M679" s="76" t="s">
        <v>1222</v>
      </c>
      <c r="N679" s="76">
        <v>1112</v>
      </c>
    </row>
    <row r="680" spans="2:14" s="76" customFormat="1" x14ac:dyDescent="0.15">
      <c r="B680" s="79" t="s">
        <v>809</v>
      </c>
      <c r="C680" s="80" t="s">
        <v>1263</v>
      </c>
      <c r="D680" s="80" t="s">
        <v>1222</v>
      </c>
      <c r="E680" s="80">
        <v>0</v>
      </c>
      <c r="F680" s="80" t="s">
        <v>1595</v>
      </c>
      <c r="G680" s="81"/>
      <c r="J680" s="76" t="s">
        <v>1236</v>
      </c>
      <c r="K680" s="76" t="s">
        <v>1780</v>
      </c>
      <c r="L680" s="76" t="s">
        <v>1222</v>
      </c>
      <c r="M680" s="76" t="s">
        <v>1440</v>
      </c>
      <c r="N680" s="76">
        <v>2449</v>
      </c>
    </row>
    <row r="681" spans="2:14" s="76" customFormat="1" x14ac:dyDescent="0.15">
      <c r="B681" s="79" t="s">
        <v>810</v>
      </c>
      <c r="C681" s="80" t="s">
        <v>1254</v>
      </c>
      <c r="D681" s="80" t="s">
        <v>1750</v>
      </c>
      <c r="E681" s="80" t="s">
        <v>974</v>
      </c>
      <c r="F681" s="80" t="s">
        <v>1223</v>
      </c>
      <c r="G681" s="81"/>
      <c r="J681" s="76" t="s">
        <v>1220</v>
      </c>
      <c r="K681" s="76" t="s">
        <v>1221</v>
      </c>
      <c r="L681" s="76" t="s">
        <v>274</v>
      </c>
      <c r="M681" s="76" t="s">
        <v>1751</v>
      </c>
      <c r="N681" s="76">
        <v>1967</v>
      </c>
    </row>
    <row r="682" spans="2:14" s="76" customFormat="1" x14ac:dyDescent="0.15">
      <c r="B682" s="79"/>
      <c r="C682" s="80"/>
      <c r="D682" s="80"/>
      <c r="E682" s="80"/>
      <c r="F682" s="80"/>
      <c r="G682" s="81"/>
    </row>
    <row r="683" spans="2:14" s="76" customFormat="1" x14ac:dyDescent="0.15">
      <c r="B683" s="184" t="s">
        <v>819</v>
      </c>
      <c r="C683" s="185"/>
      <c r="D683" s="185"/>
      <c r="E683" s="185"/>
      <c r="F683" s="185"/>
      <c r="G683" s="186"/>
    </row>
    <row r="684" spans="2:14" s="76" customFormat="1" x14ac:dyDescent="0.15">
      <c r="B684" s="82" t="s">
        <v>803</v>
      </c>
      <c r="C684" s="83" t="s">
        <v>812</v>
      </c>
      <c r="D684" s="83" t="s">
        <v>830</v>
      </c>
      <c r="E684" s="83" t="s">
        <v>807</v>
      </c>
      <c r="F684" s="83"/>
      <c r="G684" s="84" t="s">
        <v>808</v>
      </c>
    </row>
    <row r="685" spans="2:14" s="76" customFormat="1" ht="17.25" customHeight="1" x14ac:dyDescent="0.15">
      <c r="B685" s="82" t="s">
        <v>653</v>
      </c>
      <c r="C685" s="83" t="s">
        <v>1242</v>
      </c>
      <c r="D685" s="83" t="s">
        <v>1222</v>
      </c>
      <c r="E685" s="83">
        <v>0</v>
      </c>
      <c r="F685" s="83" t="s">
        <v>1422</v>
      </c>
      <c r="G685" s="84" t="s">
        <v>24</v>
      </c>
      <c r="J685" s="76" t="s">
        <v>1236</v>
      </c>
      <c r="K685" s="76" t="s">
        <v>1240</v>
      </c>
      <c r="L685" s="76" t="s">
        <v>1222</v>
      </c>
      <c r="M685" s="76" t="s">
        <v>1222</v>
      </c>
      <c r="N685" s="76">
        <v>2430</v>
      </c>
    </row>
    <row r="686" spans="2:14" s="76" customFormat="1" ht="17.25" customHeight="1" x14ac:dyDescent="0.15">
      <c r="B686" s="82" t="s">
        <v>133</v>
      </c>
      <c r="C686" s="83" t="s">
        <v>1258</v>
      </c>
      <c r="D686" s="83" t="s">
        <v>1222</v>
      </c>
      <c r="E686" s="83">
        <v>0</v>
      </c>
      <c r="F686" s="83" t="s">
        <v>1262</v>
      </c>
      <c r="G686" s="84" t="s">
        <v>67</v>
      </c>
      <c r="J686" s="76" t="s">
        <v>1236</v>
      </c>
      <c r="K686" s="76" t="s">
        <v>1240</v>
      </c>
      <c r="L686" s="76" t="s">
        <v>1222</v>
      </c>
      <c r="M686" s="76" t="s">
        <v>1222</v>
      </c>
      <c r="N686" s="76">
        <v>2155</v>
      </c>
    </row>
    <row r="687" spans="2:14" s="76" customFormat="1" ht="17.25" customHeight="1" x14ac:dyDescent="0.15">
      <c r="B687" s="82" t="s">
        <v>813</v>
      </c>
      <c r="C687" s="83" t="s">
        <v>1620</v>
      </c>
      <c r="D687" s="83" t="s">
        <v>1047</v>
      </c>
      <c r="E687" s="83">
        <v>0</v>
      </c>
      <c r="F687" s="83" t="s">
        <v>1223</v>
      </c>
      <c r="G687" s="84"/>
      <c r="J687" s="76" t="s">
        <v>1423</v>
      </c>
      <c r="K687" s="76" t="s">
        <v>1432</v>
      </c>
      <c r="L687" s="76" t="s">
        <v>1227</v>
      </c>
      <c r="M687" s="76" t="s">
        <v>1227</v>
      </c>
      <c r="N687" s="76">
        <v>2586</v>
      </c>
    </row>
    <row r="688" spans="2:14" s="76" customFormat="1" ht="17.25" customHeight="1" x14ac:dyDescent="0.15">
      <c r="B688" s="82" t="s">
        <v>135</v>
      </c>
      <c r="C688" s="83" t="s">
        <v>1754</v>
      </c>
      <c r="D688" s="83" t="s">
        <v>983</v>
      </c>
      <c r="E688" s="83">
        <v>0</v>
      </c>
      <c r="F688" s="83" t="s">
        <v>1223</v>
      </c>
      <c r="G688" s="84" t="s">
        <v>927</v>
      </c>
      <c r="J688" s="76" t="s">
        <v>1231</v>
      </c>
      <c r="K688" s="76" t="s">
        <v>698</v>
      </c>
      <c r="L688" s="76" t="s">
        <v>1227</v>
      </c>
      <c r="M688" s="76" t="s">
        <v>1227</v>
      </c>
      <c r="N688" s="76">
        <v>1986</v>
      </c>
    </row>
    <row r="689" spans="2:14" s="76" customFormat="1" ht="17.25" customHeight="1" x14ac:dyDescent="0.15">
      <c r="B689" s="82" t="s">
        <v>137</v>
      </c>
      <c r="C689" s="83" t="s">
        <v>1245</v>
      </c>
      <c r="D689" s="83" t="s">
        <v>983</v>
      </c>
      <c r="E689" s="83">
        <v>0</v>
      </c>
      <c r="F689" s="83" t="s">
        <v>1223</v>
      </c>
      <c r="G689" s="84" t="s">
        <v>48</v>
      </c>
      <c r="J689" s="76" t="s">
        <v>1231</v>
      </c>
      <c r="K689" s="76" t="s">
        <v>698</v>
      </c>
      <c r="L689" s="76" t="s">
        <v>1227</v>
      </c>
      <c r="M689" s="76" t="s">
        <v>1227</v>
      </c>
      <c r="N689" s="76">
        <v>1262</v>
      </c>
    </row>
    <row r="690" spans="2:14" s="76" customFormat="1" ht="17.25" customHeight="1" x14ac:dyDescent="0.15">
      <c r="B690" s="82" t="s">
        <v>138</v>
      </c>
      <c r="C690" s="83" t="s">
        <v>1431</v>
      </c>
      <c r="D690" s="83" t="s">
        <v>984</v>
      </c>
      <c r="E690" s="83">
        <v>0</v>
      </c>
      <c r="F690" s="83"/>
      <c r="G690" s="84"/>
      <c r="J690" s="76" t="s">
        <v>1231</v>
      </c>
      <c r="K690" s="76" t="s">
        <v>698</v>
      </c>
      <c r="L690" s="76" t="s">
        <v>1425</v>
      </c>
      <c r="M690" s="76" t="s">
        <v>1227</v>
      </c>
      <c r="N690" s="76">
        <v>1202</v>
      </c>
    </row>
    <row r="691" spans="2:14" s="76" customFormat="1" ht="17.25" customHeight="1" x14ac:dyDescent="0.15">
      <c r="B691" s="82" t="s">
        <v>652</v>
      </c>
      <c r="C691" s="83" t="s">
        <v>1394</v>
      </c>
      <c r="D691" s="83" t="s">
        <v>1433</v>
      </c>
      <c r="E691" s="83">
        <v>0</v>
      </c>
      <c r="F691" s="83" t="s">
        <v>1223</v>
      </c>
      <c r="G691" s="84"/>
      <c r="J691" s="76" t="s">
        <v>1231</v>
      </c>
      <c r="K691" s="76" t="s">
        <v>698</v>
      </c>
      <c r="L691" s="76" t="s">
        <v>1227</v>
      </c>
      <c r="M691" s="76" t="s">
        <v>1227</v>
      </c>
      <c r="N691" s="76">
        <v>1163</v>
      </c>
    </row>
    <row r="692" spans="2:14" s="76" customFormat="1" ht="17.25" customHeight="1" x14ac:dyDescent="0.15">
      <c r="B692" s="82" t="s">
        <v>98</v>
      </c>
      <c r="C692" s="83" t="s">
        <v>1667</v>
      </c>
      <c r="D692" s="83" t="s">
        <v>1047</v>
      </c>
      <c r="E692" s="83">
        <v>0</v>
      </c>
      <c r="F692" s="83" t="s">
        <v>1595</v>
      </c>
      <c r="G692" s="84" t="s">
        <v>99</v>
      </c>
      <c r="J692" s="76" t="s">
        <v>1231</v>
      </c>
      <c r="K692" s="76" t="s">
        <v>1432</v>
      </c>
      <c r="L692" s="76" t="s">
        <v>1227</v>
      </c>
      <c r="M692" s="76" t="s">
        <v>1425</v>
      </c>
      <c r="N692" s="76">
        <v>1162</v>
      </c>
    </row>
    <row r="693" spans="2:14" s="76" customFormat="1" ht="17.25" customHeight="1" x14ac:dyDescent="0.15">
      <c r="B693" s="82" t="s">
        <v>31</v>
      </c>
      <c r="C693" s="83" t="s">
        <v>1560</v>
      </c>
      <c r="D693" s="83" t="s">
        <v>984</v>
      </c>
      <c r="E693" s="83">
        <v>0</v>
      </c>
      <c r="F693" s="83" t="s">
        <v>1223</v>
      </c>
      <c r="G693" s="84"/>
      <c r="J693" s="76" t="s">
        <v>1231</v>
      </c>
      <c r="K693" s="76" t="s">
        <v>698</v>
      </c>
      <c r="L693" s="76" t="s">
        <v>1227</v>
      </c>
      <c r="M693" s="76" t="s">
        <v>1227</v>
      </c>
      <c r="N693" s="76">
        <v>2153</v>
      </c>
    </row>
    <row r="694" spans="2:14" s="76" customFormat="1" ht="17.25" customHeight="1" x14ac:dyDescent="0.15">
      <c r="B694" s="79" t="s">
        <v>140</v>
      </c>
      <c r="C694" s="80" t="s">
        <v>1246</v>
      </c>
      <c r="D694" s="80" t="s">
        <v>1478</v>
      </c>
      <c r="E694" s="80">
        <v>0</v>
      </c>
      <c r="F694" s="80"/>
      <c r="G694" s="81"/>
      <c r="J694" s="76" t="s">
        <v>1231</v>
      </c>
      <c r="K694" s="76" t="s">
        <v>698</v>
      </c>
      <c r="L694" s="76" t="s">
        <v>1227</v>
      </c>
      <c r="M694" s="76" t="s">
        <v>1425</v>
      </c>
      <c r="N694" s="76">
        <v>1461</v>
      </c>
    </row>
    <row r="695" spans="2:14" s="76" customFormat="1" ht="17.25" customHeight="1" x14ac:dyDescent="0.15">
      <c r="B695" s="79" t="s">
        <v>816</v>
      </c>
      <c r="C695" s="80" t="s">
        <v>1480</v>
      </c>
      <c r="D695" s="80" t="s">
        <v>1569</v>
      </c>
      <c r="E695" s="80">
        <v>0</v>
      </c>
      <c r="F695" s="80"/>
      <c r="G695" s="81"/>
      <c r="J695" s="76" t="s">
        <v>1231</v>
      </c>
      <c r="K695" s="76" t="s">
        <v>1393</v>
      </c>
      <c r="L695" s="76" t="s">
        <v>1596</v>
      </c>
      <c r="M695" s="76" t="s">
        <v>1596</v>
      </c>
      <c r="N695" s="76">
        <v>1462</v>
      </c>
    </row>
    <row r="696" spans="2:14" s="76" customFormat="1" ht="17.25" customHeight="1" x14ac:dyDescent="0.15">
      <c r="B696" s="79" t="s">
        <v>817</v>
      </c>
      <c r="C696" s="80" t="s">
        <v>1765</v>
      </c>
      <c r="D696" s="80" t="s">
        <v>1277</v>
      </c>
      <c r="E696" s="80">
        <v>0</v>
      </c>
      <c r="F696" s="80"/>
      <c r="G696" s="81"/>
      <c r="J696" s="76" t="s">
        <v>1231</v>
      </c>
      <c r="K696" s="76" t="s">
        <v>698</v>
      </c>
      <c r="L696" s="76" t="s">
        <v>1227</v>
      </c>
      <c r="M696" s="76" t="s">
        <v>1227</v>
      </c>
      <c r="N696" s="76">
        <v>2169</v>
      </c>
    </row>
    <row r="697" spans="2:14" s="76" customFormat="1" ht="17.25" customHeight="1" x14ac:dyDescent="0.15">
      <c r="B697" s="79" t="s">
        <v>143</v>
      </c>
      <c r="C697" s="80" t="s">
        <v>1525</v>
      </c>
      <c r="D697" s="80" t="s">
        <v>1569</v>
      </c>
      <c r="E697" s="80">
        <v>0</v>
      </c>
      <c r="F697" s="80"/>
      <c r="G697" s="81"/>
      <c r="J697" s="76" t="s">
        <v>1231</v>
      </c>
      <c r="K697" s="76" t="s">
        <v>698</v>
      </c>
      <c r="L697" s="76" t="s">
        <v>1227</v>
      </c>
      <c r="M697" s="76" t="s">
        <v>1227</v>
      </c>
      <c r="N697" s="76">
        <v>1740</v>
      </c>
    </row>
    <row r="698" spans="2:14" s="76" customFormat="1" x14ac:dyDescent="0.15">
      <c r="B698" s="79"/>
      <c r="C698" s="80"/>
      <c r="D698" s="80"/>
      <c r="E698" s="80"/>
      <c r="F698" s="80"/>
      <c r="G698" s="81"/>
    </row>
    <row r="699" spans="2:14" s="76" customFormat="1" x14ac:dyDescent="0.15">
      <c r="B699" s="79"/>
      <c r="C699" s="80"/>
      <c r="D699" s="80"/>
      <c r="E699" s="80"/>
      <c r="F699" s="80"/>
      <c r="G699" s="81"/>
    </row>
    <row r="700" spans="2:14" s="76" customFormat="1" ht="18" thickBot="1" x14ac:dyDescent="0.2">
      <c r="B700" s="79"/>
      <c r="C700" s="80"/>
      <c r="D700" s="80"/>
      <c r="E700" s="80"/>
      <c r="F700" s="80"/>
      <c r="G700" s="81"/>
    </row>
    <row r="701" spans="2:14" s="76" customFormat="1" x14ac:dyDescent="0.15">
      <c r="B701" s="190" t="s">
        <v>722</v>
      </c>
      <c r="C701" s="191"/>
      <c r="D701" s="191"/>
      <c r="E701" s="191"/>
      <c r="F701" s="191"/>
      <c r="G701" s="192"/>
    </row>
    <row r="702" spans="2:14" s="76" customFormat="1" ht="18" customHeight="1" x14ac:dyDescent="0.15">
      <c r="B702" s="79"/>
      <c r="C702" s="80"/>
      <c r="D702" s="80"/>
      <c r="E702" s="80"/>
      <c r="F702" s="80"/>
      <c r="G702" s="81"/>
    </row>
    <row r="703" spans="2:14" s="76" customFormat="1" x14ac:dyDescent="0.15">
      <c r="B703" s="82"/>
      <c r="C703" s="83"/>
      <c r="D703" s="83"/>
      <c r="E703" s="83"/>
      <c r="F703" s="83"/>
      <c r="G703" s="84"/>
    </row>
    <row r="704" spans="2:14" s="76" customFormat="1" ht="18" thickBot="1" x14ac:dyDescent="0.2">
      <c r="B704" s="82"/>
      <c r="C704" s="83"/>
      <c r="D704" s="83"/>
      <c r="E704" s="83"/>
      <c r="F704" s="83"/>
      <c r="G704" s="84"/>
    </row>
    <row r="705" spans="1:14" s="76" customFormat="1" x14ac:dyDescent="0.15">
      <c r="B705" s="190" t="s">
        <v>916</v>
      </c>
      <c r="C705" s="191"/>
      <c r="D705" s="191"/>
      <c r="E705" s="191"/>
      <c r="F705" s="191"/>
      <c r="G705" s="192"/>
    </row>
    <row r="706" spans="1:14" s="76" customFormat="1" x14ac:dyDescent="0.15">
      <c r="B706" s="82" t="s">
        <v>928</v>
      </c>
      <c r="C706" s="83"/>
      <c r="D706" s="83" t="s">
        <v>313</v>
      </c>
      <c r="E706" s="83"/>
      <c r="F706" s="83"/>
      <c r="G706" s="194" t="s">
        <v>1933</v>
      </c>
    </row>
    <row r="707" spans="1:14" s="76" customFormat="1" x14ac:dyDescent="0.15">
      <c r="B707" s="82"/>
      <c r="C707" s="83"/>
      <c r="D707" s="83"/>
      <c r="E707" s="83"/>
      <c r="F707" s="83"/>
      <c r="G707" s="84"/>
    </row>
    <row r="708" spans="1:14" s="76" customFormat="1" x14ac:dyDescent="0.15">
      <c r="B708" s="82"/>
      <c r="C708" s="83"/>
      <c r="D708" s="83"/>
      <c r="E708" s="83"/>
      <c r="F708" s="83"/>
      <c r="G708" s="84"/>
    </row>
    <row r="709" spans="1:14" s="76" customFormat="1" ht="18" thickBot="1" x14ac:dyDescent="0.2">
      <c r="B709" s="85"/>
      <c r="C709" s="86"/>
      <c r="D709" s="86"/>
      <c r="E709" s="86"/>
      <c r="F709" s="86"/>
      <c r="G709" s="87"/>
    </row>
    <row r="710" spans="1:14" s="76" customFormat="1" ht="18" thickBot="1" x14ac:dyDescent="0.2"/>
    <row r="711" spans="1:14" s="76" customFormat="1" x14ac:dyDescent="0.15">
      <c r="B711" s="77" t="s">
        <v>975</v>
      </c>
      <c r="C711" s="78" t="s">
        <v>1092</v>
      </c>
      <c r="D711" s="78" t="s">
        <v>980</v>
      </c>
      <c r="E711" s="78" t="s">
        <v>929</v>
      </c>
      <c r="F711" s="78" t="s">
        <v>968</v>
      </c>
      <c r="G711" s="90" t="s">
        <v>1003</v>
      </c>
    </row>
    <row r="712" spans="1:14" s="51" customFormat="1" x14ac:dyDescent="0.15">
      <c r="A712" s="2"/>
      <c r="B712" s="57" t="s">
        <v>973</v>
      </c>
      <c r="C712" s="58" t="s">
        <v>972</v>
      </c>
      <c r="D712" s="59" t="s">
        <v>1070</v>
      </c>
      <c r="E712" s="58" t="s">
        <v>1004</v>
      </c>
      <c r="F712" s="59" t="s">
        <v>981</v>
      </c>
      <c r="G712" s="60"/>
    </row>
    <row r="713" spans="1:14" s="51" customFormat="1" ht="18" thickBot="1" x14ac:dyDescent="0.2">
      <c r="A713" s="2"/>
      <c r="B713" s="57" t="s">
        <v>1024</v>
      </c>
      <c r="C713" s="61" t="s">
        <v>1091</v>
      </c>
      <c r="D713" s="59" t="s">
        <v>979</v>
      </c>
      <c r="E713" s="61"/>
      <c r="F713" s="59" t="s">
        <v>997</v>
      </c>
      <c r="G713" s="62" t="s">
        <v>998</v>
      </c>
    </row>
    <row r="714" spans="1:14" s="51" customFormat="1" x14ac:dyDescent="0.15">
      <c r="A714" s="2"/>
      <c r="B714" s="178" t="s">
        <v>924</v>
      </c>
      <c r="C714" s="179"/>
      <c r="D714" s="179"/>
      <c r="E714" s="179"/>
      <c r="F714" s="179"/>
      <c r="G714" s="180"/>
    </row>
    <row r="715" spans="1:14" s="51" customFormat="1" x14ac:dyDescent="0.15">
      <c r="A715" s="2"/>
      <c r="B715" s="63" t="s">
        <v>804</v>
      </c>
      <c r="C715" s="64" t="s">
        <v>812</v>
      </c>
      <c r="D715" s="64" t="s">
        <v>806</v>
      </c>
      <c r="E715" s="64" t="s">
        <v>807</v>
      </c>
      <c r="F715" s="64"/>
      <c r="G715" s="65" t="s">
        <v>808</v>
      </c>
    </row>
    <row r="716" spans="1:14" s="51" customFormat="1" ht="17.25" customHeight="1" x14ac:dyDescent="0.15">
      <c r="A716" s="2"/>
      <c r="B716" s="52" t="s">
        <v>129</v>
      </c>
      <c r="C716" s="66" t="s">
        <v>1270</v>
      </c>
      <c r="D716" s="66" t="s">
        <v>1222</v>
      </c>
      <c r="E716" s="66">
        <v>0</v>
      </c>
      <c r="F716" s="66" t="s">
        <v>1223</v>
      </c>
      <c r="G716" s="67" t="s">
        <v>930</v>
      </c>
      <c r="J716" s="51" t="s">
        <v>1442</v>
      </c>
      <c r="K716" s="51" t="s">
        <v>1240</v>
      </c>
      <c r="L716" s="51" t="s">
        <v>1222</v>
      </c>
      <c r="M716" s="51" t="s">
        <v>1222</v>
      </c>
      <c r="N716" s="51">
        <v>1606</v>
      </c>
    </row>
    <row r="717" spans="1:14" s="51" customFormat="1" x14ac:dyDescent="0.15">
      <c r="A717" s="2"/>
      <c r="B717" s="34" t="s">
        <v>644</v>
      </c>
      <c r="C717" s="58" t="s">
        <v>1648</v>
      </c>
      <c r="D717" s="58" t="s">
        <v>1440</v>
      </c>
      <c r="E717" s="58">
        <v>0</v>
      </c>
      <c r="F717" s="58" t="s">
        <v>1223</v>
      </c>
      <c r="G717" s="60" t="s">
        <v>912</v>
      </c>
      <c r="J717" s="51" t="s">
        <v>1236</v>
      </c>
      <c r="K717" s="51" t="s">
        <v>1489</v>
      </c>
      <c r="L717" s="51" t="s">
        <v>1222</v>
      </c>
      <c r="M717" s="51" t="s">
        <v>1222</v>
      </c>
      <c r="N717" s="51">
        <v>1112</v>
      </c>
    </row>
    <row r="718" spans="1:14" s="51" customFormat="1" x14ac:dyDescent="0.15">
      <c r="A718" s="2"/>
      <c r="B718" s="34" t="s">
        <v>635</v>
      </c>
      <c r="C718" s="58" t="s">
        <v>988</v>
      </c>
      <c r="D718" s="58" t="s">
        <v>1222</v>
      </c>
      <c r="E718" s="58">
        <v>0</v>
      </c>
      <c r="F718" s="58" t="s">
        <v>1223</v>
      </c>
      <c r="G718" s="60" t="s">
        <v>931</v>
      </c>
      <c r="J718" s="51" t="s">
        <v>1236</v>
      </c>
      <c r="K718" s="51" t="s">
        <v>1240</v>
      </c>
      <c r="L718" s="51" t="s">
        <v>1222</v>
      </c>
      <c r="M718" s="51" t="s">
        <v>1222</v>
      </c>
      <c r="N718" s="51">
        <v>1700</v>
      </c>
    </row>
    <row r="719" spans="1:14" s="51" customFormat="1" x14ac:dyDescent="0.15">
      <c r="A719" s="2"/>
      <c r="B719" s="34" t="s">
        <v>809</v>
      </c>
      <c r="C719" s="58" t="s">
        <v>1263</v>
      </c>
      <c r="D719" s="58" t="s">
        <v>1440</v>
      </c>
      <c r="E719" s="58">
        <v>0</v>
      </c>
      <c r="F719" s="58" t="s">
        <v>1223</v>
      </c>
      <c r="G719" s="60"/>
      <c r="J719" s="51" t="s">
        <v>1236</v>
      </c>
      <c r="K719" s="51" t="s">
        <v>1240</v>
      </c>
      <c r="L719" s="51" t="s">
        <v>1440</v>
      </c>
      <c r="M719" s="51" t="s">
        <v>1222</v>
      </c>
      <c r="N719" s="51">
        <v>2449</v>
      </c>
    </row>
    <row r="720" spans="1:14" s="51" customFormat="1" ht="17.25" customHeight="1" x14ac:dyDescent="0.15">
      <c r="A720" s="2"/>
      <c r="B720" s="52" t="s">
        <v>932</v>
      </c>
      <c r="C720" s="66" t="s">
        <v>1254</v>
      </c>
      <c r="D720" s="66" t="s">
        <v>1750</v>
      </c>
      <c r="E720" s="66" t="s">
        <v>974</v>
      </c>
      <c r="F720" s="66" t="s">
        <v>1223</v>
      </c>
      <c r="G720" s="67"/>
      <c r="J720" s="51" t="s">
        <v>1220</v>
      </c>
      <c r="K720" s="51" t="s">
        <v>1221</v>
      </c>
      <c r="L720" s="51" t="s">
        <v>274</v>
      </c>
      <c r="M720" s="51" t="s">
        <v>1586</v>
      </c>
      <c r="N720" s="51">
        <v>1967</v>
      </c>
    </row>
    <row r="721" spans="1:14" s="51" customFormat="1" ht="18" thickBot="1" x14ac:dyDescent="0.2">
      <c r="A721" s="2"/>
      <c r="B721" s="75"/>
      <c r="C721" s="73"/>
      <c r="D721" s="73"/>
      <c r="E721" s="73"/>
      <c r="F721" s="73"/>
      <c r="G721" s="74"/>
    </row>
    <row r="722" spans="1:14" s="51" customFormat="1" x14ac:dyDescent="0.15">
      <c r="A722" s="2"/>
      <c r="B722" s="172" t="s">
        <v>819</v>
      </c>
      <c r="C722" s="173"/>
      <c r="D722" s="173"/>
      <c r="E722" s="173"/>
      <c r="F722" s="173"/>
      <c r="G722" s="174"/>
    </row>
    <row r="723" spans="1:14" s="51" customFormat="1" x14ac:dyDescent="0.15">
      <c r="A723" s="2"/>
      <c r="B723" s="63" t="s">
        <v>804</v>
      </c>
      <c r="C723" s="64" t="s">
        <v>805</v>
      </c>
      <c r="D723" s="64" t="s">
        <v>806</v>
      </c>
      <c r="E723" s="64" t="s">
        <v>807</v>
      </c>
      <c r="F723" s="64"/>
      <c r="G723" s="65" t="s">
        <v>808</v>
      </c>
    </row>
    <row r="724" spans="1:14" s="51" customFormat="1" ht="17.25" customHeight="1" x14ac:dyDescent="0.15">
      <c r="A724" s="2"/>
      <c r="B724" s="52" t="s">
        <v>933</v>
      </c>
      <c r="C724" s="66" t="s">
        <v>1242</v>
      </c>
      <c r="D724" s="66" t="s">
        <v>1222</v>
      </c>
      <c r="E724" s="66">
        <v>0</v>
      </c>
      <c r="F724" s="66" t="s">
        <v>1223</v>
      </c>
      <c r="G724" s="67" t="s">
        <v>934</v>
      </c>
      <c r="J724" s="51" t="s">
        <v>1236</v>
      </c>
      <c r="K724" s="51" t="s">
        <v>1240</v>
      </c>
      <c r="L724" s="51" t="s">
        <v>1440</v>
      </c>
      <c r="M724" s="51" t="s">
        <v>1222</v>
      </c>
      <c r="N724" s="51">
        <v>2430</v>
      </c>
    </row>
    <row r="725" spans="1:14" s="51" customFormat="1" ht="17.25" customHeight="1" x14ac:dyDescent="0.15">
      <c r="A725" s="2"/>
      <c r="B725" s="52" t="s">
        <v>133</v>
      </c>
      <c r="C725" s="66" t="s">
        <v>1762</v>
      </c>
      <c r="D725" s="66" t="s">
        <v>1222</v>
      </c>
      <c r="E725" s="66">
        <v>0</v>
      </c>
      <c r="F725" s="66" t="s">
        <v>1262</v>
      </c>
      <c r="G725" s="67" t="s">
        <v>935</v>
      </c>
      <c r="J725" s="51" t="s">
        <v>1236</v>
      </c>
      <c r="K725" s="51" t="s">
        <v>1240</v>
      </c>
      <c r="L725" s="51" t="s">
        <v>1222</v>
      </c>
      <c r="M725" s="51" t="s">
        <v>1222</v>
      </c>
      <c r="N725" s="51">
        <v>2155</v>
      </c>
    </row>
    <row r="726" spans="1:14" s="51" customFormat="1" ht="17.25" customHeight="1" x14ac:dyDescent="0.15">
      <c r="A726" s="2"/>
      <c r="B726" s="52" t="s">
        <v>138</v>
      </c>
      <c r="C726" s="66" t="s">
        <v>1434</v>
      </c>
      <c r="D726" s="66" t="s">
        <v>984</v>
      </c>
      <c r="E726" s="66">
        <v>0</v>
      </c>
      <c r="F726" s="66"/>
      <c r="G726" s="67"/>
      <c r="J726" s="51" t="s">
        <v>1231</v>
      </c>
      <c r="K726" s="51" t="s">
        <v>698</v>
      </c>
      <c r="L726" s="51" t="s">
        <v>1227</v>
      </c>
      <c r="M726" s="51" t="s">
        <v>1227</v>
      </c>
      <c r="N726" s="51">
        <v>1202</v>
      </c>
    </row>
    <row r="727" spans="1:14" s="51" customFormat="1" ht="17.25" customHeight="1" x14ac:dyDescent="0.15">
      <c r="A727" s="2"/>
      <c r="B727" s="52" t="s">
        <v>135</v>
      </c>
      <c r="C727" s="66" t="s">
        <v>1754</v>
      </c>
      <c r="D727" s="66" t="s">
        <v>983</v>
      </c>
      <c r="E727" s="66">
        <v>0</v>
      </c>
      <c r="F727" s="66" t="s">
        <v>1223</v>
      </c>
      <c r="G727" s="67" t="s">
        <v>815</v>
      </c>
      <c r="J727" s="51" t="s">
        <v>1231</v>
      </c>
      <c r="K727" s="51" t="s">
        <v>1393</v>
      </c>
      <c r="L727" s="51" t="s">
        <v>1227</v>
      </c>
      <c r="M727" s="51" t="s">
        <v>1227</v>
      </c>
      <c r="N727" s="51">
        <v>1986</v>
      </c>
    </row>
    <row r="728" spans="1:14" s="51" customFormat="1" ht="17.25" customHeight="1" x14ac:dyDescent="0.15">
      <c r="A728" s="2"/>
      <c r="B728" s="52" t="s">
        <v>137</v>
      </c>
      <c r="C728" s="66" t="s">
        <v>1683</v>
      </c>
      <c r="D728" s="66" t="s">
        <v>983</v>
      </c>
      <c r="E728" s="66">
        <v>0</v>
      </c>
      <c r="F728" s="66" t="s">
        <v>1223</v>
      </c>
      <c r="G728" s="67" t="s">
        <v>936</v>
      </c>
      <c r="J728" s="51" t="s">
        <v>1231</v>
      </c>
      <c r="K728" s="51" t="s">
        <v>698</v>
      </c>
      <c r="L728" s="51" t="s">
        <v>1227</v>
      </c>
      <c r="M728" s="51" t="s">
        <v>1227</v>
      </c>
      <c r="N728" s="51">
        <v>1262</v>
      </c>
    </row>
    <row r="729" spans="1:14" s="51" customFormat="1" ht="17.25" customHeight="1" x14ac:dyDescent="0.15">
      <c r="A729" s="2"/>
      <c r="B729" s="52" t="s">
        <v>662</v>
      </c>
      <c r="C729" s="66" t="s">
        <v>1669</v>
      </c>
      <c r="D729" s="66" t="s">
        <v>1433</v>
      </c>
      <c r="E729" s="66">
        <v>0</v>
      </c>
      <c r="F729" s="66" t="s">
        <v>1223</v>
      </c>
      <c r="G729" s="67"/>
      <c r="J729" s="51" t="s">
        <v>1231</v>
      </c>
      <c r="K729" s="51" t="s">
        <v>698</v>
      </c>
      <c r="L729" s="51" t="s">
        <v>1227</v>
      </c>
      <c r="M729" s="51" t="s">
        <v>1227</v>
      </c>
      <c r="N729" s="51">
        <v>1163</v>
      </c>
    </row>
    <row r="730" spans="1:14" s="51" customFormat="1" ht="17.25" customHeight="1" x14ac:dyDescent="0.15">
      <c r="A730" s="2"/>
      <c r="B730" s="52" t="s">
        <v>31</v>
      </c>
      <c r="C730" s="66" t="s">
        <v>1761</v>
      </c>
      <c r="D730" s="66" t="s">
        <v>1433</v>
      </c>
      <c r="E730" s="66">
        <v>0</v>
      </c>
      <c r="F730" s="66" t="s">
        <v>1223</v>
      </c>
      <c r="G730" s="67"/>
      <c r="J730" s="51" t="s">
        <v>1269</v>
      </c>
      <c r="K730" s="51" t="s">
        <v>698</v>
      </c>
      <c r="L730" s="51" t="s">
        <v>1227</v>
      </c>
      <c r="M730" s="51" t="s">
        <v>1227</v>
      </c>
      <c r="N730" s="51">
        <v>2153</v>
      </c>
    </row>
    <row r="731" spans="1:14" s="51" customFormat="1" ht="17.25" customHeight="1" x14ac:dyDescent="0.15">
      <c r="A731" s="2"/>
      <c r="B731" s="34" t="s">
        <v>151</v>
      </c>
      <c r="C731" s="58" t="s">
        <v>1388</v>
      </c>
      <c r="D731" s="58" t="s">
        <v>1047</v>
      </c>
      <c r="E731" s="58">
        <v>0</v>
      </c>
      <c r="F731" s="58" t="s">
        <v>1223</v>
      </c>
      <c r="G731" s="60" t="s">
        <v>99</v>
      </c>
      <c r="J731" s="51" t="s">
        <v>1231</v>
      </c>
      <c r="K731" s="51" t="s">
        <v>1393</v>
      </c>
      <c r="L731" s="51" t="s">
        <v>1227</v>
      </c>
      <c r="M731" s="51" t="s">
        <v>1227</v>
      </c>
      <c r="N731" s="51">
        <v>1162</v>
      </c>
    </row>
    <row r="732" spans="1:14" s="51" customFormat="1" ht="17.25" customHeight="1" x14ac:dyDescent="0.15">
      <c r="A732" s="2"/>
      <c r="B732" s="34" t="s">
        <v>134</v>
      </c>
      <c r="C732" s="58" t="s">
        <v>1620</v>
      </c>
      <c r="D732" s="58" t="s">
        <v>1694</v>
      </c>
      <c r="E732" s="58">
        <v>0</v>
      </c>
      <c r="F732" s="58" t="s">
        <v>1223</v>
      </c>
      <c r="G732" s="60"/>
      <c r="J732" s="51" t="s">
        <v>1231</v>
      </c>
      <c r="K732" s="51" t="s">
        <v>698</v>
      </c>
      <c r="L732" s="51" t="s">
        <v>1227</v>
      </c>
      <c r="M732" s="51" t="s">
        <v>1227</v>
      </c>
      <c r="N732" s="51">
        <v>2586</v>
      </c>
    </row>
    <row r="733" spans="1:14" s="51" customFormat="1" ht="17.25" customHeight="1" x14ac:dyDescent="0.15">
      <c r="A733" s="2"/>
      <c r="B733" s="34" t="s">
        <v>937</v>
      </c>
      <c r="C733" s="58" t="s">
        <v>1246</v>
      </c>
      <c r="D733" s="58" t="s">
        <v>984</v>
      </c>
      <c r="E733" s="58">
        <v>0</v>
      </c>
      <c r="F733" s="58"/>
      <c r="G733" s="60"/>
      <c r="J733" s="51" t="s">
        <v>1231</v>
      </c>
      <c r="K733" s="51" t="s">
        <v>698</v>
      </c>
      <c r="L733" s="51" t="s">
        <v>1425</v>
      </c>
      <c r="M733" s="51" t="s">
        <v>1227</v>
      </c>
      <c r="N733" s="51">
        <v>1461</v>
      </c>
    </row>
    <row r="734" spans="1:14" s="51" customFormat="1" ht="17.25" customHeight="1" x14ac:dyDescent="0.15">
      <c r="A734" s="2"/>
      <c r="B734" s="34" t="s">
        <v>816</v>
      </c>
      <c r="C734" s="58" t="s">
        <v>1480</v>
      </c>
      <c r="D734" s="58" t="s">
        <v>1277</v>
      </c>
      <c r="E734" s="58">
        <v>0</v>
      </c>
      <c r="F734" s="58"/>
      <c r="G734" s="60"/>
      <c r="J734" s="51" t="s">
        <v>1231</v>
      </c>
      <c r="K734" s="51" t="s">
        <v>698</v>
      </c>
      <c r="L734" s="51" t="s">
        <v>1227</v>
      </c>
      <c r="M734" s="51" t="s">
        <v>1227</v>
      </c>
      <c r="N734" s="51">
        <v>1462</v>
      </c>
    </row>
    <row r="735" spans="1:14" s="51" customFormat="1" ht="17.25" customHeight="1" x14ac:dyDescent="0.15">
      <c r="A735" s="2"/>
      <c r="B735" s="34" t="s">
        <v>817</v>
      </c>
      <c r="C735" s="58" t="s">
        <v>1568</v>
      </c>
      <c r="D735" s="58" t="s">
        <v>1277</v>
      </c>
      <c r="E735" s="58">
        <v>0</v>
      </c>
      <c r="F735" s="58"/>
      <c r="G735" s="60"/>
      <c r="J735" s="51" t="s">
        <v>1231</v>
      </c>
      <c r="K735" s="51" t="s">
        <v>698</v>
      </c>
      <c r="L735" s="51" t="s">
        <v>1227</v>
      </c>
      <c r="M735" s="51" t="s">
        <v>1425</v>
      </c>
      <c r="N735" s="51">
        <v>2169</v>
      </c>
    </row>
    <row r="736" spans="1:14" s="51" customFormat="1" ht="17.25" customHeight="1" x14ac:dyDescent="0.15">
      <c r="A736" s="2"/>
      <c r="B736" s="34" t="s">
        <v>821</v>
      </c>
      <c r="C736" s="58" t="s">
        <v>1525</v>
      </c>
      <c r="D736" s="58" t="s">
        <v>1277</v>
      </c>
      <c r="E736" s="58">
        <v>0</v>
      </c>
      <c r="F736" s="58"/>
      <c r="G736" s="60"/>
      <c r="J736" s="51" t="s">
        <v>1231</v>
      </c>
      <c r="K736" s="51" t="s">
        <v>698</v>
      </c>
      <c r="L736" s="51" t="s">
        <v>1227</v>
      </c>
      <c r="M736" s="51" t="s">
        <v>1227</v>
      </c>
      <c r="N736" s="51">
        <v>1740</v>
      </c>
    </row>
    <row r="737" spans="1:7" s="51" customFormat="1" ht="17.25" customHeight="1" x14ac:dyDescent="0.15">
      <c r="A737" s="2"/>
      <c r="B737" s="34"/>
      <c r="C737" s="58"/>
      <c r="D737" s="58"/>
      <c r="E737" s="58"/>
      <c r="F737" s="58"/>
      <c r="G737" s="60"/>
    </row>
    <row r="738" spans="1:7" s="51" customFormat="1" x14ac:dyDescent="0.15">
      <c r="A738" s="2"/>
      <c r="B738" s="34"/>
      <c r="C738" s="58"/>
      <c r="D738" s="58"/>
      <c r="E738" s="58"/>
      <c r="F738" s="58"/>
      <c r="G738" s="60"/>
    </row>
    <row r="739" spans="1:7" s="51" customFormat="1" x14ac:dyDescent="0.15">
      <c r="A739" s="2"/>
      <c r="B739" s="34"/>
      <c r="C739" s="58"/>
      <c r="D739" s="58"/>
      <c r="E739" s="58"/>
      <c r="F739" s="58"/>
      <c r="G739" s="60"/>
    </row>
    <row r="740" spans="1:7" s="51" customFormat="1" x14ac:dyDescent="0.15">
      <c r="A740" s="2"/>
      <c r="B740" s="172" t="s">
        <v>818</v>
      </c>
      <c r="C740" s="173"/>
      <c r="D740" s="173"/>
      <c r="E740" s="173"/>
      <c r="F740" s="173"/>
      <c r="G740" s="174"/>
    </row>
    <row r="741" spans="1:7" s="51" customFormat="1" x14ac:dyDescent="0.15">
      <c r="A741" s="2"/>
      <c r="B741" s="63" t="s">
        <v>804</v>
      </c>
      <c r="C741" s="64" t="s">
        <v>805</v>
      </c>
      <c r="D741" s="64" t="s">
        <v>806</v>
      </c>
      <c r="E741" s="64" t="s">
        <v>828</v>
      </c>
      <c r="F741" s="64"/>
      <c r="G741" s="65" t="s">
        <v>808</v>
      </c>
    </row>
    <row r="742" spans="1:7" s="51" customFormat="1" ht="17.25" customHeight="1" x14ac:dyDescent="0.15">
      <c r="A742" s="2"/>
      <c r="B742" s="52"/>
      <c r="C742" s="66"/>
      <c r="D742" s="66"/>
      <c r="E742" s="66"/>
      <c r="F742" s="66"/>
      <c r="G742" s="67"/>
    </row>
    <row r="743" spans="1:7" s="51" customFormat="1" ht="16.5" customHeight="1" thickBot="1" x14ac:dyDescent="0.2">
      <c r="A743" s="2"/>
      <c r="B743" s="52"/>
      <c r="C743" s="66"/>
      <c r="D743" s="66"/>
      <c r="E743" s="66"/>
      <c r="F743" s="66"/>
      <c r="G743" s="67"/>
    </row>
    <row r="744" spans="1:7" s="51" customFormat="1" x14ac:dyDescent="0.15">
      <c r="A744" s="2"/>
      <c r="B744" s="181" t="s">
        <v>101</v>
      </c>
      <c r="C744" s="182"/>
      <c r="D744" s="182"/>
      <c r="E744" s="182"/>
      <c r="F744" s="182"/>
      <c r="G744" s="183"/>
    </row>
    <row r="745" spans="1:7" s="51" customFormat="1" x14ac:dyDescent="0.15">
      <c r="A745" s="2"/>
      <c r="B745" s="52" t="s">
        <v>938</v>
      </c>
      <c r="C745" s="66"/>
      <c r="D745" s="70"/>
      <c r="E745" s="66"/>
      <c r="F745" s="66"/>
      <c r="G745" s="193" t="s">
        <v>1934</v>
      </c>
    </row>
    <row r="746" spans="1:7" s="51" customFormat="1" x14ac:dyDescent="0.15">
      <c r="A746" s="2"/>
      <c r="B746" s="71"/>
      <c r="C746" s="66"/>
      <c r="D746" s="66"/>
      <c r="E746" s="66"/>
      <c r="F746" s="66"/>
      <c r="G746" s="67"/>
    </row>
    <row r="747" spans="1:7" ht="18" thickBot="1" x14ac:dyDescent="0.2"/>
    <row r="748" spans="1:7" s="76" customFormat="1" ht="17.25" customHeight="1" x14ac:dyDescent="0.15">
      <c r="B748" s="77" t="s">
        <v>1051</v>
      </c>
      <c r="C748" s="78" t="s">
        <v>1005</v>
      </c>
      <c r="D748" s="78" t="s">
        <v>980</v>
      </c>
      <c r="E748" s="78" t="s">
        <v>939</v>
      </c>
      <c r="F748" s="78" t="s">
        <v>968</v>
      </c>
      <c r="G748" s="78" t="s">
        <v>1093</v>
      </c>
    </row>
    <row r="749" spans="1:7" s="76" customFormat="1" ht="17.25" customHeight="1" x14ac:dyDescent="0.15">
      <c r="B749" s="79" t="s">
        <v>973</v>
      </c>
      <c r="C749" s="80" t="s">
        <v>972</v>
      </c>
      <c r="D749" s="80" t="s">
        <v>995</v>
      </c>
      <c r="E749" s="80" t="s">
        <v>1094</v>
      </c>
      <c r="F749" s="80" t="s">
        <v>1095</v>
      </c>
      <c r="G749" s="81"/>
    </row>
    <row r="750" spans="1:7" s="76" customFormat="1" ht="17.25" customHeight="1" thickBot="1" x14ac:dyDescent="0.2">
      <c r="B750" s="79" t="s">
        <v>1024</v>
      </c>
      <c r="C750" s="80" t="s">
        <v>970</v>
      </c>
      <c r="D750" s="80" t="s">
        <v>979</v>
      </c>
      <c r="E750" s="80"/>
      <c r="F750" s="80" t="s">
        <v>997</v>
      </c>
      <c r="G750" s="81" t="s">
        <v>1059</v>
      </c>
    </row>
    <row r="751" spans="1:7" s="76" customFormat="1" ht="17.25" customHeight="1" x14ac:dyDescent="0.15">
      <c r="B751" s="187" t="s">
        <v>940</v>
      </c>
      <c r="C751" s="188"/>
      <c r="D751" s="188"/>
      <c r="E751" s="188"/>
      <c r="F751" s="188"/>
      <c r="G751" s="189"/>
    </row>
    <row r="752" spans="1:7" s="76" customFormat="1" ht="17.25" customHeight="1" x14ac:dyDescent="0.15">
      <c r="B752" s="82" t="s">
        <v>941</v>
      </c>
      <c r="C752" s="83" t="s">
        <v>812</v>
      </c>
      <c r="D752" s="83" t="s">
        <v>942</v>
      </c>
      <c r="E752" s="83" t="s">
        <v>807</v>
      </c>
      <c r="F752" s="83"/>
      <c r="G752" s="84" t="s">
        <v>808</v>
      </c>
    </row>
    <row r="753" spans="2:14" s="76" customFormat="1" ht="17.25" customHeight="1" x14ac:dyDescent="0.15">
      <c r="B753" s="82" t="s">
        <v>787</v>
      </c>
      <c r="C753" s="83" t="s">
        <v>1270</v>
      </c>
      <c r="D753" s="83" t="s">
        <v>1222</v>
      </c>
      <c r="E753" s="83">
        <v>0</v>
      </c>
      <c r="F753" s="83" t="s">
        <v>1223</v>
      </c>
      <c r="G753" s="84"/>
      <c r="J753" s="76" t="s">
        <v>1236</v>
      </c>
      <c r="K753" s="76" t="s">
        <v>1240</v>
      </c>
      <c r="L753" s="76" t="s">
        <v>1222</v>
      </c>
      <c r="M753" s="76" t="s">
        <v>1440</v>
      </c>
      <c r="N753" s="76">
        <v>1606</v>
      </c>
    </row>
    <row r="754" spans="2:14" s="76" customFormat="1" ht="17.25" customHeight="1" x14ac:dyDescent="0.15">
      <c r="B754" s="82" t="s">
        <v>760</v>
      </c>
      <c r="C754" s="83" t="s">
        <v>1599</v>
      </c>
      <c r="D754" s="83" t="s">
        <v>1600</v>
      </c>
      <c r="E754" s="83">
        <v>0</v>
      </c>
      <c r="F754" s="83" t="s">
        <v>1223</v>
      </c>
      <c r="G754" s="84" t="s">
        <v>24</v>
      </c>
      <c r="J754" s="76" t="s">
        <v>1236</v>
      </c>
      <c r="K754" s="76" t="s">
        <v>1240</v>
      </c>
      <c r="L754" s="76" t="s">
        <v>1440</v>
      </c>
      <c r="M754" s="76" t="s">
        <v>1222</v>
      </c>
      <c r="N754" s="76">
        <v>2430</v>
      </c>
    </row>
    <row r="755" spans="2:14" s="76" customFormat="1" ht="17.25" customHeight="1" x14ac:dyDescent="0.15">
      <c r="B755" s="82" t="s">
        <v>714</v>
      </c>
      <c r="C755" s="83" t="s">
        <v>1258</v>
      </c>
      <c r="D755" s="83" t="s">
        <v>1222</v>
      </c>
      <c r="E755" s="83">
        <v>0</v>
      </c>
      <c r="F755" s="83" t="s">
        <v>1262</v>
      </c>
      <c r="G755" s="84" t="s">
        <v>67</v>
      </c>
      <c r="J755" s="76" t="s">
        <v>1236</v>
      </c>
      <c r="K755" s="76" t="s">
        <v>1240</v>
      </c>
      <c r="L755" s="76" t="s">
        <v>1440</v>
      </c>
      <c r="M755" s="76" t="s">
        <v>1222</v>
      </c>
      <c r="N755" s="76">
        <v>2155</v>
      </c>
    </row>
    <row r="756" spans="2:14" s="76" customFormat="1" ht="17.25" customHeight="1" x14ac:dyDescent="0.15">
      <c r="B756" s="79" t="s">
        <v>299</v>
      </c>
      <c r="C756" s="80" t="s">
        <v>1777</v>
      </c>
      <c r="D756" s="80" t="s">
        <v>1222</v>
      </c>
      <c r="E756" s="80">
        <v>0</v>
      </c>
      <c r="F756" s="80" t="s">
        <v>1692</v>
      </c>
      <c r="G756" s="81"/>
      <c r="J756" s="76" t="s">
        <v>1236</v>
      </c>
      <c r="K756" s="76" t="s">
        <v>1778</v>
      </c>
      <c r="L756" s="76" t="s">
        <v>1440</v>
      </c>
      <c r="M756" s="76" t="s">
        <v>1440</v>
      </c>
      <c r="N756" s="76">
        <v>2433</v>
      </c>
    </row>
    <row r="757" spans="2:14" s="76" customFormat="1" ht="17.25" customHeight="1" x14ac:dyDescent="0.15">
      <c r="B757" s="79" t="s">
        <v>831</v>
      </c>
      <c r="C757" s="80" t="s">
        <v>1495</v>
      </c>
      <c r="D757" s="80" t="s">
        <v>993</v>
      </c>
      <c r="E757" s="80">
        <v>0</v>
      </c>
      <c r="F757" s="80" t="s">
        <v>1223</v>
      </c>
      <c r="G757" s="81"/>
      <c r="J757" s="76" t="s">
        <v>1248</v>
      </c>
      <c r="K757" s="76" t="s">
        <v>985</v>
      </c>
      <c r="L757" s="76" t="s">
        <v>1612</v>
      </c>
      <c r="M757" s="76" t="s">
        <v>1276</v>
      </c>
      <c r="N757" s="76">
        <v>1629</v>
      </c>
    </row>
    <row r="758" spans="2:14" s="76" customFormat="1" ht="17.25" customHeight="1" x14ac:dyDescent="0.15">
      <c r="B758" s="79" t="s">
        <v>822</v>
      </c>
      <c r="C758" s="80" t="s">
        <v>1263</v>
      </c>
      <c r="D758" s="80" t="s">
        <v>1222</v>
      </c>
      <c r="E758" s="80">
        <v>0</v>
      </c>
      <c r="F758" s="80" t="s">
        <v>1223</v>
      </c>
      <c r="G758" s="81"/>
      <c r="J758" s="76" t="s">
        <v>1236</v>
      </c>
      <c r="K758" s="76" t="s">
        <v>1489</v>
      </c>
      <c r="L758" s="76" t="s">
        <v>1222</v>
      </c>
      <c r="M758" s="76" t="s">
        <v>1222</v>
      </c>
      <c r="N758" s="76">
        <v>2449</v>
      </c>
    </row>
    <row r="759" spans="2:14" s="76" customFormat="1" ht="17.25" customHeight="1" x14ac:dyDescent="0.15">
      <c r="B759" s="88" t="s">
        <v>832</v>
      </c>
      <c r="C759" s="80" t="s">
        <v>1247</v>
      </c>
      <c r="D759" s="80" t="s">
        <v>1271</v>
      </c>
      <c r="E759" s="80" t="s">
        <v>974</v>
      </c>
      <c r="F759" s="80"/>
      <c r="G759" s="81"/>
      <c r="J759" s="76" t="s">
        <v>1220</v>
      </c>
      <c r="K759" s="76" t="s">
        <v>1607</v>
      </c>
      <c r="L759" s="76" t="s">
        <v>1512</v>
      </c>
      <c r="M759" s="76" t="s">
        <v>1220</v>
      </c>
      <c r="N759" s="76">
        <v>1607</v>
      </c>
    </row>
    <row r="760" spans="2:14" s="76" customFormat="1" ht="17.25" customHeight="1" x14ac:dyDescent="0.15">
      <c r="B760" s="88" t="s">
        <v>546</v>
      </c>
      <c r="C760" s="80" t="s">
        <v>1657</v>
      </c>
      <c r="D760" s="80" t="s">
        <v>1658</v>
      </c>
      <c r="E760" s="80" t="s">
        <v>974</v>
      </c>
      <c r="F760" s="80" t="s">
        <v>1422</v>
      </c>
      <c r="G760" s="81"/>
      <c r="J760" s="76" t="s">
        <v>1659</v>
      </c>
      <c r="K760" s="76" t="s">
        <v>1221</v>
      </c>
      <c r="L760" s="76" t="s">
        <v>274</v>
      </c>
      <c r="M760" s="76" t="s">
        <v>1220</v>
      </c>
      <c r="N760" s="76">
        <v>1114</v>
      </c>
    </row>
    <row r="761" spans="2:14" s="76" customFormat="1" ht="17.25" customHeight="1" x14ac:dyDescent="0.15">
      <c r="B761" s="88" t="s">
        <v>548</v>
      </c>
      <c r="C761" s="80" t="s">
        <v>1723</v>
      </c>
      <c r="D761" s="80" t="s">
        <v>1724</v>
      </c>
      <c r="E761" s="80" t="s">
        <v>974</v>
      </c>
      <c r="F761" s="80" t="s">
        <v>1223</v>
      </c>
      <c r="G761" s="81"/>
      <c r="J761" s="76" t="s">
        <v>1220</v>
      </c>
      <c r="K761" s="76" t="s">
        <v>1221</v>
      </c>
      <c r="L761" s="76" t="s">
        <v>274</v>
      </c>
      <c r="M761" s="76" t="s">
        <v>1586</v>
      </c>
      <c r="N761" s="76">
        <v>1700</v>
      </c>
    </row>
    <row r="762" spans="2:14" s="76" customFormat="1" ht="17.25" customHeight="1" x14ac:dyDescent="0.15">
      <c r="B762" s="93" t="s">
        <v>20</v>
      </c>
      <c r="C762" s="80" t="s">
        <v>1438</v>
      </c>
      <c r="D762" s="80" t="s">
        <v>1440</v>
      </c>
      <c r="E762" s="80" t="s">
        <v>1275</v>
      </c>
      <c r="F762" s="80" t="s">
        <v>1233</v>
      </c>
      <c r="G762" s="81"/>
      <c r="J762" s="76" t="s">
        <v>1442</v>
      </c>
      <c r="K762" s="76" t="s">
        <v>1489</v>
      </c>
      <c r="L762" s="76" t="s">
        <v>1222</v>
      </c>
      <c r="M762" s="76" t="s">
        <v>1440</v>
      </c>
      <c r="N762" s="76">
        <v>1211</v>
      </c>
    </row>
    <row r="763" spans="2:14" s="76" customFormat="1" ht="17.25" customHeight="1" thickBot="1" x14ac:dyDescent="0.2">
      <c r="B763" s="85"/>
      <c r="C763" s="86"/>
      <c r="D763" s="86"/>
      <c r="E763" s="86"/>
      <c r="F763" s="86"/>
      <c r="G763" s="87"/>
    </row>
    <row r="764" spans="2:14" s="76" customFormat="1" ht="17.25" customHeight="1" x14ac:dyDescent="0.15">
      <c r="B764" s="184" t="s">
        <v>819</v>
      </c>
      <c r="C764" s="185"/>
      <c r="D764" s="185"/>
      <c r="E764" s="185"/>
      <c r="F764" s="185"/>
      <c r="G764" s="186"/>
    </row>
    <row r="765" spans="2:14" s="76" customFormat="1" ht="17.25" customHeight="1" x14ac:dyDescent="0.15">
      <c r="B765" s="82" t="s">
        <v>803</v>
      </c>
      <c r="C765" s="83" t="s">
        <v>805</v>
      </c>
      <c r="D765" s="83" t="s">
        <v>806</v>
      </c>
      <c r="E765" s="83" t="s">
        <v>807</v>
      </c>
      <c r="F765" s="83"/>
      <c r="G765" s="84" t="s">
        <v>820</v>
      </c>
    </row>
    <row r="766" spans="2:14" s="76" customFormat="1" ht="17.25" customHeight="1" x14ac:dyDescent="0.15">
      <c r="B766" s="82" t="s">
        <v>155</v>
      </c>
      <c r="C766" s="83" t="s">
        <v>1495</v>
      </c>
      <c r="D766" s="83" t="s">
        <v>1496</v>
      </c>
      <c r="E766" s="83">
        <v>0</v>
      </c>
      <c r="F766" s="83" t="s">
        <v>1223</v>
      </c>
      <c r="G766" s="84"/>
      <c r="J766" s="76" t="s">
        <v>1248</v>
      </c>
      <c r="K766" s="76" t="s">
        <v>985</v>
      </c>
      <c r="L766" s="76" t="s">
        <v>1427</v>
      </c>
      <c r="M766" s="76" t="s">
        <v>1276</v>
      </c>
      <c r="N766" s="76">
        <v>1629</v>
      </c>
    </row>
    <row r="767" spans="2:14" s="76" customFormat="1" ht="17.25" customHeight="1" x14ac:dyDescent="0.15">
      <c r="B767" s="82" t="s">
        <v>129</v>
      </c>
      <c r="C767" s="83" t="s">
        <v>1270</v>
      </c>
      <c r="D767" s="83" t="s">
        <v>1222</v>
      </c>
      <c r="E767" s="83">
        <v>0</v>
      </c>
      <c r="F767" s="83" t="s">
        <v>1223</v>
      </c>
      <c r="G767" s="84" t="s">
        <v>267</v>
      </c>
      <c r="J767" s="76" t="s">
        <v>1236</v>
      </c>
      <c r="K767" s="76" t="s">
        <v>1240</v>
      </c>
      <c r="L767" s="76" t="s">
        <v>1222</v>
      </c>
      <c r="M767" s="76" t="s">
        <v>1222</v>
      </c>
      <c r="N767" s="76">
        <v>1606</v>
      </c>
    </row>
    <row r="768" spans="2:14" s="76" customFormat="1" ht="17.25" customHeight="1" x14ac:dyDescent="0.15">
      <c r="B768" s="82" t="s">
        <v>653</v>
      </c>
      <c r="C768" s="83" t="s">
        <v>1242</v>
      </c>
      <c r="D768" s="83" t="s">
        <v>1222</v>
      </c>
      <c r="E768" s="83">
        <v>0</v>
      </c>
      <c r="F768" s="83" t="s">
        <v>1223</v>
      </c>
      <c r="G768" s="84" t="s">
        <v>24</v>
      </c>
      <c r="J768" s="76" t="s">
        <v>1236</v>
      </c>
      <c r="K768" s="76" t="s">
        <v>1240</v>
      </c>
      <c r="L768" s="76" t="s">
        <v>1222</v>
      </c>
      <c r="M768" s="76" t="s">
        <v>1222</v>
      </c>
      <c r="N768" s="76">
        <v>2430</v>
      </c>
    </row>
    <row r="769" spans="2:14" s="76" customFormat="1" ht="17.25" customHeight="1" x14ac:dyDescent="0.15">
      <c r="B769" s="82" t="s">
        <v>133</v>
      </c>
      <c r="C769" s="83" t="s">
        <v>1563</v>
      </c>
      <c r="D769" s="83" t="s">
        <v>1222</v>
      </c>
      <c r="E769" s="83">
        <v>0</v>
      </c>
      <c r="F769" s="83" t="s">
        <v>1262</v>
      </c>
      <c r="G769" s="84" t="s">
        <v>770</v>
      </c>
      <c r="J769" s="76" t="s">
        <v>1236</v>
      </c>
      <c r="K769" s="76" t="s">
        <v>1240</v>
      </c>
      <c r="L769" s="76" t="s">
        <v>1222</v>
      </c>
      <c r="M769" s="76" t="s">
        <v>1222</v>
      </c>
      <c r="N769" s="76">
        <v>2155</v>
      </c>
    </row>
    <row r="770" spans="2:14" s="76" customFormat="1" ht="17.25" customHeight="1" x14ac:dyDescent="0.15">
      <c r="B770" s="82" t="s">
        <v>299</v>
      </c>
      <c r="C770" s="83" t="s">
        <v>1261</v>
      </c>
      <c r="D770" s="83" t="s">
        <v>1222</v>
      </c>
      <c r="E770" s="83">
        <v>0</v>
      </c>
      <c r="F770" s="83" t="s">
        <v>1262</v>
      </c>
      <c r="G770" s="84"/>
      <c r="J770" s="76" t="s">
        <v>1236</v>
      </c>
      <c r="K770" s="76" t="s">
        <v>1240</v>
      </c>
      <c r="L770" s="76" t="s">
        <v>1222</v>
      </c>
      <c r="M770" s="76" t="s">
        <v>1222</v>
      </c>
      <c r="N770" s="76">
        <v>2433</v>
      </c>
    </row>
    <row r="771" spans="2:14" s="76" customFormat="1" ht="17.25" customHeight="1" x14ac:dyDescent="0.15">
      <c r="B771" s="82" t="s">
        <v>138</v>
      </c>
      <c r="C771" s="83" t="s">
        <v>1434</v>
      </c>
      <c r="D771" s="83" t="s">
        <v>984</v>
      </c>
      <c r="E771" s="83">
        <v>0</v>
      </c>
      <c r="F771" s="83"/>
      <c r="G771" s="84"/>
      <c r="J771" s="76" t="s">
        <v>1405</v>
      </c>
      <c r="K771" s="76" t="s">
        <v>698</v>
      </c>
      <c r="L771" s="76" t="s">
        <v>1227</v>
      </c>
      <c r="M771" s="76" t="s">
        <v>1425</v>
      </c>
      <c r="N771" s="76">
        <v>1202</v>
      </c>
    </row>
    <row r="772" spans="2:14" s="76" customFormat="1" ht="17.25" customHeight="1" x14ac:dyDescent="0.15">
      <c r="B772" s="82" t="s">
        <v>135</v>
      </c>
      <c r="C772" s="83" t="s">
        <v>1755</v>
      </c>
      <c r="D772" s="83" t="s">
        <v>983</v>
      </c>
      <c r="E772" s="83">
        <v>0</v>
      </c>
      <c r="F772" s="83" t="s">
        <v>1223</v>
      </c>
      <c r="G772" s="84" t="s">
        <v>814</v>
      </c>
      <c r="J772" s="76" t="s">
        <v>1231</v>
      </c>
      <c r="K772" s="76" t="s">
        <v>698</v>
      </c>
      <c r="L772" s="76" t="s">
        <v>1227</v>
      </c>
      <c r="M772" s="76" t="s">
        <v>1227</v>
      </c>
      <c r="N772" s="76">
        <v>1986</v>
      </c>
    </row>
    <row r="773" spans="2:14" s="76" customFormat="1" ht="17.25" customHeight="1" x14ac:dyDescent="0.15">
      <c r="B773" s="82" t="s">
        <v>137</v>
      </c>
      <c r="C773" s="83" t="s">
        <v>1683</v>
      </c>
      <c r="D773" s="83" t="s">
        <v>983</v>
      </c>
      <c r="E773" s="83">
        <v>0</v>
      </c>
      <c r="F773" s="83" t="s">
        <v>1223</v>
      </c>
      <c r="G773" s="84" t="s">
        <v>943</v>
      </c>
      <c r="J773" s="76" t="s">
        <v>1574</v>
      </c>
      <c r="K773" s="76" t="s">
        <v>698</v>
      </c>
      <c r="L773" s="76" t="s">
        <v>1227</v>
      </c>
      <c r="M773" s="76" t="s">
        <v>1227</v>
      </c>
      <c r="N773" s="76">
        <v>1262</v>
      </c>
    </row>
    <row r="774" spans="2:14" s="76" customFormat="1" ht="17.25" customHeight="1" x14ac:dyDescent="0.15">
      <c r="B774" s="82" t="s">
        <v>156</v>
      </c>
      <c r="C774" s="83" t="s">
        <v>1475</v>
      </c>
      <c r="D774" s="83" t="s">
        <v>1697</v>
      </c>
      <c r="E774" s="83">
        <v>0</v>
      </c>
      <c r="F774" s="83" t="s">
        <v>1223</v>
      </c>
      <c r="G774" s="84" t="s">
        <v>157</v>
      </c>
      <c r="J774" s="76" t="s">
        <v>1231</v>
      </c>
      <c r="K774" s="76" t="s">
        <v>698</v>
      </c>
      <c r="L774" s="76" t="s">
        <v>1227</v>
      </c>
      <c r="M774" s="76" t="s">
        <v>1227</v>
      </c>
      <c r="N774" s="76">
        <v>1317</v>
      </c>
    </row>
    <row r="775" spans="2:14" s="76" customFormat="1" ht="17.25" customHeight="1" x14ac:dyDescent="0.15">
      <c r="B775" s="82" t="s">
        <v>158</v>
      </c>
      <c r="C775" s="83" t="s">
        <v>1520</v>
      </c>
      <c r="D775" s="83" t="s">
        <v>1519</v>
      </c>
      <c r="E775" s="83">
        <v>0</v>
      </c>
      <c r="F775" s="83" t="s">
        <v>1223</v>
      </c>
      <c r="G775" s="84" t="s">
        <v>944</v>
      </c>
      <c r="J775" s="76" t="s">
        <v>1423</v>
      </c>
      <c r="K775" s="76" t="s">
        <v>1432</v>
      </c>
      <c r="L775" s="76" t="s">
        <v>1227</v>
      </c>
      <c r="M775" s="76" t="s">
        <v>1227</v>
      </c>
      <c r="N775" s="76">
        <v>1721</v>
      </c>
    </row>
    <row r="776" spans="2:14" s="76" customFormat="1" ht="17.25" customHeight="1" x14ac:dyDescent="0.15">
      <c r="B776" s="82" t="s">
        <v>160</v>
      </c>
      <c r="C776" s="83" t="s">
        <v>1783</v>
      </c>
      <c r="D776" s="83" t="s">
        <v>983</v>
      </c>
      <c r="E776" s="83">
        <v>0</v>
      </c>
      <c r="F776" s="83" t="s">
        <v>1223</v>
      </c>
      <c r="G776" s="84"/>
      <c r="J776" s="76" t="s">
        <v>1231</v>
      </c>
      <c r="K776" s="76" t="s">
        <v>1432</v>
      </c>
      <c r="L776" s="76" t="s">
        <v>1425</v>
      </c>
      <c r="M776" s="76" t="s">
        <v>1227</v>
      </c>
      <c r="N776" s="76">
        <v>2498</v>
      </c>
    </row>
    <row r="777" spans="2:14" s="76" customFormat="1" ht="17.25" customHeight="1" x14ac:dyDescent="0.15">
      <c r="B777" s="82" t="s">
        <v>161</v>
      </c>
      <c r="C777" s="83" t="s">
        <v>992</v>
      </c>
      <c r="D777" s="83" t="s">
        <v>983</v>
      </c>
      <c r="E777" s="83">
        <v>0</v>
      </c>
      <c r="F777" s="83" t="s">
        <v>1223</v>
      </c>
      <c r="G777" s="84"/>
      <c r="J777" s="76" t="s">
        <v>1231</v>
      </c>
      <c r="K777" s="76" t="s">
        <v>698</v>
      </c>
      <c r="L777" s="76" t="s">
        <v>1782</v>
      </c>
      <c r="M777" s="76" t="s">
        <v>1227</v>
      </c>
      <c r="N777" s="76">
        <v>2486</v>
      </c>
    </row>
    <row r="778" spans="2:14" s="76" customFormat="1" ht="17.25" customHeight="1" x14ac:dyDescent="0.15">
      <c r="B778" s="82" t="s">
        <v>162</v>
      </c>
      <c r="C778" s="83" t="s">
        <v>1503</v>
      </c>
      <c r="D778" s="83" t="s">
        <v>983</v>
      </c>
      <c r="E778" s="83">
        <v>0</v>
      </c>
      <c r="F778" s="83" t="s">
        <v>1223</v>
      </c>
      <c r="G778" s="84"/>
      <c r="J778" s="76" t="s">
        <v>1231</v>
      </c>
      <c r="K778" s="76" t="s">
        <v>1719</v>
      </c>
      <c r="L778" s="76" t="s">
        <v>1227</v>
      </c>
      <c r="M778" s="76" t="s">
        <v>1425</v>
      </c>
      <c r="N778" s="76">
        <v>1699</v>
      </c>
    </row>
    <row r="779" spans="2:14" s="76" customFormat="1" ht="17.25" customHeight="1" x14ac:dyDescent="0.15">
      <c r="B779" s="82" t="s">
        <v>163</v>
      </c>
      <c r="C779" s="83" t="s">
        <v>1500</v>
      </c>
      <c r="D779" s="83" t="s">
        <v>1519</v>
      </c>
      <c r="E779" s="83">
        <v>0</v>
      </c>
      <c r="F779" s="83" t="s">
        <v>1223</v>
      </c>
      <c r="G779" s="84"/>
      <c r="J779" s="76" t="s">
        <v>1231</v>
      </c>
      <c r="K779" s="76" t="s">
        <v>698</v>
      </c>
      <c r="L779" s="76" t="s">
        <v>1227</v>
      </c>
      <c r="M779" s="76" t="s">
        <v>1227</v>
      </c>
      <c r="N779" s="76">
        <v>1688</v>
      </c>
    </row>
    <row r="780" spans="2:14" s="76" customFormat="1" ht="17.25" customHeight="1" x14ac:dyDescent="0.15">
      <c r="B780" s="82" t="s">
        <v>164</v>
      </c>
      <c r="C780" s="83" t="s">
        <v>1428</v>
      </c>
      <c r="D780" s="83" t="s">
        <v>983</v>
      </c>
      <c r="E780" s="83">
        <v>0</v>
      </c>
      <c r="F780" s="83" t="s">
        <v>1223</v>
      </c>
      <c r="G780" s="84"/>
      <c r="J780" s="76" t="s">
        <v>1231</v>
      </c>
      <c r="K780" s="76" t="s">
        <v>698</v>
      </c>
      <c r="L780" s="76" t="s">
        <v>1227</v>
      </c>
      <c r="M780" s="76" t="s">
        <v>1227</v>
      </c>
      <c r="N780" s="76">
        <v>1191</v>
      </c>
    </row>
    <row r="781" spans="2:14" s="76" customFormat="1" ht="17.25" customHeight="1" x14ac:dyDescent="0.15">
      <c r="B781" s="82" t="s">
        <v>165</v>
      </c>
      <c r="C781" s="83" t="s">
        <v>1416</v>
      </c>
      <c r="D781" s="83" t="s">
        <v>1436</v>
      </c>
      <c r="E781" s="83">
        <v>0</v>
      </c>
      <c r="F781" s="83" t="s">
        <v>1422</v>
      </c>
      <c r="G781" s="84"/>
      <c r="J781" s="76" t="s">
        <v>1231</v>
      </c>
      <c r="K781" s="76" t="s">
        <v>698</v>
      </c>
      <c r="L781" s="76" t="s">
        <v>1227</v>
      </c>
      <c r="M781" s="76" t="s">
        <v>1425</v>
      </c>
      <c r="N781" s="76">
        <v>1187</v>
      </c>
    </row>
    <row r="782" spans="2:14" s="76" customFormat="1" ht="17.25" customHeight="1" x14ac:dyDescent="0.15">
      <c r="B782" s="82" t="s">
        <v>945</v>
      </c>
      <c r="C782" s="83" t="s">
        <v>1682</v>
      </c>
      <c r="D782" s="83" t="s">
        <v>984</v>
      </c>
      <c r="E782" s="83">
        <v>0</v>
      </c>
      <c r="F782" s="83" t="s">
        <v>1223</v>
      </c>
      <c r="G782" s="84"/>
      <c r="J782" s="76" t="s">
        <v>1231</v>
      </c>
      <c r="K782" s="76" t="s">
        <v>698</v>
      </c>
      <c r="L782" s="76" t="s">
        <v>1227</v>
      </c>
      <c r="M782" s="76" t="s">
        <v>1227</v>
      </c>
      <c r="N782" s="76">
        <v>1252</v>
      </c>
    </row>
    <row r="783" spans="2:14" s="76" customFormat="1" ht="17.25" customHeight="1" x14ac:dyDescent="0.15">
      <c r="B783" s="82" t="s">
        <v>31</v>
      </c>
      <c r="C783" s="83" t="s">
        <v>1560</v>
      </c>
      <c r="D783" s="83" t="s">
        <v>1502</v>
      </c>
      <c r="E783" s="83">
        <v>0</v>
      </c>
      <c r="F783" s="83" t="s">
        <v>1223</v>
      </c>
      <c r="G783" s="84"/>
      <c r="J783" s="76" t="s">
        <v>1231</v>
      </c>
      <c r="K783" s="76" t="s">
        <v>698</v>
      </c>
      <c r="L783" s="76" t="s">
        <v>1227</v>
      </c>
      <c r="M783" s="76" t="s">
        <v>1227</v>
      </c>
      <c r="N783" s="76">
        <v>2153</v>
      </c>
    </row>
    <row r="784" spans="2:14" s="76" customFormat="1" ht="17.25" customHeight="1" x14ac:dyDescent="0.15">
      <c r="B784" s="79" t="s">
        <v>166</v>
      </c>
      <c r="C784" s="80" t="s">
        <v>1252</v>
      </c>
      <c r="D784" s="80" t="s">
        <v>984</v>
      </c>
      <c r="E784" s="80">
        <v>0</v>
      </c>
      <c r="F784" s="80" t="s">
        <v>1223</v>
      </c>
      <c r="G784" s="81"/>
      <c r="J784" s="76" t="s">
        <v>1225</v>
      </c>
      <c r="K784" s="76" t="s">
        <v>698</v>
      </c>
      <c r="L784" s="76" t="s">
        <v>1425</v>
      </c>
      <c r="M784" s="76" t="s">
        <v>1227</v>
      </c>
      <c r="N784" s="76">
        <v>1852</v>
      </c>
    </row>
    <row r="785" spans="2:14" s="76" customFormat="1" ht="17.25" customHeight="1" x14ac:dyDescent="0.15">
      <c r="B785" s="79" t="s">
        <v>167</v>
      </c>
      <c r="C785" s="80" t="s">
        <v>1535</v>
      </c>
      <c r="D785" s="80" t="s">
        <v>984</v>
      </c>
      <c r="E785" s="80">
        <v>0</v>
      </c>
      <c r="F785" s="80" t="s">
        <v>1223</v>
      </c>
      <c r="G785" s="81"/>
      <c r="J785" s="76" t="s">
        <v>1231</v>
      </c>
      <c r="K785" s="76" t="s">
        <v>698</v>
      </c>
      <c r="L785" s="76" t="s">
        <v>1227</v>
      </c>
      <c r="M785" s="76" t="s">
        <v>1227</v>
      </c>
      <c r="N785" s="76">
        <v>1857</v>
      </c>
    </row>
    <row r="786" spans="2:14" s="76" customFormat="1" ht="17.25" customHeight="1" x14ac:dyDescent="0.15">
      <c r="B786" s="79" t="s">
        <v>151</v>
      </c>
      <c r="C786" s="80" t="s">
        <v>1388</v>
      </c>
      <c r="D786" s="80" t="s">
        <v>1047</v>
      </c>
      <c r="E786" s="80">
        <v>0</v>
      </c>
      <c r="F786" s="80" t="s">
        <v>1223</v>
      </c>
      <c r="G786" s="81" t="s">
        <v>946</v>
      </c>
      <c r="J786" s="76" t="s">
        <v>1231</v>
      </c>
      <c r="K786" s="76" t="s">
        <v>698</v>
      </c>
      <c r="L786" s="76" t="s">
        <v>1227</v>
      </c>
      <c r="M786" s="76" t="s">
        <v>1227</v>
      </c>
      <c r="N786" s="76">
        <v>1162</v>
      </c>
    </row>
    <row r="787" spans="2:14" s="76" customFormat="1" ht="17.25" customHeight="1" x14ac:dyDescent="0.15">
      <c r="B787" s="79" t="s">
        <v>134</v>
      </c>
      <c r="C787" s="80" t="s">
        <v>1791</v>
      </c>
      <c r="D787" s="80" t="s">
        <v>1047</v>
      </c>
      <c r="E787" s="80">
        <v>0</v>
      </c>
      <c r="F787" s="80" t="s">
        <v>1223</v>
      </c>
      <c r="G787" s="81"/>
      <c r="J787" s="76" t="s">
        <v>1423</v>
      </c>
      <c r="K787" s="76" t="s">
        <v>698</v>
      </c>
      <c r="L787" s="76" t="s">
        <v>1227</v>
      </c>
      <c r="M787" s="76" t="s">
        <v>1227</v>
      </c>
      <c r="N787" s="76">
        <v>2586</v>
      </c>
    </row>
    <row r="788" spans="2:14" s="76" customFormat="1" ht="17.25" customHeight="1" x14ac:dyDescent="0.15">
      <c r="B788" s="79" t="s">
        <v>140</v>
      </c>
      <c r="C788" s="80" t="s">
        <v>1246</v>
      </c>
      <c r="D788" s="80" t="s">
        <v>984</v>
      </c>
      <c r="E788" s="80">
        <v>0</v>
      </c>
      <c r="F788" s="80"/>
      <c r="G788" s="81"/>
      <c r="J788" s="76" t="s">
        <v>1231</v>
      </c>
      <c r="K788" s="76" t="s">
        <v>698</v>
      </c>
      <c r="L788" s="76" t="s">
        <v>1227</v>
      </c>
      <c r="M788" s="76" t="s">
        <v>1227</v>
      </c>
      <c r="N788" s="76">
        <v>1461</v>
      </c>
    </row>
    <row r="789" spans="2:14" s="76" customFormat="1" ht="17.25" customHeight="1" x14ac:dyDescent="0.15">
      <c r="B789" s="79" t="s">
        <v>823</v>
      </c>
      <c r="C789" s="80" t="s">
        <v>1591</v>
      </c>
      <c r="D789" s="80" t="s">
        <v>1277</v>
      </c>
      <c r="E789" s="80">
        <v>0</v>
      </c>
      <c r="F789" s="80"/>
      <c r="G789" s="81"/>
      <c r="J789" s="76" t="s">
        <v>1231</v>
      </c>
      <c r="K789" s="76" t="s">
        <v>698</v>
      </c>
      <c r="L789" s="76" t="s">
        <v>1227</v>
      </c>
      <c r="M789" s="76" t="s">
        <v>1227</v>
      </c>
      <c r="N789" s="76">
        <v>2346</v>
      </c>
    </row>
    <row r="790" spans="2:14" s="76" customFormat="1" ht="17.25" customHeight="1" x14ac:dyDescent="0.15">
      <c r="B790" s="79" t="s">
        <v>824</v>
      </c>
      <c r="C790" s="80" t="s">
        <v>1498</v>
      </c>
      <c r="D790" s="80" t="s">
        <v>1519</v>
      </c>
      <c r="E790" s="80">
        <v>0</v>
      </c>
      <c r="F790" s="80"/>
      <c r="G790" s="81" t="s">
        <v>825</v>
      </c>
      <c r="J790" s="76" t="s">
        <v>1231</v>
      </c>
      <c r="K790" s="76" t="s">
        <v>698</v>
      </c>
      <c r="L790" s="76" t="s">
        <v>1449</v>
      </c>
      <c r="M790" s="76" t="s">
        <v>1227</v>
      </c>
      <c r="N790" s="76">
        <v>1677</v>
      </c>
    </row>
    <row r="791" spans="2:14" s="76" customFormat="1" ht="17.25" customHeight="1" x14ac:dyDescent="0.15">
      <c r="B791" s="79" t="s">
        <v>171</v>
      </c>
      <c r="C791" s="80" t="s">
        <v>1610</v>
      </c>
      <c r="D791" s="80" t="s">
        <v>1436</v>
      </c>
      <c r="E791" s="80">
        <v>0</v>
      </c>
      <c r="F791" s="80"/>
      <c r="G791" s="81" t="s">
        <v>825</v>
      </c>
      <c r="J791" s="76" t="s">
        <v>1225</v>
      </c>
      <c r="K791" s="76" t="s">
        <v>698</v>
      </c>
      <c r="L791" s="76" t="s">
        <v>1227</v>
      </c>
      <c r="M791" s="76" t="s">
        <v>1227</v>
      </c>
      <c r="N791" s="76">
        <v>2459</v>
      </c>
    </row>
    <row r="792" spans="2:14" s="76" customFormat="1" ht="17.25" customHeight="1" x14ac:dyDescent="0.15">
      <c r="B792" s="79" t="s">
        <v>826</v>
      </c>
      <c r="C792" s="80" t="s">
        <v>1731</v>
      </c>
      <c r="D792" s="80" t="s">
        <v>983</v>
      </c>
      <c r="E792" s="80">
        <v>0</v>
      </c>
      <c r="F792" s="80"/>
      <c r="G792" s="81"/>
      <c r="J792" s="76" t="s">
        <v>1231</v>
      </c>
      <c r="K792" s="76" t="s">
        <v>698</v>
      </c>
      <c r="L792" s="76" t="s">
        <v>1227</v>
      </c>
      <c r="M792" s="76" t="s">
        <v>1227</v>
      </c>
      <c r="N792" s="76">
        <v>1744</v>
      </c>
    </row>
    <row r="793" spans="2:14" s="76" customFormat="1" ht="17.25" customHeight="1" x14ac:dyDescent="0.15">
      <c r="B793" s="79" t="s">
        <v>834</v>
      </c>
      <c r="C793" s="80" t="s">
        <v>982</v>
      </c>
      <c r="D793" s="80" t="s">
        <v>1277</v>
      </c>
      <c r="E793" s="80">
        <v>0</v>
      </c>
      <c r="F793" s="80"/>
      <c r="G793" s="81"/>
      <c r="J793" s="76" t="s">
        <v>1231</v>
      </c>
      <c r="K793" s="76" t="s">
        <v>698</v>
      </c>
      <c r="L793" s="76" t="s">
        <v>1227</v>
      </c>
      <c r="M793" s="76" t="s">
        <v>1227</v>
      </c>
      <c r="N793" s="76">
        <v>1197</v>
      </c>
    </row>
    <row r="794" spans="2:14" s="76" customFormat="1" ht="17.25" customHeight="1" x14ac:dyDescent="0.15">
      <c r="B794" s="79" t="s">
        <v>835</v>
      </c>
      <c r="C794" s="80" t="s">
        <v>1628</v>
      </c>
      <c r="D794" s="80" t="s">
        <v>1478</v>
      </c>
      <c r="E794" s="80">
        <v>0</v>
      </c>
      <c r="F794" s="80"/>
      <c r="G794" s="81"/>
      <c r="J794" s="76" t="s">
        <v>1231</v>
      </c>
      <c r="K794" s="76" t="s">
        <v>698</v>
      </c>
      <c r="L794" s="76" t="s">
        <v>1227</v>
      </c>
      <c r="M794" s="76" t="s">
        <v>1227</v>
      </c>
    </row>
    <row r="795" spans="2:14" s="76" customFormat="1" ht="17.25" customHeight="1" x14ac:dyDescent="0.15">
      <c r="B795" s="79" t="s">
        <v>174</v>
      </c>
      <c r="C795" s="80" t="s">
        <v>1796</v>
      </c>
      <c r="D795" s="80" t="s">
        <v>1433</v>
      </c>
      <c r="E795" s="80">
        <v>0</v>
      </c>
      <c r="F795" s="80"/>
      <c r="G795" s="81"/>
      <c r="J795" s="76" t="s">
        <v>1231</v>
      </c>
      <c r="K795" s="76" t="s">
        <v>698</v>
      </c>
      <c r="L795" s="76" t="s">
        <v>1227</v>
      </c>
      <c r="M795" s="76" t="s">
        <v>1227</v>
      </c>
    </row>
    <row r="796" spans="2:14" s="76" customFormat="1" ht="17.25" customHeight="1" x14ac:dyDescent="0.15">
      <c r="B796" s="79" t="s">
        <v>827</v>
      </c>
      <c r="C796" s="80" t="s">
        <v>1784</v>
      </c>
      <c r="D796" s="80" t="s">
        <v>1436</v>
      </c>
      <c r="E796" s="80">
        <v>0</v>
      </c>
      <c r="F796" s="80" t="s">
        <v>1223</v>
      </c>
      <c r="G796" s="81"/>
      <c r="J796" s="76" t="s">
        <v>1231</v>
      </c>
      <c r="K796" s="76" t="s">
        <v>698</v>
      </c>
      <c r="L796" s="76" t="s">
        <v>1227</v>
      </c>
      <c r="M796" s="76" t="s">
        <v>1227</v>
      </c>
      <c r="N796" s="76">
        <v>2511</v>
      </c>
    </row>
    <row r="797" spans="2:14" s="76" customFormat="1" ht="17.25" customHeight="1" x14ac:dyDescent="0.15">
      <c r="B797" s="79"/>
      <c r="C797" s="80"/>
      <c r="D797" s="80"/>
      <c r="E797" s="80"/>
      <c r="F797" s="80"/>
      <c r="G797" s="81"/>
    </row>
    <row r="798" spans="2:14" s="76" customFormat="1" ht="17.25" customHeight="1" x14ac:dyDescent="0.15">
      <c r="B798" s="79"/>
      <c r="C798" s="80"/>
      <c r="D798" s="80"/>
      <c r="E798" s="80"/>
      <c r="F798" s="80"/>
      <c r="G798" s="81"/>
    </row>
    <row r="799" spans="2:14" s="76" customFormat="1" ht="17.25" customHeight="1" x14ac:dyDescent="0.15">
      <c r="B799" s="79"/>
      <c r="C799" s="80"/>
      <c r="D799" s="80"/>
      <c r="E799" s="80"/>
      <c r="F799" s="80"/>
      <c r="G799" s="81"/>
    </row>
    <row r="800" spans="2:14" s="76" customFormat="1" ht="17.25" customHeight="1" x14ac:dyDescent="0.15">
      <c r="B800" s="184" t="s">
        <v>947</v>
      </c>
      <c r="C800" s="185"/>
      <c r="D800" s="185"/>
      <c r="E800" s="185"/>
      <c r="F800" s="185"/>
      <c r="G800" s="186"/>
    </row>
    <row r="801" spans="1:14" s="76" customFormat="1" ht="17.25" customHeight="1" x14ac:dyDescent="0.15">
      <c r="B801" s="82" t="s">
        <v>803</v>
      </c>
      <c r="C801" s="83" t="s">
        <v>812</v>
      </c>
      <c r="D801" s="83" t="s">
        <v>830</v>
      </c>
      <c r="E801" s="83" t="s">
        <v>828</v>
      </c>
      <c r="F801" s="83"/>
      <c r="G801" s="84" t="s">
        <v>808</v>
      </c>
    </row>
    <row r="802" spans="1:14" s="76" customFormat="1" ht="17.25" customHeight="1" x14ac:dyDescent="0.15">
      <c r="B802" s="88"/>
      <c r="C802" s="80"/>
      <c r="D802" s="80"/>
      <c r="E802" s="80"/>
      <c r="F802" s="80"/>
      <c r="G802" s="81"/>
    </row>
    <row r="803" spans="1:14" s="76" customFormat="1" ht="17.25" customHeight="1" x14ac:dyDescent="0.15">
      <c r="B803" s="88"/>
      <c r="C803" s="80"/>
      <c r="D803" s="80"/>
      <c r="E803" s="80"/>
      <c r="F803" s="80"/>
      <c r="G803" s="81"/>
    </row>
    <row r="804" spans="1:14" s="76" customFormat="1" ht="17.25" customHeight="1" thickBot="1" x14ac:dyDescent="0.2">
      <c r="B804" s="88"/>
      <c r="C804" s="80"/>
      <c r="D804" s="80"/>
      <c r="E804" s="80"/>
      <c r="F804" s="80"/>
      <c r="G804" s="81"/>
    </row>
    <row r="805" spans="1:14" s="76" customFormat="1" ht="17.25" customHeight="1" x14ac:dyDescent="0.15">
      <c r="B805" s="187" t="s">
        <v>101</v>
      </c>
      <c r="C805" s="188"/>
      <c r="D805" s="188"/>
      <c r="E805" s="188"/>
      <c r="F805" s="188"/>
      <c r="G805" s="189"/>
    </row>
    <row r="806" spans="1:14" s="76" customFormat="1" ht="17.25" customHeight="1" x14ac:dyDescent="0.15">
      <c r="B806" s="82" t="s">
        <v>829</v>
      </c>
      <c r="C806" s="83"/>
      <c r="D806" s="83"/>
      <c r="E806" s="83"/>
      <c r="F806" s="83"/>
      <c r="G806" s="194" t="s">
        <v>1935</v>
      </c>
    </row>
    <row r="807" spans="1:14" s="76" customFormat="1" ht="16.5" customHeight="1" x14ac:dyDescent="0.15">
      <c r="B807" s="82"/>
      <c r="C807" s="83"/>
      <c r="D807" s="83"/>
      <c r="E807" s="83"/>
      <c r="F807" s="83"/>
      <c r="G807" s="84"/>
    </row>
    <row r="808" spans="1:14" s="76" customFormat="1" ht="17.25" customHeight="1" thickBot="1" x14ac:dyDescent="0.2">
      <c r="B808" s="85"/>
      <c r="C808" s="86"/>
      <c r="D808" s="86"/>
      <c r="E808" s="86"/>
      <c r="F808" s="86"/>
      <c r="G808" s="87"/>
    </row>
    <row r="809" spans="1:14" s="76" customFormat="1" ht="18" thickBot="1" x14ac:dyDescent="0.2"/>
    <row r="810" spans="1:14" s="76" customFormat="1" ht="17.25" customHeight="1" x14ac:dyDescent="0.15">
      <c r="B810" s="77" t="s">
        <v>1037</v>
      </c>
      <c r="C810" s="78" t="s">
        <v>1006</v>
      </c>
      <c r="D810" s="78" t="s">
        <v>1053</v>
      </c>
      <c r="E810" s="78" t="s">
        <v>948</v>
      </c>
      <c r="F810" s="78" t="s">
        <v>968</v>
      </c>
      <c r="G810" s="78" t="s">
        <v>1007</v>
      </c>
    </row>
    <row r="811" spans="1:14" s="51" customFormat="1" ht="17.25" customHeight="1" x14ac:dyDescent="0.15">
      <c r="A811" s="2"/>
      <c r="B811" s="57" t="s">
        <v>973</v>
      </c>
      <c r="C811" s="58" t="s">
        <v>1096</v>
      </c>
      <c r="D811" s="59" t="s">
        <v>995</v>
      </c>
      <c r="E811" s="58" t="s">
        <v>1008</v>
      </c>
      <c r="F811" s="59" t="s">
        <v>1097</v>
      </c>
      <c r="G811" s="60"/>
    </row>
    <row r="812" spans="1:14" s="51" customFormat="1" ht="17.25" customHeight="1" thickBot="1" x14ac:dyDescent="0.2">
      <c r="A812" s="2"/>
      <c r="B812" s="57" t="s">
        <v>1024</v>
      </c>
      <c r="C812" s="61" t="s">
        <v>970</v>
      </c>
      <c r="D812" s="59" t="s">
        <v>979</v>
      </c>
      <c r="E812" s="61"/>
      <c r="F812" s="59" t="s">
        <v>997</v>
      </c>
      <c r="G812" s="62" t="s">
        <v>998</v>
      </c>
    </row>
    <row r="813" spans="1:14" s="51" customFormat="1" ht="17.25" customHeight="1" x14ac:dyDescent="0.15">
      <c r="A813" s="2"/>
      <c r="B813" s="178" t="s">
        <v>123</v>
      </c>
      <c r="C813" s="179"/>
      <c r="D813" s="179"/>
      <c r="E813" s="179"/>
      <c r="F813" s="179"/>
      <c r="G813" s="180"/>
    </row>
    <row r="814" spans="1:14" s="51" customFormat="1" ht="17.25" customHeight="1" x14ac:dyDescent="0.15">
      <c r="A814" s="2"/>
      <c r="B814" s="63" t="s">
        <v>803</v>
      </c>
      <c r="C814" s="64" t="s">
        <v>805</v>
      </c>
      <c r="D814" s="64" t="s">
        <v>806</v>
      </c>
      <c r="E814" s="64" t="s">
        <v>828</v>
      </c>
      <c r="F814" s="64"/>
      <c r="G814" s="65" t="s">
        <v>808</v>
      </c>
    </row>
    <row r="815" spans="1:14" s="51" customFormat="1" ht="17.25" customHeight="1" x14ac:dyDescent="0.15">
      <c r="A815" s="2"/>
      <c r="B815" s="52" t="s">
        <v>776</v>
      </c>
      <c r="C815" s="66" t="s">
        <v>1241</v>
      </c>
      <c r="D815" s="70" t="s">
        <v>1222</v>
      </c>
      <c r="E815" s="66" t="s">
        <v>1275</v>
      </c>
      <c r="F815" s="66" t="s">
        <v>1233</v>
      </c>
      <c r="G815" s="40"/>
      <c r="J815" s="51" t="s">
        <v>1442</v>
      </c>
      <c r="K815" s="51" t="s">
        <v>1489</v>
      </c>
      <c r="L815" s="51" t="s">
        <v>1222</v>
      </c>
      <c r="M815" s="51" t="s">
        <v>1222</v>
      </c>
      <c r="N815" s="51">
        <v>1767</v>
      </c>
    </row>
    <row r="816" spans="1:14" s="51" customFormat="1" ht="17.25" customHeight="1" x14ac:dyDescent="0.15">
      <c r="A816" s="2"/>
      <c r="B816" s="52" t="s">
        <v>60</v>
      </c>
      <c r="C816" s="66" t="s">
        <v>1513</v>
      </c>
      <c r="D816" s="70" t="s">
        <v>1440</v>
      </c>
      <c r="E816" s="66" t="s">
        <v>1275</v>
      </c>
      <c r="F816" s="66" t="s">
        <v>1233</v>
      </c>
      <c r="G816" s="40"/>
      <c r="J816" s="51" t="s">
        <v>1236</v>
      </c>
      <c r="K816" s="51" t="s">
        <v>1240</v>
      </c>
      <c r="L816" s="51" t="s">
        <v>1222</v>
      </c>
      <c r="M816" s="51" t="s">
        <v>1222</v>
      </c>
      <c r="N816" s="51">
        <v>1713</v>
      </c>
    </row>
    <row r="817" spans="1:14" s="51" customFormat="1" ht="17.25" customHeight="1" x14ac:dyDescent="0.15">
      <c r="A817" s="2"/>
      <c r="B817" s="52" t="s">
        <v>787</v>
      </c>
      <c r="C817" s="66" t="s">
        <v>1270</v>
      </c>
      <c r="D817" s="70" t="s">
        <v>1222</v>
      </c>
      <c r="E817" s="66">
        <v>0</v>
      </c>
      <c r="F817" s="66" t="s">
        <v>1223</v>
      </c>
      <c r="G817" s="40"/>
      <c r="J817" s="51" t="s">
        <v>1236</v>
      </c>
      <c r="K817" s="51" t="s">
        <v>1240</v>
      </c>
      <c r="L817" s="51" t="s">
        <v>1490</v>
      </c>
      <c r="M817" s="51" t="s">
        <v>1222</v>
      </c>
      <c r="N817" s="51">
        <v>1606</v>
      </c>
    </row>
    <row r="818" spans="1:14" s="51" customFormat="1" ht="17.25" customHeight="1" x14ac:dyDescent="0.15">
      <c r="A818" s="2"/>
      <c r="B818" s="52" t="s">
        <v>545</v>
      </c>
      <c r="C818" s="66" t="s">
        <v>1242</v>
      </c>
      <c r="D818" s="70" t="s">
        <v>1222</v>
      </c>
      <c r="E818" s="66">
        <v>0</v>
      </c>
      <c r="F818" s="66" t="s">
        <v>1223</v>
      </c>
      <c r="G818" s="40" t="s">
        <v>24</v>
      </c>
      <c r="J818" s="51" t="s">
        <v>1236</v>
      </c>
      <c r="K818" s="51" t="s">
        <v>1240</v>
      </c>
      <c r="L818" s="51" t="s">
        <v>1222</v>
      </c>
      <c r="M818" s="51" t="s">
        <v>1222</v>
      </c>
      <c r="N818" s="51">
        <v>2430</v>
      </c>
    </row>
    <row r="819" spans="1:14" s="51" customFormat="1" ht="17.25" customHeight="1" x14ac:dyDescent="0.15">
      <c r="A819" s="2"/>
      <c r="B819" s="52" t="s">
        <v>714</v>
      </c>
      <c r="C819" s="66" t="s">
        <v>1258</v>
      </c>
      <c r="D819" s="70" t="s">
        <v>1222</v>
      </c>
      <c r="E819" s="66">
        <v>0</v>
      </c>
      <c r="F819" s="66" t="s">
        <v>1262</v>
      </c>
      <c r="G819" s="40" t="s">
        <v>935</v>
      </c>
      <c r="J819" s="51" t="s">
        <v>1236</v>
      </c>
      <c r="K819" s="51" t="s">
        <v>1240</v>
      </c>
      <c r="L819" s="51" t="s">
        <v>1222</v>
      </c>
      <c r="M819" s="51" t="s">
        <v>1222</v>
      </c>
      <c r="N819" s="51">
        <v>2155</v>
      </c>
    </row>
    <row r="820" spans="1:14" s="51" customFormat="1" ht="17.25" customHeight="1" x14ac:dyDescent="0.15">
      <c r="A820" s="2"/>
      <c r="B820" s="34" t="s">
        <v>788</v>
      </c>
      <c r="C820" s="58" t="s">
        <v>1261</v>
      </c>
      <c r="D820" s="58" t="s">
        <v>1222</v>
      </c>
      <c r="E820" s="58">
        <v>0</v>
      </c>
      <c r="F820" s="58" t="s">
        <v>1262</v>
      </c>
      <c r="G820" s="60"/>
      <c r="J820" s="51" t="s">
        <v>1442</v>
      </c>
      <c r="K820" s="51" t="s">
        <v>1240</v>
      </c>
      <c r="L820" s="51" t="s">
        <v>1222</v>
      </c>
      <c r="M820" s="51" t="s">
        <v>1222</v>
      </c>
      <c r="N820" s="51">
        <v>2433</v>
      </c>
    </row>
    <row r="821" spans="1:14" s="51" customFormat="1" ht="17.25" customHeight="1" x14ac:dyDescent="0.15">
      <c r="A821" s="2"/>
      <c r="B821" s="34" t="s">
        <v>831</v>
      </c>
      <c r="C821" s="58" t="s">
        <v>1495</v>
      </c>
      <c r="D821" s="58" t="s">
        <v>993</v>
      </c>
      <c r="E821" s="58">
        <v>0</v>
      </c>
      <c r="F821" s="58" t="s">
        <v>1223</v>
      </c>
      <c r="G821" s="60"/>
      <c r="J821" s="51" t="s">
        <v>1715</v>
      </c>
      <c r="K821" s="51" t="s">
        <v>985</v>
      </c>
      <c r="L821" s="51" t="s">
        <v>1427</v>
      </c>
      <c r="M821" s="51" t="s">
        <v>1276</v>
      </c>
      <c r="N821" s="51">
        <v>1629</v>
      </c>
    </row>
    <row r="822" spans="1:14" s="51" customFormat="1" ht="17.25" customHeight="1" x14ac:dyDescent="0.15">
      <c r="A822" s="2"/>
      <c r="B822" s="34" t="s">
        <v>822</v>
      </c>
      <c r="C822" s="58" t="s">
        <v>1263</v>
      </c>
      <c r="D822" s="58" t="s">
        <v>1440</v>
      </c>
      <c r="E822" s="58">
        <v>0</v>
      </c>
      <c r="F822" s="58" t="s">
        <v>1223</v>
      </c>
      <c r="G822" s="60"/>
      <c r="J822" s="51" t="s">
        <v>1236</v>
      </c>
      <c r="K822" s="51" t="s">
        <v>1489</v>
      </c>
      <c r="L822" s="51" t="s">
        <v>1222</v>
      </c>
      <c r="M822" s="51" t="s">
        <v>1222</v>
      </c>
      <c r="N822" s="51">
        <v>2449</v>
      </c>
    </row>
    <row r="823" spans="1:14" s="51" customFormat="1" ht="17.25" customHeight="1" x14ac:dyDescent="0.15">
      <c r="A823" s="2"/>
      <c r="B823" s="48" t="s">
        <v>74</v>
      </c>
      <c r="C823" s="58" t="s">
        <v>1247</v>
      </c>
      <c r="D823" s="58" t="s">
        <v>1271</v>
      </c>
      <c r="E823" s="58" t="s">
        <v>974</v>
      </c>
      <c r="F823" s="58"/>
      <c r="G823" s="60"/>
      <c r="J823" s="51" t="s">
        <v>1220</v>
      </c>
      <c r="K823" s="51" t="s">
        <v>1221</v>
      </c>
      <c r="L823" s="51" t="s">
        <v>274</v>
      </c>
      <c r="M823" s="51" t="s">
        <v>1220</v>
      </c>
      <c r="N823" s="51">
        <v>1607</v>
      </c>
    </row>
    <row r="824" spans="1:14" s="51" customFormat="1" ht="17.25" customHeight="1" x14ac:dyDescent="0.15">
      <c r="A824" s="2"/>
      <c r="B824" s="48" t="s">
        <v>949</v>
      </c>
      <c r="C824" s="58" t="s">
        <v>1650</v>
      </c>
      <c r="D824" s="58" t="s">
        <v>1271</v>
      </c>
      <c r="E824" s="58" t="s">
        <v>1660</v>
      </c>
      <c r="F824" s="58" t="s">
        <v>1573</v>
      </c>
      <c r="G824" s="60"/>
      <c r="J824" s="51" t="s">
        <v>1661</v>
      </c>
      <c r="K824" s="51" t="s">
        <v>1221</v>
      </c>
      <c r="L824" s="51" t="s">
        <v>1662</v>
      </c>
      <c r="M824" s="51" t="s">
        <v>1220</v>
      </c>
      <c r="N824" s="51">
        <v>1114</v>
      </c>
    </row>
    <row r="825" spans="1:14" s="51" customFormat="1" ht="17.25" customHeight="1" x14ac:dyDescent="0.15">
      <c r="A825" s="2"/>
      <c r="B825" s="48" t="s">
        <v>841</v>
      </c>
      <c r="C825" s="58" t="s">
        <v>1725</v>
      </c>
      <c r="D825" s="58" t="s">
        <v>1656</v>
      </c>
      <c r="E825" s="58" t="s">
        <v>974</v>
      </c>
      <c r="F825" s="58" t="s">
        <v>1488</v>
      </c>
      <c r="G825" s="60"/>
      <c r="J825" s="51" t="s">
        <v>1220</v>
      </c>
      <c r="K825" s="51" t="s">
        <v>1268</v>
      </c>
      <c r="L825" s="51" t="s">
        <v>274</v>
      </c>
      <c r="M825" s="51" t="s">
        <v>1220</v>
      </c>
      <c r="N825" s="51">
        <v>1700</v>
      </c>
    </row>
    <row r="826" spans="1:14" s="51" customFormat="1" ht="17.25" customHeight="1" x14ac:dyDescent="0.15">
      <c r="A826" s="2"/>
      <c r="B826" s="119"/>
      <c r="C826" s="58"/>
      <c r="D826" s="58"/>
      <c r="E826" s="58"/>
      <c r="F826" s="58"/>
      <c r="G826" s="60"/>
    </row>
    <row r="827" spans="1:14" s="51" customFormat="1" ht="17.25" customHeight="1" thickBot="1" x14ac:dyDescent="0.2">
      <c r="A827" s="2"/>
      <c r="B827" s="75"/>
      <c r="C827" s="73"/>
      <c r="D827" s="73"/>
      <c r="E827" s="73"/>
      <c r="F827" s="73"/>
      <c r="G827" s="74"/>
    </row>
    <row r="828" spans="1:14" s="51" customFormat="1" ht="17.25" customHeight="1" x14ac:dyDescent="0.15">
      <c r="A828" s="2"/>
      <c r="B828" s="172" t="s">
        <v>811</v>
      </c>
      <c r="C828" s="173"/>
      <c r="D828" s="173"/>
      <c r="E828" s="173"/>
      <c r="F828" s="173"/>
      <c r="G828" s="174"/>
    </row>
    <row r="829" spans="1:14" s="51" customFormat="1" ht="17.25" customHeight="1" x14ac:dyDescent="0.15">
      <c r="A829" s="2"/>
      <c r="B829" s="63" t="s">
        <v>803</v>
      </c>
      <c r="C829" s="64" t="s">
        <v>950</v>
      </c>
      <c r="D829" s="64" t="s">
        <v>830</v>
      </c>
      <c r="E829" s="64" t="s">
        <v>828</v>
      </c>
      <c r="F829" s="64"/>
      <c r="G829" s="65" t="s">
        <v>808</v>
      </c>
    </row>
    <row r="830" spans="1:14" s="51" customFormat="1" ht="17.25" customHeight="1" x14ac:dyDescent="0.15">
      <c r="A830" s="2"/>
      <c r="B830" s="52" t="s">
        <v>155</v>
      </c>
      <c r="C830" s="66" t="s">
        <v>1495</v>
      </c>
      <c r="D830" s="66" t="s">
        <v>993</v>
      </c>
      <c r="E830" s="66">
        <v>0</v>
      </c>
      <c r="F830" s="66" t="s">
        <v>1223</v>
      </c>
      <c r="G830" s="67"/>
      <c r="J830" s="51" t="s">
        <v>1248</v>
      </c>
      <c r="K830" s="51" t="s">
        <v>985</v>
      </c>
      <c r="L830" s="51" t="s">
        <v>1427</v>
      </c>
      <c r="M830" s="51" t="s">
        <v>1276</v>
      </c>
      <c r="N830" s="51">
        <v>1629</v>
      </c>
    </row>
    <row r="831" spans="1:14" s="51" customFormat="1" ht="17.25" customHeight="1" x14ac:dyDescent="0.15">
      <c r="A831" s="2"/>
      <c r="B831" s="52" t="s">
        <v>129</v>
      </c>
      <c r="C831" s="66" t="s">
        <v>1270</v>
      </c>
      <c r="D831" s="66" t="s">
        <v>1222</v>
      </c>
      <c r="E831" s="66">
        <v>0</v>
      </c>
      <c r="F831" s="66" t="s">
        <v>1223</v>
      </c>
      <c r="G831" s="67" t="s">
        <v>267</v>
      </c>
      <c r="J831" s="51" t="s">
        <v>1442</v>
      </c>
      <c r="K831" s="51" t="s">
        <v>1240</v>
      </c>
      <c r="L831" s="51" t="s">
        <v>1222</v>
      </c>
      <c r="M831" s="51" t="s">
        <v>1222</v>
      </c>
      <c r="N831" s="51">
        <v>1606</v>
      </c>
    </row>
    <row r="832" spans="1:14" s="51" customFormat="1" ht="17.25" customHeight="1" x14ac:dyDescent="0.15">
      <c r="A832" s="2"/>
      <c r="B832" s="52" t="s">
        <v>653</v>
      </c>
      <c r="C832" s="66" t="s">
        <v>1242</v>
      </c>
      <c r="D832" s="66" t="s">
        <v>1222</v>
      </c>
      <c r="E832" s="66">
        <v>0</v>
      </c>
      <c r="F832" s="66" t="s">
        <v>1223</v>
      </c>
      <c r="G832" s="67" t="s">
        <v>24</v>
      </c>
      <c r="J832" s="51" t="s">
        <v>1236</v>
      </c>
      <c r="K832" s="51" t="s">
        <v>1240</v>
      </c>
      <c r="L832" s="51" t="s">
        <v>1222</v>
      </c>
      <c r="M832" s="51" t="s">
        <v>1222</v>
      </c>
      <c r="N832" s="51">
        <v>2430</v>
      </c>
    </row>
    <row r="833" spans="1:14" s="51" customFormat="1" ht="17.25" customHeight="1" x14ac:dyDescent="0.15">
      <c r="A833" s="2"/>
      <c r="B833" s="52" t="s">
        <v>133</v>
      </c>
      <c r="C833" s="66" t="s">
        <v>1258</v>
      </c>
      <c r="D833" s="66" t="s">
        <v>1440</v>
      </c>
      <c r="E833" s="66">
        <v>0</v>
      </c>
      <c r="F833" s="66" t="s">
        <v>1262</v>
      </c>
      <c r="G833" s="67" t="s">
        <v>67</v>
      </c>
      <c r="J833" s="51" t="s">
        <v>1236</v>
      </c>
      <c r="K833" s="51" t="s">
        <v>1240</v>
      </c>
      <c r="L833" s="51" t="s">
        <v>1222</v>
      </c>
      <c r="M833" s="51" t="s">
        <v>1222</v>
      </c>
      <c r="N833" s="51">
        <v>2155</v>
      </c>
    </row>
    <row r="834" spans="1:14" s="51" customFormat="1" ht="17.25" customHeight="1" x14ac:dyDescent="0.15">
      <c r="A834" s="2"/>
      <c r="B834" s="52" t="s">
        <v>299</v>
      </c>
      <c r="C834" s="66" t="s">
        <v>1602</v>
      </c>
      <c r="D834" s="66" t="s">
        <v>1222</v>
      </c>
      <c r="E834" s="66">
        <v>0</v>
      </c>
      <c r="F834" s="66" t="s">
        <v>1564</v>
      </c>
      <c r="G834" s="67"/>
      <c r="J834" s="51" t="s">
        <v>1236</v>
      </c>
      <c r="K834" s="51" t="s">
        <v>1240</v>
      </c>
      <c r="L834" s="51" t="s">
        <v>1222</v>
      </c>
      <c r="M834" s="51" t="s">
        <v>1440</v>
      </c>
      <c r="N834" s="51">
        <v>2433</v>
      </c>
    </row>
    <row r="835" spans="1:14" s="51" customFormat="1" ht="17.25" customHeight="1" x14ac:dyDescent="0.15">
      <c r="A835" s="2"/>
      <c r="B835" s="52" t="s">
        <v>138</v>
      </c>
      <c r="C835" s="66" t="s">
        <v>1434</v>
      </c>
      <c r="D835" s="66" t="s">
        <v>984</v>
      </c>
      <c r="E835" s="66">
        <v>0</v>
      </c>
      <c r="F835" s="66"/>
      <c r="G835" s="67"/>
      <c r="J835" s="51" t="s">
        <v>1231</v>
      </c>
      <c r="K835" s="51" t="s">
        <v>698</v>
      </c>
      <c r="L835" s="51" t="s">
        <v>1227</v>
      </c>
      <c r="M835" s="51" t="s">
        <v>1227</v>
      </c>
      <c r="N835" s="51">
        <v>1202</v>
      </c>
    </row>
    <row r="836" spans="1:14" s="51" customFormat="1" ht="17.25" customHeight="1" x14ac:dyDescent="0.15">
      <c r="A836" s="2"/>
      <c r="B836" s="52" t="s">
        <v>135</v>
      </c>
      <c r="C836" s="66" t="s">
        <v>1754</v>
      </c>
      <c r="D836" s="66" t="s">
        <v>1436</v>
      </c>
      <c r="E836" s="66">
        <v>0</v>
      </c>
      <c r="F836" s="66" t="s">
        <v>1223</v>
      </c>
      <c r="G836" s="67" t="s">
        <v>814</v>
      </c>
      <c r="J836" s="51" t="s">
        <v>1231</v>
      </c>
      <c r="K836" s="51" t="s">
        <v>698</v>
      </c>
      <c r="L836" s="51" t="s">
        <v>1227</v>
      </c>
      <c r="M836" s="51" t="s">
        <v>1227</v>
      </c>
      <c r="N836" s="51">
        <v>1986</v>
      </c>
    </row>
    <row r="837" spans="1:14" s="51" customFormat="1" ht="17.25" customHeight="1" x14ac:dyDescent="0.15">
      <c r="A837" s="2"/>
      <c r="B837" s="52" t="s">
        <v>137</v>
      </c>
      <c r="C837" s="66" t="s">
        <v>1685</v>
      </c>
      <c r="D837" s="66" t="s">
        <v>1684</v>
      </c>
      <c r="E837" s="66">
        <v>0</v>
      </c>
      <c r="F837" s="66" t="s">
        <v>1488</v>
      </c>
      <c r="G837" s="67" t="s">
        <v>48</v>
      </c>
      <c r="J837" s="51" t="s">
        <v>1231</v>
      </c>
      <c r="K837" s="51" t="s">
        <v>698</v>
      </c>
      <c r="L837" s="51" t="s">
        <v>1453</v>
      </c>
      <c r="M837" s="51" t="s">
        <v>1227</v>
      </c>
      <c r="N837" s="51">
        <v>1262</v>
      </c>
    </row>
    <row r="838" spans="1:14" s="51" customFormat="1" ht="17.25" customHeight="1" x14ac:dyDescent="0.15">
      <c r="A838" s="2"/>
      <c r="B838" s="52" t="s">
        <v>156</v>
      </c>
      <c r="C838" s="66" t="s">
        <v>1475</v>
      </c>
      <c r="D838" s="66" t="s">
        <v>983</v>
      </c>
      <c r="E838" s="66">
        <v>0</v>
      </c>
      <c r="F838" s="66" t="s">
        <v>1223</v>
      </c>
      <c r="G838" s="67" t="s">
        <v>157</v>
      </c>
      <c r="J838" s="51" t="s">
        <v>1231</v>
      </c>
      <c r="K838" s="51" t="s">
        <v>1432</v>
      </c>
      <c r="L838" s="51" t="s">
        <v>1227</v>
      </c>
      <c r="M838" s="51" t="s">
        <v>1227</v>
      </c>
      <c r="N838" s="51">
        <v>1317</v>
      </c>
    </row>
    <row r="839" spans="1:14" s="51" customFormat="1" ht="17.25" customHeight="1" x14ac:dyDescent="0.15">
      <c r="A839" s="2"/>
      <c r="B839" s="52" t="s">
        <v>158</v>
      </c>
      <c r="C839" s="66" t="s">
        <v>1520</v>
      </c>
      <c r="D839" s="66" t="s">
        <v>1436</v>
      </c>
      <c r="E839" s="66">
        <v>0</v>
      </c>
      <c r="F839" s="66" t="s">
        <v>1223</v>
      </c>
      <c r="G839" s="67" t="s">
        <v>944</v>
      </c>
      <c r="J839" s="51" t="s">
        <v>1729</v>
      </c>
      <c r="K839" s="51" t="s">
        <v>698</v>
      </c>
      <c r="L839" s="51" t="s">
        <v>1425</v>
      </c>
      <c r="M839" s="51" t="s">
        <v>1227</v>
      </c>
      <c r="N839" s="51">
        <v>1721</v>
      </c>
    </row>
    <row r="840" spans="1:14" s="51" customFormat="1" ht="17.25" customHeight="1" x14ac:dyDescent="0.15">
      <c r="A840" s="2"/>
      <c r="B840" s="52" t="s">
        <v>160</v>
      </c>
      <c r="C840" s="66" t="s">
        <v>1615</v>
      </c>
      <c r="D840" s="66" t="s">
        <v>983</v>
      </c>
      <c r="E840" s="66">
        <v>0</v>
      </c>
      <c r="F840" s="66" t="s">
        <v>1422</v>
      </c>
      <c r="G840" s="67"/>
      <c r="J840" s="51" t="s">
        <v>1231</v>
      </c>
      <c r="K840" s="51" t="s">
        <v>698</v>
      </c>
      <c r="L840" s="51" t="s">
        <v>1425</v>
      </c>
      <c r="M840" s="51" t="s">
        <v>1425</v>
      </c>
      <c r="N840" s="51">
        <v>2498</v>
      </c>
    </row>
    <row r="841" spans="1:14" s="51" customFormat="1" ht="17.25" customHeight="1" x14ac:dyDescent="0.15">
      <c r="A841" s="2"/>
      <c r="B841" s="52" t="s">
        <v>161</v>
      </c>
      <c r="C841" s="66" t="s">
        <v>992</v>
      </c>
      <c r="D841" s="66" t="s">
        <v>983</v>
      </c>
      <c r="E841" s="66">
        <v>0</v>
      </c>
      <c r="F841" s="66" t="s">
        <v>1223</v>
      </c>
      <c r="G841" s="67"/>
      <c r="J841" s="51" t="s">
        <v>1405</v>
      </c>
      <c r="K841" s="51" t="s">
        <v>698</v>
      </c>
      <c r="L841" s="51" t="s">
        <v>1227</v>
      </c>
      <c r="M841" s="51" t="s">
        <v>1227</v>
      </c>
      <c r="N841" s="51">
        <v>2486</v>
      </c>
    </row>
    <row r="842" spans="1:14" s="51" customFormat="1" ht="17.25" customHeight="1" x14ac:dyDescent="0.15">
      <c r="A842" s="2"/>
      <c r="B842" s="52" t="s">
        <v>162</v>
      </c>
      <c r="C842" s="66" t="s">
        <v>1720</v>
      </c>
      <c r="D842" s="66" t="s">
        <v>983</v>
      </c>
      <c r="E842" s="66">
        <v>0</v>
      </c>
      <c r="F842" s="66" t="s">
        <v>1422</v>
      </c>
      <c r="G842" s="67"/>
      <c r="J842" s="51" t="s">
        <v>1231</v>
      </c>
      <c r="K842" s="51" t="s">
        <v>698</v>
      </c>
      <c r="L842" s="51" t="s">
        <v>1227</v>
      </c>
      <c r="M842" s="51" t="s">
        <v>1227</v>
      </c>
      <c r="N842" s="51">
        <v>1699</v>
      </c>
    </row>
    <row r="843" spans="1:14" s="51" customFormat="1" ht="17.25" customHeight="1" x14ac:dyDescent="0.15">
      <c r="A843" s="2"/>
      <c r="B843" s="52" t="s">
        <v>163</v>
      </c>
      <c r="C843" s="66" t="s">
        <v>1238</v>
      </c>
      <c r="D843" s="66" t="s">
        <v>983</v>
      </c>
      <c r="E843" s="66">
        <v>0</v>
      </c>
      <c r="F843" s="66" t="s">
        <v>1223</v>
      </c>
      <c r="G843" s="67"/>
      <c r="J843" s="51" t="s">
        <v>1231</v>
      </c>
      <c r="K843" s="51" t="s">
        <v>698</v>
      </c>
      <c r="L843" s="51" t="s">
        <v>1425</v>
      </c>
      <c r="M843" s="51" t="s">
        <v>1227</v>
      </c>
      <c r="N843" s="51">
        <v>1688</v>
      </c>
    </row>
    <row r="844" spans="1:14" s="51" customFormat="1" ht="17.25" customHeight="1" x14ac:dyDescent="0.15">
      <c r="A844" s="2"/>
      <c r="B844" s="52" t="s">
        <v>164</v>
      </c>
      <c r="C844" s="66" t="s">
        <v>1428</v>
      </c>
      <c r="D844" s="66" t="s">
        <v>983</v>
      </c>
      <c r="E844" s="66">
        <v>0</v>
      </c>
      <c r="F844" s="66" t="s">
        <v>1223</v>
      </c>
      <c r="G844" s="67"/>
      <c r="J844" s="51" t="s">
        <v>1574</v>
      </c>
      <c r="K844" s="51" t="s">
        <v>698</v>
      </c>
      <c r="L844" s="51" t="s">
        <v>1227</v>
      </c>
      <c r="M844" s="51" t="s">
        <v>1227</v>
      </c>
      <c r="N844" s="51">
        <v>1191</v>
      </c>
    </row>
    <row r="845" spans="1:14" s="51" customFormat="1" ht="17.25" customHeight="1" x14ac:dyDescent="0.15">
      <c r="A845" s="2"/>
      <c r="B845" s="52" t="s">
        <v>165</v>
      </c>
      <c r="C845" s="66" t="s">
        <v>1672</v>
      </c>
      <c r="D845" s="66" t="s">
        <v>983</v>
      </c>
      <c r="E845" s="66">
        <v>0</v>
      </c>
      <c r="F845" s="66" t="s">
        <v>1223</v>
      </c>
      <c r="G845" s="67"/>
      <c r="J845" s="51" t="s">
        <v>1231</v>
      </c>
      <c r="K845" s="51" t="s">
        <v>698</v>
      </c>
      <c r="L845" s="51" t="s">
        <v>1227</v>
      </c>
      <c r="M845" s="51" t="s">
        <v>1227</v>
      </c>
      <c r="N845" s="51">
        <v>1187</v>
      </c>
    </row>
    <row r="846" spans="1:14" s="51" customFormat="1" ht="17.25" customHeight="1" x14ac:dyDescent="0.15">
      <c r="A846" s="2"/>
      <c r="B846" s="52" t="s">
        <v>951</v>
      </c>
      <c r="C846" s="66" t="s">
        <v>1394</v>
      </c>
      <c r="D846" s="66" t="s">
        <v>984</v>
      </c>
      <c r="E846" s="66">
        <v>0</v>
      </c>
      <c r="F846" s="66" t="s">
        <v>1223</v>
      </c>
      <c r="G846" s="67"/>
      <c r="J846" s="51" t="s">
        <v>1231</v>
      </c>
      <c r="K846" s="51" t="s">
        <v>698</v>
      </c>
      <c r="L846" s="51" t="s">
        <v>1227</v>
      </c>
      <c r="M846" s="51" t="s">
        <v>1227</v>
      </c>
      <c r="N846" s="51">
        <v>1163</v>
      </c>
    </row>
    <row r="847" spans="1:14" s="51" customFormat="1" ht="17.25" customHeight="1" x14ac:dyDescent="0.15">
      <c r="A847" s="2"/>
      <c r="B847" s="52" t="s">
        <v>31</v>
      </c>
      <c r="C847" s="66" t="s">
        <v>1560</v>
      </c>
      <c r="D847" s="66" t="s">
        <v>984</v>
      </c>
      <c r="E847" s="66">
        <v>0</v>
      </c>
      <c r="F847" s="66" t="s">
        <v>1223</v>
      </c>
      <c r="G847" s="67"/>
      <c r="J847" s="51" t="s">
        <v>1231</v>
      </c>
      <c r="K847" s="51" t="s">
        <v>698</v>
      </c>
      <c r="L847" s="51" t="s">
        <v>1227</v>
      </c>
      <c r="M847" s="51" t="s">
        <v>1227</v>
      </c>
      <c r="N847" s="51">
        <v>2153</v>
      </c>
    </row>
    <row r="848" spans="1:14" s="51" customFormat="1" ht="17.25" customHeight="1" x14ac:dyDescent="0.15">
      <c r="A848" s="2"/>
      <c r="B848" s="34" t="s">
        <v>166</v>
      </c>
      <c r="C848" s="58" t="s">
        <v>1252</v>
      </c>
      <c r="D848" s="58" t="s">
        <v>984</v>
      </c>
      <c r="E848" s="58">
        <v>0</v>
      </c>
      <c r="F848" s="58" t="s">
        <v>1223</v>
      </c>
      <c r="G848" s="60"/>
      <c r="J848" s="51" t="s">
        <v>1231</v>
      </c>
      <c r="K848" s="51" t="s">
        <v>698</v>
      </c>
      <c r="L848" s="51" t="s">
        <v>1227</v>
      </c>
      <c r="M848" s="51" t="s">
        <v>1227</v>
      </c>
      <c r="N848" s="51">
        <v>1852</v>
      </c>
    </row>
    <row r="849" spans="1:14" s="51" customFormat="1" ht="17.25" customHeight="1" x14ac:dyDescent="0.15">
      <c r="A849" s="2"/>
      <c r="B849" s="34" t="s">
        <v>167</v>
      </c>
      <c r="C849" s="58" t="s">
        <v>1535</v>
      </c>
      <c r="D849" s="58" t="s">
        <v>1433</v>
      </c>
      <c r="E849" s="58">
        <v>0</v>
      </c>
      <c r="F849" s="58" t="s">
        <v>1223</v>
      </c>
      <c r="G849" s="60"/>
      <c r="J849" s="51" t="s">
        <v>1231</v>
      </c>
      <c r="K849" s="51" t="s">
        <v>698</v>
      </c>
      <c r="L849" s="51" t="s">
        <v>1227</v>
      </c>
      <c r="M849" s="51" t="s">
        <v>1425</v>
      </c>
      <c r="N849" s="51">
        <v>1857</v>
      </c>
    </row>
    <row r="850" spans="1:14" s="51" customFormat="1" ht="17.25" customHeight="1" x14ac:dyDescent="0.15">
      <c r="A850" s="2"/>
      <c r="B850" s="34" t="s">
        <v>151</v>
      </c>
      <c r="C850" s="58" t="s">
        <v>1388</v>
      </c>
      <c r="D850" s="58" t="s">
        <v>1668</v>
      </c>
      <c r="E850" s="58">
        <v>0</v>
      </c>
      <c r="F850" s="58" t="s">
        <v>1223</v>
      </c>
      <c r="G850" s="60" t="s">
        <v>99</v>
      </c>
      <c r="J850" s="51" t="s">
        <v>1231</v>
      </c>
      <c r="K850" s="51" t="s">
        <v>698</v>
      </c>
      <c r="L850" s="51" t="s">
        <v>1227</v>
      </c>
      <c r="M850" s="51" t="s">
        <v>1227</v>
      </c>
      <c r="N850" s="51">
        <v>1162</v>
      </c>
    </row>
    <row r="851" spans="1:14" s="51" customFormat="1" ht="17.25" customHeight="1" x14ac:dyDescent="0.15">
      <c r="A851" s="2"/>
      <c r="B851" s="34" t="s">
        <v>134</v>
      </c>
      <c r="C851" s="58" t="s">
        <v>1620</v>
      </c>
      <c r="D851" s="58" t="s">
        <v>1047</v>
      </c>
      <c r="E851" s="58">
        <v>0</v>
      </c>
      <c r="F851" s="58" t="s">
        <v>1223</v>
      </c>
      <c r="G851" s="60"/>
      <c r="J851" s="51" t="s">
        <v>1231</v>
      </c>
      <c r="K851" s="51" t="s">
        <v>698</v>
      </c>
      <c r="L851" s="51" t="s">
        <v>1227</v>
      </c>
      <c r="M851" s="51" t="s">
        <v>1227</v>
      </c>
      <c r="N851" s="51">
        <v>2586</v>
      </c>
    </row>
    <row r="852" spans="1:14" s="51" customFormat="1" ht="17.25" customHeight="1" x14ac:dyDescent="0.15">
      <c r="A852" s="2"/>
      <c r="B852" s="34" t="s">
        <v>140</v>
      </c>
      <c r="C852" s="58" t="s">
        <v>1246</v>
      </c>
      <c r="D852" s="58" t="s">
        <v>984</v>
      </c>
      <c r="E852" s="58">
        <v>0</v>
      </c>
      <c r="F852" s="58"/>
      <c r="G852" s="60"/>
      <c r="J852" s="51" t="s">
        <v>1231</v>
      </c>
      <c r="K852" s="51" t="s">
        <v>698</v>
      </c>
      <c r="L852" s="51" t="s">
        <v>1227</v>
      </c>
      <c r="M852" s="51" t="s">
        <v>1227</v>
      </c>
      <c r="N852" s="51">
        <v>1461</v>
      </c>
    </row>
    <row r="853" spans="1:14" s="51" customFormat="1" ht="17.25" customHeight="1" x14ac:dyDescent="0.15">
      <c r="A853" s="2"/>
      <c r="B853" s="34" t="s">
        <v>952</v>
      </c>
      <c r="C853" s="58" t="s">
        <v>1591</v>
      </c>
      <c r="D853" s="58" t="s">
        <v>1277</v>
      </c>
      <c r="E853" s="58">
        <v>0</v>
      </c>
      <c r="F853" s="58"/>
      <c r="G853" s="60"/>
      <c r="J853" s="51" t="s">
        <v>1405</v>
      </c>
      <c r="K853" s="51" t="s">
        <v>698</v>
      </c>
      <c r="L853" s="51" t="s">
        <v>1227</v>
      </c>
      <c r="M853" s="51" t="s">
        <v>1227</v>
      </c>
      <c r="N853" s="51">
        <v>2346</v>
      </c>
    </row>
    <row r="854" spans="1:14" s="51" customFormat="1" ht="17.25" customHeight="1" x14ac:dyDescent="0.15">
      <c r="A854" s="2"/>
      <c r="B854" s="34" t="s">
        <v>824</v>
      </c>
      <c r="C854" s="58" t="s">
        <v>986</v>
      </c>
      <c r="D854" s="58" t="s">
        <v>1436</v>
      </c>
      <c r="E854" s="58">
        <v>0</v>
      </c>
      <c r="F854" s="58"/>
      <c r="G854" s="60" t="s">
        <v>833</v>
      </c>
      <c r="J854" s="51" t="s">
        <v>1231</v>
      </c>
      <c r="K854" s="51" t="s">
        <v>698</v>
      </c>
      <c r="L854" s="51" t="s">
        <v>1227</v>
      </c>
      <c r="M854" s="51" t="s">
        <v>1227</v>
      </c>
      <c r="N854" s="51">
        <v>1677</v>
      </c>
    </row>
    <row r="855" spans="1:14" s="51" customFormat="1" ht="17.25" customHeight="1" x14ac:dyDescent="0.15">
      <c r="A855" s="2"/>
      <c r="B855" s="34" t="s">
        <v>171</v>
      </c>
      <c r="C855" s="58" t="s">
        <v>1781</v>
      </c>
      <c r="D855" s="58" t="s">
        <v>983</v>
      </c>
      <c r="E855" s="58">
        <v>0</v>
      </c>
      <c r="F855" s="58"/>
      <c r="G855" s="60" t="s">
        <v>833</v>
      </c>
      <c r="J855" s="51" t="s">
        <v>1231</v>
      </c>
      <c r="K855" s="51" t="s">
        <v>698</v>
      </c>
      <c r="L855" s="51" t="s">
        <v>1227</v>
      </c>
      <c r="M855" s="51" t="s">
        <v>1227</v>
      </c>
      <c r="N855" s="51">
        <v>2459</v>
      </c>
    </row>
    <row r="856" spans="1:14" s="51" customFormat="1" ht="17.25" customHeight="1" x14ac:dyDescent="0.15">
      <c r="A856" s="2"/>
      <c r="B856" s="34" t="s">
        <v>826</v>
      </c>
      <c r="C856" s="58" t="s">
        <v>1732</v>
      </c>
      <c r="D856" s="58" t="s">
        <v>983</v>
      </c>
      <c r="E856" s="58">
        <v>0</v>
      </c>
      <c r="F856" s="58"/>
      <c r="G856" s="60"/>
      <c r="J856" s="51" t="s">
        <v>1231</v>
      </c>
      <c r="K856" s="51" t="s">
        <v>698</v>
      </c>
      <c r="L856" s="51" t="s">
        <v>1227</v>
      </c>
      <c r="M856" s="51" t="s">
        <v>1227</v>
      </c>
      <c r="N856" s="51">
        <v>1744</v>
      </c>
    </row>
    <row r="857" spans="1:14" s="51" customFormat="1" ht="17.25" customHeight="1" x14ac:dyDescent="0.15">
      <c r="A857" s="2"/>
      <c r="B857" s="34" t="s">
        <v>791</v>
      </c>
      <c r="C857" s="58" t="s">
        <v>982</v>
      </c>
      <c r="D857" s="58" t="s">
        <v>1277</v>
      </c>
      <c r="E857" s="58">
        <v>0</v>
      </c>
      <c r="F857" s="58"/>
      <c r="G857" s="60"/>
      <c r="J857" s="51" t="s">
        <v>1231</v>
      </c>
      <c r="K857" s="51" t="s">
        <v>698</v>
      </c>
      <c r="L857" s="51" t="s">
        <v>1227</v>
      </c>
      <c r="M857" s="51" t="s">
        <v>1227</v>
      </c>
      <c r="N857" s="51">
        <v>1197</v>
      </c>
    </row>
    <row r="858" spans="1:14" s="51" customFormat="1" ht="17.25" customHeight="1" x14ac:dyDescent="0.15">
      <c r="A858" s="2"/>
      <c r="B858" s="34" t="s">
        <v>953</v>
      </c>
      <c r="C858" s="58" t="s">
        <v>1628</v>
      </c>
      <c r="D858" s="58" t="s">
        <v>984</v>
      </c>
      <c r="E858" s="58">
        <v>0</v>
      </c>
      <c r="F858" s="58"/>
      <c r="G858" s="60"/>
      <c r="J858" s="51" t="s">
        <v>1231</v>
      </c>
      <c r="K858" s="51" t="s">
        <v>698</v>
      </c>
      <c r="L858" s="51" t="s">
        <v>1227</v>
      </c>
      <c r="M858" s="51" t="s">
        <v>1227</v>
      </c>
    </row>
    <row r="859" spans="1:14" s="51" customFormat="1" ht="17.25" customHeight="1" x14ac:dyDescent="0.15">
      <c r="A859" s="2"/>
      <c r="B859" s="34" t="s">
        <v>174</v>
      </c>
      <c r="C859" s="58" t="s">
        <v>1632</v>
      </c>
      <c r="D859" s="58" t="s">
        <v>984</v>
      </c>
      <c r="E859" s="58">
        <v>0</v>
      </c>
      <c r="F859" s="58"/>
      <c r="G859" s="60"/>
      <c r="J859" s="51" t="s">
        <v>1231</v>
      </c>
      <c r="K859" s="51" t="s">
        <v>698</v>
      </c>
      <c r="L859" s="51" t="s">
        <v>1227</v>
      </c>
      <c r="M859" s="51" t="s">
        <v>1227</v>
      </c>
    </row>
    <row r="860" spans="1:14" s="51" customFormat="1" ht="17.25" customHeight="1" x14ac:dyDescent="0.15">
      <c r="A860" s="2"/>
      <c r="B860" s="34" t="s">
        <v>954</v>
      </c>
      <c r="C860" s="58" t="s">
        <v>1616</v>
      </c>
      <c r="D860" s="58" t="s">
        <v>983</v>
      </c>
      <c r="E860" s="58">
        <v>0</v>
      </c>
      <c r="F860" s="58" t="s">
        <v>1785</v>
      </c>
      <c r="G860" s="60"/>
      <c r="J860" s="51" t="s">
        <v>1423</v>
      </c>
      <c r="K860" s="51" t="s">
        <v>698</v>
      </c>
      <c r="L860" s="51" t="s">
        <v>1227</v>
      </c>
      <c r="M860" s="51" t="s">
        <v>1227</v>
      </c>
      <c r="N860" s="51">
        <v>2511</v>
      </c>
    </row>
    <row r="861" spans="1:14" s="51" customFormat="1" ht="17.25" customHeight="1" x14ac:dyDescent="0.15">
      <c r="A861" s="2"/>
      <c r="B861" s="34"/>
      <c r="C861" s="58"/>
      <c r="D861" s="58"/>
      <c r="E861" s="58"/>
      <c r="F861" s="58"/>
      <c r="G861" s="60"/>
    </row>
    <row r="862" spans="1:14" s="51" customFormat="1" ht="17.25" customHeight="1" x14ac:dyDescent="0.15">
      <c r="A862" s="2"/>
      <c r="B862" s="34"/>
      <c r="C862" s="58"/>
      <c r="D862" s="58"/>
      <c r="E862" s="58"/>
      <c r="F862" s="58"/>
      <c r="G862" s="60"/>
    </row>
    <row r="863" spans="1:14" s="51" customFormat="1" ht="17.25" customHeight="1" x14ac:dyDescent="0.15">
      <c r="A863" s="2"/>
      <c r="B863" s="34"/>
      <c r="C863" s="58"/>
      <c r="D863" s="58"/>
      <c r="E863" s="58"/>
      <c r="F863" s="58"/>
      <c r="G863" s="60"/>
    </row>
    <row r="864" spans="1:14" s="51" customFormat="1" ht="17.25" customHeight="1" x14ac:dyDescent="0.15">
      <c r="A864" s="2"/>
      <c r="B864" s="172" t="s">
        <v>818</v>
      </c>
      <c r="C864" s="173"/>
      <c r="D864" s="173"/>
      <c r="E864" s="173"/>
      <c r="F864" s="173"/>
      <c r="G864" s="174"/>
    </row>
    <row r="865" spans="1:14" s="51" customFormat="1" ht="17.25" customHeight="1" x14ac:dyDescent="0.15">
      <c r="A865" s="2"/>
      <c r="B865" s="63" t="s">
        <v>955</v>
      </c>
      <c r="C865" s="64" t="s">
        <v>805</v>
      </c>
      <c r="D865" s="64" t="s">
        <v>806</v>
      </c>
      <c r="E865" s="64" t="s">
        <v>807</v>
      </c>
      <c r="F865" s="64"/>
      <c r="G865" s="65" t="s">
        <v>808</v>
      </c>
    </row>
    <row r="866" spans="1:14" s="51" customFormat="1" ht="17.25" customHeight="1" x14ac:dyDescent="0.15">
      <c r="A866" s="2"/>
      <c r="B866" s="48"/>
      <c r="C866" s="58"/>
      <c r="D866" s="58"/>
      <c r="E866" s="58"/>
      <c r="F866" s="58"/>
      <c r="G866" s="60"/>
    </row>
    <row r="867" spans="1:14" s="51" customFormat="1" ht="17.25" customHeight="1" x14ac:dyDescent="0.15">
      <c r="A867" s="2"/>
      <c r="B867" s="48"/>
      <c r="C867" s="58"/>
      <c r="D867" s="58"/>
      <c r="E867" s="58"/>
      <c r="F867" s="58"/>
      <c r="G867" s="60"/>
    </row>
    <row r="868" spans="1:14" s="51" customFormat="1" ht="17.25" customHeight="1" thickBot="1" x14ac:dyDescent="0.2">
      <c r="A868" s="2"/>
      <c r="B868" s="48"/>
      <c r="C868" s="58"/>
      <c r="D868" s="58"/>
      <c r="E868" s="58"/>
      <c r="F868" s="58"/>
      <c r="G868" s="60"/>
    </row>
    <row r="869" spans="1:14" s="51" customFormat="1" ht="17.25" customHeight="1" x14ac:dyDescent="0.15">
      <c r="A869" s="2"/>
      <c r="B869" s="178" t="s">
        <v>101</v>
      </c>
      <c r="C869" s="179"/>
      <c r="D869" s="179"/>
      <c r="E869" s="179"/>
      <c r="F869" s="179"/>
      <c r="G869" s="180"/>
    </row>
    <row r="870" spans="1:14" s="51" customFormat="1" ht="17.25" customHeight="1" x14ac:dyDescent="0.15">
      <c r="A870" s="2"/>
      <c r="B870" s="42" t="s">
        <v>956</v>
      </c>
      <c r="C870" s="68"/>
      <c r="D870" s="68"/>
      <c r="E870" s="68"/>
      <c r="F870" s="68"/>
      <c r="G870" s="195" t="s">
        <v>1936</v>
      </c>
      <c r="H870" s="2"/>
      <c r="I870" s="2"/>
      <c r="J870" s="2"/>
      <c r="K870" s="2"/>
    </row>
    <row r="871" spans="1:14" s="51" customFormat="1" ht="16.5" customHeight="1" x14ac:dyDescent="0.15">
      <c r="A871" s="2"/>
      <c r="B871" s="52"/>
      <c r="C871" s="66"/>
      <c r="D871" s="66"/>
      <c r="E871" s="66"/>
      <c r="F871" s="66"/>
      <c r="G871" s="67"/>
    </row>
    <row r="872" spans="1:14" s="51" customFormat="1" ht="17.25" customHeight="1" thickBot="1" x14ac:dyDescent="0.2">
      <c r="A872" s="2"/>
      <c r="B872" s="72"/>
      <c r="C872" s="73"/>
      <c r="D872" s="73"/>
      <c r="E872" s="73"/>
      <c r="F872" s="73"/>
      <c r="G872" s="74"/>
    </row>
    <row r="873" spans="1:14" ht="18" thickBot="1" x14ac:dyDescent="0.2"/>
    <row r="874" spans="1:14" s="76" customFormat="1" x14ac:dyDescent="0.15">
      <c r="B874" s="77" t="s">
        <v>975</v>
      </c>
      <c r="C874" s="78" t="s">
        <v>1098</v>
      </c>
      <c r="D874" s="78" t="s">
        <v>1035</v>
      </c>
      <c r="E874" s="78" t="s">
        <v>836</v>
      </c>
      <c r="F874" s="78" t="s">
        <v>968</v>
      </c>
      <c r="G874" s="90" t="s">
        <v>1099</v>
      </c>
    </row>
    <row r="875" spans="1:14" s="76" customFormat="1" x14ac:dyDescent="0.15">
      <c r="B875" s="79" t="s">
        <v>1055</v>
      </c>
      <c r="C875" s="80" t="s">
        <v>972</v>
      </c>
      <c r="D875" s="80" t="s">
        <v>1070</v>
      </c>
      <c r="E875" s="80" t="s">
        <v>1100</v>
      </c>
      <c r="F875" s="80" t="s">
        <v>981</v>
      </c>
      <c r="G875" s="81"/>
    </row>
    <row r="876" spans="1:14" s="76" customFormat="1" ht="18" thickBot="1" x14ac:dyDescent="0.2">
      <c r="B876" s="85" t="s">
        <v>1075</v>
      </c>
      <c r="C876" s="86" t="s">
        <v>970</v>
      </c>
      <c r="D876" s="86" t="s">
        <v>979</v>
      </c>
      <c r="E876" s="86"/>
      <c r="F876" s="86" t="s">
        <v>1101</v>
      </c>
      <c r="G876" s="87" t="s">
        <v>998</v>
      </c>
    </row>
    <row r="877" spans="1:14" s="76" customFormat="1" x14ac:dyDescent="0.15">
      <c r="B877" s="187" t="s">
        <v>2</v>
      </c>
      <c r="C877" s="188"/>
      <c r="D877" s="188"/>
      <c r="E877" s="188"/>
      <c r="F877" s="188"/>
      <c r="G877" s="189"/>
    </row>
    <row r="878" spans="1:14" s="76" customFormat="1" x14ac:dyDescent="0.15">
      <c r="B878" s="82" t="s">
        <v>3</v>
      </c>
      <c r="C878" s="83" t="s">
        <v>4</v>
      </c>
      <c r="D878" s="83" t="s">
        <v>5</v>
      </c>
      <c r="E878" s="83" t="s">
        <v>6</v>
      </c>
      <c r="F878" s="83"/>
      <c r="G878" s="84" t="s">
        <v>7</v>
      </c>
    </row>
    <row r="879" spans="1:14" s="76" customFormat="1" x14ac:dyDescent="0.15">
      <c r="B879" s="88" t="s">
        <v>457</v>
      </c>
      <c r="C879" s="91" t="s">
        <v>1364</v>
      </c>
      <c r="D879" s="91" t="s">
        <v>1490</v>
      </c>
      <c r="E879" s="91">
        <v>0</v>
      </c>
      <c r="F879" s="91" t="s">
        <v>1223</v>
      </c>
      <c r="G879" s="92" t="s">
        <v>774</v>
      </c>
      <c r="J879" s="76" t="s">
        <v>1236</v>
      </c>
      <c r="K879" s="76" t="s">
        <v>1240</v>
      </c>
      <c r="L879" s="76" t="s">
        <v>1222</v>
      </c>
      <c r="M879" s="76" t="s">
        <v>1222</v>
      </c>
      <c r="N879" s="76">
        <v>1112</v>
      </c>
    </row>
    <row r="880" spans="1:14" s="76" customFormat="1" x14ac:dyDescent="0.15">
      <c r="B880" s="93" t="s">
        <v>182</v>
      </c>
      <c r="C880" s="94" t="s">
        <v>1580</v>
      </c>
      <c r="D880" s="94" t="s">
        <v>1222</v>
      </c>
      <c r="E880" s="94">
        <v>0</v>
      </c>
      <c r="F880" s="94" t="s">
        <v>1223</v>
      </c>
      <c r="G880" s="95"/>
      <c r="J880" s="76" t="s">
        <v>1236</v>
      </c>
      <c r="K880" s="76" t="s">
        <v>1240</v>
      </c>
      <c r="L880" s="76" t="s">
        <v>1440</v>
      </c>
      <c r="M880" s="76" t="s">
        <v>1222</v>
      </c>
      <c r="N880" s="76">
        <v>2330</v>
      </c>
    </row>
    <row r="881" spans="2:14" s="76" customFormat="1" x14ac:dyDescent="0.15">
      <c r="B881" s="79" t="s">
        <v>957</v>
      </c>
      <c r="C881" s="80" t="s">
        <v>1701</v>
      </c>
      <c r="D881" s="80" t="s">
        <v>1440</v>
      </c>
      <c r="E881" s="80">
        <v>0</v>
      </c>
      <c r="F881" s="80"/>
      <c r="G881" s="81"/>
      <c r="J881" s="76" t="s">
        <v>1236</v>
      </c>
      <c r="K881" s="76" t="s">
        <v>1240</v>
      </c>
      <c r="L881" s="76" t="s">
        <v>1222</v>
      </c>
      <c r="M881" s="76" t="s">
        <v>1222</v>
      </c>
      <c r="N881" s="76">
        <v>1604</v>
      </c>
    </row>
    <row r="882" spans="2:14" s="76" customFormat="1" x14ac:dyDescent="0.15">
      <c r="B882" s="79" t="s">
        <v>548</v>
      </c>
      <c r="C882" s="80" t="s">
        <v>1250</v>
      </c>
      <c r="D882" s="80" t="s">
        <v>1271</v>
      </c>
      <c r="E882" s="80" t="s">
        <v>974</v>
      </c>
      <c r="F882" s="80" t="s">
        <v>1223</v>
      </c>
      <c r="G882" s="81"/>
      <c r="J882" s="76" t="s">
        <v>1726</v>
      </c>
      <c r="K882" s="76" t="s">
        <v>1221</v>
      </c>
      <c r="L882" s="76" t="s">
        <v>274</v>
      </c>
      <c r="M882" s="76" t="s">
        <v>1220</v>
      </c>
      <c r="N882" s="76">
        <v>1700</v>
      </c>
    </row>
    <row r="883" spans="2:14" s="76" customFormat="1" x14ac:dyDescent="0.15">
      <c r="B883" s="79" t="s">
        <v>546</v>
      </c>
      <c r="C883" s="80" t="s">
        <v>1650</v>
      </c>
      <c r="D883" s="80" t="s">
        <v>1271</v>
      </c>
      <c r="E883" s="80" t="s">
        <v>974</v>
      </c>
      <c r="F883" s="80" t="s">
        <v>1422</v>
      </c>
      <c r="G883" s="81"/>
      <c r="J883" s="76" t="s">
        <v>1661</v>
      </c>
      <c r="K883" s="76" t="s">
        <v>1221</v>
      </c>
      <c r="L883" s="76" t="s">
        <v>274</v>
      </c>
      <c r="M883" s="76" t="s">
        <v>1220</v>
      </c>
      <c r="N883" s="76">
        <v>1114</v>
      </c>
    </row>
    <row r="884" spans="2:14" s="76" customFormat="1" x14ac:dyDescent="0.15">
      <c r="B884" s="79" t="s">
        <v>832</v>
      </c>
      <c r="C884" s="80" t="s">
        <v>1247</v>
      </c>
      <c r="D884" s="80" t="s">
        <v>1271</v>
      </c>
      <c r="E884" s="80" t="s">
        <v>974</v>
      </c>
      <c r="F884" s="80"/>
      <c r="G884" s="81"/>
      <c r="J884" s="76" t="s">
        <v>1220</v>
      </c>
      <c r="K884" s="76" t="s">
        <v>1221</v>
      </c>
      <c r="L884" s="76" t="s">
        <v>274</v>
      </c>
      <c r="M884" s="76" t="s">
        <v>1220</v>
      </c>
      <c r="N884" s="76">
        <v>1607</v>
      </c>
    </row>
    <row r="885" spans="2:14" s="76" customFormat="1" ht="18" thickBot="1" x14ac:dyDescent="0.2">
      <c r="B885" s="85"/>
      <c r="C885" s="86"/>
      <c r="D885" s="86"/>
      <c r="E885" s="86"/>
      <c r="F885" s="86"/>
      <c r="G885" s="87"/>
    </row>
    <row r="886" spans="2:14" s="76" customFormat="1" x14ac:dyDescent="0.15">
      <c r="B886" s="184" t="s">
        <v>19</v>
      </c>
      <c r="C886" s="185"/>
      <c r="D886" s="185"/>
      <c r="E886" s="185"/>
      <c r="F886" s="185"/>
      <c r="G886" s="186"/>
    </row>
    <row r="887" spans="2:14" s="76" customFormat="1" x14ac:dyDescent="0.15">
      <c r="B887" s="82" t="s">
        <v>3</v>
      </c>
      <c r="C887" s="83" t="s">
        <v>4</v>
      </c>
      <c r="D887" s="83" t="s">
        <v>5</v>
      </c>
      <c r="E887" s="83" t="s">
        <v>6</v>
      </c>
      <c r="F887" s="83"/>
      <c r="G887" s="84" t="s">
        <v>7</v>
      </c>
    </row>
    <row r="888" spans="2:14" s="76" customFormat="1" ht="17.25" customHeight="1" x14ac:dyDescent="0.15">
      <c r="B888" s="88" t="s">
        <v>958</v>
      </c>
      <c r="C888" s="91" t="s">
        <v>1347</v>
      </c>
      <c r="D888" s="91" t="s">
        <v>1222</v>
      </c>
      <c r="E888" s="91">
        <v>0</v>
      </c>
      <c r="F888" s="91" t="s">
        <v>1223</v>
      </c>
      <c r="G888" s="92"/>
      <c r="J888" s="76" t="s">
        <v>1236</v>
      </c>
      <c r="K888" s="76" t="s">
        <v>1240</v>
      </c>
      <c r="L888" s="76" t="s">
        <v>1462</v>
      </c>
      <c r="M888" s="76" t="s">
        <v>1222</v>
      </c>
      <c r="N888" s="76">
        <v>1080</v>
      </c>
    </row>
    <row r="889" spans="2:14" s="76" customFormat="1" ht="17.25" customHeight="1" x14ac:dyDescent="0.15">
      <c r="B889" s="88" t="s">
        <v>184</v>
      </c>
      <c r="C889" s="91" t="s">
        <v>1356</v>
      </c>
      <c r="D889" s="91" t="s">
        <v>1224</v>
      </c>
      <c r="E889" s="91" t="s">
        <v>974</v>
      </c>
      <c r="F889" s="91"/>
      <c r="G889" s="92"/>
      <c r="J889" s="76" t="s">
        <v>1638</v>
      </c>
      <c r="K889" s="76" t="s">
        <v>1221</v>
      </c>
      <c r="L889" s="76" t="s">
        <v>274</v>
      </c>
      <c r="M889" s="76" t="s">
        <v>1220</v>
      </c>
      <c r="N889" s="76">
        <v>1087</v>
      </c>
    </row>
    <row r="890" spans="2:14" s="76" customFormat="1" ht="17.25" customHeight="1" x14ac:dyDescent="0.15">
      <c r="B890" s="88" t="s">
        <v>644</v>
      </c>
      <c r="C890" s="91" t="s">
        <v>1364</v>
      </c>
      <c r="D890" s="91" t="s">
        <v>1222</v>
      </c>
      <c r="E890" s="91">
        <v>0</v>
      </c>
      <c r="F890" s="91" t="s">
        <v>1223</v>
      </c>
      <c r="G890" s="92"/>
      <c r="J890" s="76" t="s">
        <v>1236</v>
      </c>
      <c r="K890" s="76" t="s">
        <v>1240</v>
      </c>
      <c r="L890" s="76" t="s">
        <v>1222</v>
      </c>
      <c r="M890" s="76" t="s">
        <v>1222</v>
      </c>
      <c r="N890" s="76">
        <v>1112</v>
      </c>
    </row>
    <row r="891" spans="2:14" s="76" customFormat="1" ht="17.25" customHeight="1" x14ac:dyDescent="0.15">
      <c r="B891" s="88" t="s">
        <v>762</v>
      </c>
      <c r="C891" s="91" t="s">
        <v>1273</v>
      </c>
      <c r="D891" s="91" t="s">
        <v>1222</v>
      </c>
      <c r="E891" s="91">
        <v>0</v>
      </c>
      <c r="F891" s="91" t="s">
        <v>1223</v>
      </c>
      <c r="G891" s="92"/>
      <c r="J891" s="76" t="s">
        <v>1236</v>
      </c>
      <c r="K891" s="76" t="s">
        <v>1489</v>
      </c>
      <c r="L891" s="76" t="s">
        <v>1222</v>
      </c>
      <c r="M891" s="76" t="s">
        <v>1222</v>
      </c>
      <c r="N891" s="76">
        <v>1700</v>
      </c>
    </row>
    <row r="892" spans="2:14" s="76" customFormat="1" ht="17.25" customHeight="1" x14ac:dyDescent="0.15">
      <c r="B892" s="88" t="s">
        <v>838</v>
      </c>
      <c r="C892" s="91" t="s">
        <v>1232</v>
      </c>
      <c r="D892" s="91" t="s">
        <v>984</v>
      </c>
      <c r="E892" s="91">
        <v>0</v>
      </c>
      <c r="F892" s="91"/>
      <c r="G892" s="92"/>
      <c r="J892" s="76" t="s">
        <v>1574</v>
      </c>
      <c r="K892" s="76" t="s">
        <v>698</v>
      </c>
      <c r="L892" s="76" t="s">
        <v>1227</v>
      </c>
      <c r="M892" s="76" t="s">
        <v>1227</v>
      </c>
      <c r="N892" s="76">
        <v>1274</v>
      </c>
    </row>
    <row r="893" spans="2:14" s="76" customFormat="1" ht="17.25" customHeight="1" x14ac:dyDescent="0.15">
      <c r="B893" s="88" t="s">
        <v>29</v>
      </c>
      <c r="C893" s="91" t="s">
        <v>1050</v>
      </c>
      <c r="D893" s="91" t="s">
        <v>984</v>
      </c>
      <c r="E893" s="91">
        <v>0</v>
      </c>
      <c r="F893" s="91" t="s">
        <v>1223</v>
      </c>
      <c r="G893" s="92"/>
      <c r="J893" s="76" t="s">
        <v>1231</v>
      </c>
      <c r="K893" s="76" t="s">
        <v>698</v>
      </c>
      <c r="L893" s="76" t="s">
        <v>1227</v>
      </c>
      <c r="M893" s="76" t="s">
        <v>1227</v>
      </c>
      <c r="N893" s="76">
        <v>2052</v>
      </c>
    </row>
    <row r="894" spans="2:14" s="76" customFormat="1" ht="17.25" customHeight="1" x14ac:dyDescent="0.15">
      <c r="B894" s="88" t="s">
        <v>185</v>
      </c>
      <c r="C894" s="91" t="s">
        <v>1237</v>
      </c>
      <c r="D894" s="91" t="s">
        <v>984</v>
      </c>
      <c r="E894" s="91">
        <v>0</v>
      </c>
      <c r="F894" s="91"/>
      <c r="G894" s="92"/>
      <c r="J894" s="76" t="s">
        <v>1231</v>
      </c>
      <c r="K894" s="76" t="s">
        <v>698</v>
      </c>
      <c r="L894" s="76" t="s">
        <v>1227</v>
      </c>
      <c r="M894" s="76" t="s">
        <v>1227</v>
      </c>
      <c r="N894" s="76">
        <v>1682</v>
      </c>
    </row>
    <row r="895" spans="2:14" s="76" customFormat="1" ht="17.25" customHeight="1" x14ac:dyDescent="0.15">
      <c r="B895" s="88" t="s">
        <v>840</v>
      </c>
      <c r="C895" s="91" t="s">
        <v>1543</v>
      </c>
      <c r="D895" s="91" t="s">
        <v>984</v>
      </c>
      <c r="E895" s="91">
        <v>0</v>
      </c>
      <c r="F895" s="91"/>
      <c r="G895" s="92"/>
      <c r="J895" s="76" t="s">
        <v>1423</v>
      </c>
      <c r="K895" s="76" t="s">
        <v>1432</v>
      </c>
      <c r="L895" s="76" t="s">
        <v>1227</v>
      </c>
      <c r="M895" s="76" t="s">
        <v>1227</v>
      </c>
      <c r="N895" s="76">
        <v>1977</v>
      </c>
    </row>
    <row r="896" spans="2:14" s="76" customFormat="1" ht="18" thickBot="1" x14ac:dyDescent="0.2">
      <c r="B896" s="79"/>
      <c r="C896" s="80"/>
      <c r="D896" s="80"/>
      <c r="E896" s="80"/>
      <c r="F896" s="80"/>
      <c r="G896" s="81"/>
    </row>
    <row r="897" spans="2:14" s="76" customFormat="1" x14ac:dyDescent="0.15">
      <c r="B897" s="187" t="s">
        <v>35</v>
      </c>
      <c r="C897" s="188"/>
      <c r="D897" s="188"/>
      <c r="E897" s="188"/>
      <c r="F897" s="188"/>
      <c r="G897" s="189"/>
    </row>
    <row r="898" spans="2:14" s="76" customFormat="1" x14ac:dyDescent="0.15">
      <c r="B898" s="82" t="s">
        <v>3</v>
      </c>
      <c r="C898" s="83" t="s">
        <v>4</v>
      </c>
      <c r="D898" s="83" t="s">
        <v>5</v>
      </c>
      <c r="E898" s="83"/>
      <c r="F898" s="83"/>
      <c r="G898" s="84" t="s">
        <v>7</v>
      </c>
    </row>
    <row r="899" spans="2:14" s="76" customFormat="1" x14ac:dyDescent="0.15">
      <c r="B899" s="88"/>
      <c r="C899" s="91"/>
      <c r="D899" s="91"/>
      <c r="E899" s="91"/>
      <c r="F899" s="91"/>
      <c r="G899" s="92"/>
    </row>
    <row r="900" spans="2:14" s="76" customFormat="1" ht="18" thickBot="1" x14ac:dyDescent="0.2">
      <c r="B900" s="79"/>
      <c r="C900" s="80"/>
      <c r="D900" s="80"/>
      <c r="E900" s="80"/>
      <c r="F900" s="80"/>
      <c r="G900" s="81"/>
    </row>
    <row r="901" spans="2:14" s="76" customFormat="1" x14ac:dyDescent="0.15">
      <c r="B901" s="187" t="s">
        <v>36</v>
      </c>
      <c r="C901" s="188"/>
      <c r="D901" s="188"/>
      <c r="E901" s="188"/>
      <c r="F901" s="188"/>
      <c r="G901" s="189"/>
    </row>
    <row r="902" spans="2:14" s="76" customFormat="1" x14ac:dyDescent="0.15">
      <c r="B902" s="82"/>
      <c r="C902" s="83"/>
      <c r="D902" s="83"/>
      <c r="E902" s="83"/>
      <c r="F902" s="83"/>
      <c r="G902" s="84"/>
    </row>
    <row r="903" spans="2:14" s="76" customFormat="1" x14ac:dyDescent="0.15">
      <c r="B903" s="117" t="s">
        <v>959</v>
      </c>
      <c r="C903" s="83"/>
      <c r="D903" s="83"/>
      <c r="E903" s="83"/>
      <c r="F903" s="83"/>
      <c r="G903" s="194" t="s">
        <v>1937</v>
      </c>
    </row>
    <row r="904" spans="2:14" s="76" customFormat="1" ht="18" thickBot="1" x14ac:dyDescent="0.2">
      <c r="B904" s="85"/>
      <c r="C904" s="86"/>
      <c r="D904" s="86"/>
      <c r="E904" s="86"/>
      <c r="F904" s="86"/>
      <c r="G904" s="87"/>
    </row>
    <row r="905" spans="2:14" s="76" customFormat="1" ht="18" thickBot="1" x14ac:dyDescent="0.2"/>
    <row r="906" spans="2:14" s="76" customFormat="1" x14ac:dyDescent="0.15">
      <c r="B906" s="77" t="s">
        <v>1038</v>
      </c>
      <c r="C906" s="78" t="s">
        <v>1009</v>
      </c>
      <c r="D906" s="78" t="s">
        <v>1102</v>
      </c>
      <c r="E906" s="78" t="s">
        <v>960</v>
      </c>
      <c r="F906" s="78" t="s">
        <v>968</v>
      </c>
      <c r="G906" s="90" t="s">
        <v>1010</v>
      </c>
    </row>
    <row r="907" spans="2:14" s="76" customFormat="1" x14ac:dyDescent="0.15">
      <c r="B907" s="79" t="s">
        <v>973</v>
      </c>
      <c r="C907" s="80" t="s">
        <v>1103</v>
      </c>
      <c r="D907" s="80" t="s">
        <v>995</v>
      </c>
      <c r="E907" s="80" t="s">
        <v>1104</v>
      </c>
      <c r="F907" s="80" t="s">
        <v>981</v>
      </c>
      <c r="G907" s="81"/>
    </row>
    <row r="908" spans="2:14" s="76" customFormat="1" ht="18" thickBot="1" x14ac:dyDescent="0.2">
      <c r="B908" s="85" t="s">
        <v>1024</v>
      </c>
      <c r="C908" s="86" t="s">
        <v>970</v>
      </c>
      <c r="D908" s="86" t="s">
        <v>1039</v>
      </c>
      <c r="E908" s="86"/>
      <c r="F908" s="86" t="s">
        <v>997</v>
      </c>
      <c r="G908" s="87" t="s">
        <v>998</v>
      </c>
    </row>
    <row r="909" spans="2:14" s="76" customFormat="1" x14ac:dyDescent="0.15">
      <c r="B909" s="187" t="s">
        <v>2</v>
      </c>
      <c r="C909" s="188"/>
      <c r="D909" s="188"/>
      <c r="E909" s="188"/>
      <c r="F909" s="188"/>
      <c r="G909" s="189"/>
    </row>
    <row r="910" spans="2:14" s="76" customFormat="1" x14ac:dyDescent="0.15">
      <c r="B910" s="82" t="s">
        <v>3</v>
      </c>
      <c r="C910" s="83" t="s">
        <v>4</v>
      </c>
      <c r="D910" s="83" t="s">
        <v>5</v>
      </c>
      <c r="E910" s="83" t="s">
        <v>6</v>
      </c>
      <c r="F910" s="83"/>
      <c r="G910" s="84" t="s">
        <v>7</v>
      </c>
    </row>
    <row r="911" spans="2:14" s="76" customFormat="1" x14ac:dyDescent="0.15">
      <c r="B911" s="93" t="s">
        <v>837</v>
      </c>
      <c r="C911" s="94" t="s">
        <v>1580</v>
      </c>
      <c r="D911" s="94" t="s">
        <v>1222</v>
      </c>
      <c r="E911" s="94">
        <v>0</v>
      </c>
      <c r="F911" s="94" t="s">
        <v>1223</v>
      </c>
      <c r="G911" s="95"/>
      <c r="J911" s="76" t="s">
        <v>1236</v>
      </c>
      <c r="K911" s="76" t="s">
        <v>1240</v>
      </c>
      <c r="L911" s="76" t="s">
        <v>1222</v>
      </c>
      <c r="M911" s="76" t="s">
        <v>1222</v>
      </c>
      <c r="N911" s="76">
        <v>2330</v>
      </c>
    </row>
    <row r="912" spans="2:14" s="76" customFormat="1" x14ac:dyDescent="0.15">
      <c r="B912" s="79" t="s">
        <v>961</v>
      </c>
      <c r="C912" s="80" t="s">
        <v>1484</v>
      </c>
      <c r="D912" s="80" t="s">
        <v>1490</v>
      </c>
      <c r="E912" s="80">
        <v>0</v>
      </c>
      <c r="F912" s="80"/>
      <c r="G912" s="81"/>
      <c r="J912" s="76" t="s">
        <v>1442</v>
      </c>
      <c r="K912" s="76" t="s">
        <v>1240</v>
      </c>
      <c r="L912" s="76" t="s">
        <v>1222</v>
      </c>
      <c r="M912" s="76" t="s">
        <v>1222</v>
      </c>
      <c r="N912" s="76">
        <v>1604</v>
      </c>
    </row>
    <row r="913" spans="2:14" s="76" customFormat="1" x14ac:dyDescent="0.15">
      <c r="B913" s="82" t="s">
        <v>59</v>
      </c>
      <c r="C913" s="80" t="s">
        <v>1241</v>
      </c>
      <c r="D913" s="80" t="s">
        <v>1222</v>
      </c>
      <c r="E913" s="80" t="s">
        <v>1275</v>
      </c>
      <c r="F913" s="80" t="s">
        <v>1233</v>
      </c>
      <c r="G913" s="81"/>
      <c r="J913" s="76" t="s">
        <v>1442</v>
      </c>
      <c r="K913" s="76" t="s">
        <v>1240</v>
      </c>
      <c r="L913" s="76" t="s">
        <v>1222</v>
      </c>
      <c r="M913" s="76" t="s">
        <v>1222</v>
      </c>
      <c r="N913" s="76">
        <v>1767</v>
      </c>
    </row>
    <row r="914" spans="2:14" s="76" customFormat="1" x14ac:dyDescent="0.15">
      <c r="B914" s="82" t="s">
        <v>780</v>
      </c>
      <c r="C914" s="80" t="s">
        <v>1728</v>
      </c>
      <c r="D914" s="80" t="s">
        <v>1222</v>
      </c>
      <c r="E914" s="80" t="s">
        <v>1275</v>
      </c>
      <c r="F914" s="80" t="s">
        <v>1233</v>
      </c>
      <c r="G914" s="81"/>
      <c r="J914" s="76" t="s">
        <v>1236</v>
      </c>
      <c r="K914" s="76" t="s">
        <v>1240</v>
      </c>
      <c r="L914" s="76" t="s">
        <v>1222</v>
      </c>
      <c r="M914" s="76" t="s">
        <v>1222</v>
      </c>
      <c r="N914" s="76">
        <v>1713</v>
      </c>
    </row>
    <row r="915" spans="2:14" s="76" customFormat="1" x14ac:dyDescent="0.15">
      <c r="B915" s="79" t="s">
        <v>548</v>
      </c>
      <c r="C915" s="80" t="s">
        <v>1250</v>
      </c>
      <c r="D915" s="80" t="s">
        <v>1271</v>
      </c>
      <c r="E915" s="80" t="s">
        <v>974</v>
      </c>
      <c r="F915" s="80" t="s">
        <v>1488</v>
      </c>
      <c r="G915" s="81"/>
      <c r="J915" s="76" t="s">
        <v>1220</v>
      </c>
      <c r="K915" s="76" t="s">
        <v>1221</v>
      </c>
      <c r="L915" s="76" t="s">
        <v>274</v>
      </c>
      <c r="M915" s="76" t="s">
        <v>1220</v>
      </c>
      <c r="N915" s="76">
        <v>1700</v>
      </c>
    </row>
    <row r="916" spans="2:14" s="76" customFormat="1" x14ac:dyDescent="0.15">
      <c r="B916" s="79" t="s">
        <v>546</v>
      </c>
      <c r="C916" s="80" t="s">
        <v>1650</v>
      </c>
      <c r="D916" s="80" t="s">
        <v>1271</v>
      </c>
      <c r="E916" s="80" t="s">
        <v>974</v>
      </c>
      <c r="F916" s="80" t="s">
        <v>1223</v>
      </c>
      <c r="G916" s="81"/>
      <c r="J916" s="76" t="s">
        <v>1220</v>
      </c>
      <c r="K916" s="76" t="s">
        <v>1221</v>
      </c>
      <c r="L916" s="76" t="s">
        <v>274</v>
      </c>
      <c r="M916" s="76" t="s">
        <v>1220</v>
      </c>
      <c r="N916" s="76">
        <v>1114</v>
      </c>
    </row>
    <row r="917" spans="2:14" s="76" customFormat="1" x14ac:dyDescent="0.15">
      <c r="B917" s="79" t="s">
        <v>74</v>
      </c>
      <c r="C917" s="80" t="s">
        <v>1247</v>
      </c>
      <c r="D917" s="80" t="s">
        <v>1271</v>
      </c>
      <c r="E917" s="80" t="s">
        <v>974</v>
      </c>
      <c r="F917" s="80"/>
      <c r="G917" s="81"/>
      <c r="J917" s="76" t="s">
        <v>1220</v>
      </c>
      <c r="K917" s="76" t="s">
        <v>1221</v>
      </c>
      <c r="L917" s="76" t="s">
        <v>274</v>
      </c>
      <c r="M917" s="76" t="s">
        <v>1586</v>
      </c>
      <c r="N917" s="76">
        <v>1607</v>
      </c>
    </row>
    <row r="918" spans="2:14" s="76" customFormat="1" ht="18" thickBot="1" x14ac:dyDescent="0.2">
      <c r="B918" s="85"/>
      <c r="C918" s="86"/>
      <c r="D918" s="86"/>
      <c r="E918" s="86"/>
      <c r="F918" s="86"/>
      <c r="G918" s="87"/>
    </row>
    <row r="919" spans="2:14" s="76" customFormat="1" x14ac:dyDescent="0.15">
      <c r="B919" s="184" t="s">
        <v>19</v>
      </c>
      <c r="C919" s="185"/>
      <c r="D919" s="185"/>
      <c r="E919" s="185"/>
      <c r="F919" s="185"/>
      <c r="G919" s="186"/>
    </row>
    <row r="920" spans="2:14" s="76" customFormat="1" x14ac:dyDescent="0.15">
      <c r="B920" s="82" t="s">
        <v>3</v>
      </c>
      <c r="C920" s="83" t="s">
        <v>4</v>
      </c>
      <c r="D920" s="83" t="s">
        <v>5</v>
      </c>
      <c r="E920" s="83" t="s">
        <v>6</v>
      </c>
      <c r="F920" s="83"/>
      <c r="G920" s="84" t="s">
        <v>7</v>
      </c>
    </row>
    <row r="921" spans="2:14" s="76" customFormat="1" ht="17.25" customHeight="1" x14ac:dyDescent="0.15">
      <c r="B921" s="88" t="s">
        <v>189</v>
      </c>
      <c r="C921" s="91" t="s">
        <v>1347</v>
      </c>
      <c r="D921" s="91" t="s">
        <v>1222</v>
      </c>
      <c r="E921" s="91">
        <v>0</v>
      </c>
      <c r="F921" s="91" t="s">
        <v>1223</v>
      </c>
      <c r="G921" s="92"/>
      <c r="J921" s="76" t="s">
        <v>1236</v>
      </c>
      <c r="K921" s="76" t="s">
        <v>1240</v>
      </c>
      <c r="L921" s="76" t="s">
        <v>1222</v>
      </c>
      <c r="M921" s="76" t="s">
        <v>1222</v>
      </c>
      <c r="N921" s="76">
        <v>1080</v>
      </c>
    </row>
    <row r="922" spans="2:14" s="76" customFormat="1" ht="17.25" customHeight="1" x14ac:dyDescent="0.15">
      <c r="B922" s="88" t="s">
        <v>184</v>
      </c>
      <c r="C922" s="91" t="s">
        <v>1356</v>
      </c>
      <c r="D922" s="91" t="s">
        <v>1643</v>
      </c>
      <c r="E922" s="91" t="s">
        <v>974</v>
      </c>
      <c r="F922" s="91"/>
      <c r="G922" s="92"/>
      <c r="J922" s="76" t="s">
        <v>1220</v>
      </c>
      <c r="K922" s="76" t="s">
        <v>1644</v>
      </c>
      <c r="L922" s="76" t="s">
        <v>274</v>
      </c>
      <c r="M922" s="76" t="s">
        <v>1220</v>
      </c>
      <c r="N922" s="76">
        <v>1087</v>
      </c>
    </row>
    <row r="923" spans="2:14" s="76" customFormat="1" ht="17.25" customHeight="1" x14ac:dyDescent="0.15">
      <c r="B923" s="88" t="s">
        <v>644</v>
      </c>
      <c r="C923" s="91" t="s">
        <v>1364</v>
      </c>
      <c r="D923" s="91" t="s">
        <v>1222</v>
      </c>
      <c r="E923" s="91">
        <v>0</v>
      </c>
      <c r="F923" s="91" t="s">
        <v>1223</v>
      </c>
      <c r="G923" s="92"/>
      <c r="J923" s="76" t="s">
        <v>1236</v>
      </c>
      <c r="K923" s="76" t="s">
        <v>1240</v>
      </c>
      <c r="L923" s="76" t="s">
        <v>1222</v>
      </c>
      <c r="M923" s="76" t="s">
        <v>1222</v>
      </c>
      <c r="N923" s="76">
        <v>1112</v>
      </c>
    </row>
    <row r="924" spans="2:14" s="76" customFormat="1" ht="17.25" customHeight="1" x14ac:dyDescent="0.15">
      <c r="B924" s="88" t="s">
        <v>962</v>
      </c>
      <c r="C924" s="91" t="s">
        <v>1382</v>
      </c>
      <c r="D924" s="91" t="s">
        <v>1511</v>
      </c>
      <c r="E924" s="91" t="s">
        <v>974</v>
      </c>
      <c r="F924" s="91" t="s">
        <v>1665</v>
      </c>
      <c r="G924" s="92"/>
      <c r="J924" s="76" t="s">
        <v>1220</v>
      </c>
      <c r="K924" s="76" t="s">
        <v>1221</v>
      </c>
      <c r="L924" s="76" t="s">
        <v>1512</v>
      </c>
      <c r="M924" s="76" t="s">
        <v>1220</v>
      </c>
      <c r="N924" s="76">
        <v>1139</v>
      </c>
    </row>
    <row r="925" spans="2:14" s="76" customFormat="1" ht="17.25" customHeight="1" x14ac:dyDescent="0.15">
      <c r="B925" s="88" t="s">
        <v>628</v>
      </c>
      <c r="C925" s="91" t="s">
        <v>1273</v>
      </c>
      <c r="D925" s="91" t="s">
        <v>1222</v>
      </c>
      <c r="E925" s="91">
        <v>0</v>
      </c>
      <c r="F925" s="91" t="s">
        <v>1422</v>
      </c>
      <c r="G925" s="92"/>
      <c r="J925" s="76" t="s">
        <v>1236</v>
      </c>
      <c r="K925" s="76" t="s">
        <v>1240</v>
      </c>
      <c r="L925" s="76" t="s">
        <v>1440</v>
      </c>
      <c r="M925" s="76" t="s">
        <v>1222</v>
      </c>
      <c r="N925" s="76">
        <v>1700</v>
      </c>
    </row>
    <row r="926" spans="2:14" s="76" customFormat="1" ht="17.25" customHeight="1" x14ac:dyDescent="0.15">
      <c r="B926" s="88" t="s">
        <v>56</v>
      </c>
      <c r="C926" s="91" t="s">
        <v>1690</v>
      </c>
      <c r="D926" s="91" t="s">
        <v>984</v>
      </c>
      <c r="E926" s="91">
        <v>0</v>
      </c>
      <c r="F926" s="91"/>
      <c r="G926" s="92"/>
      <c r="J926" s="76" t="s">
        <v>1231</v>
      </c>
      <c r="K926" s="76" t="s">
        <v>698</v>
      </c>
      <c r="L926" s="76" t="s">
        <v>1227</v>
      </c>
      <c r="M926" s="76" t="s">
        <v>1227</v>
      </c>
      <c r="N926" s="76">
        <v>1274</v>
      </c>
    </row>
    <row r="927" spans="2:14" s="76" customFormat="1" ht="17.25" customHeight="1" x14ac:dyDescent="0.15">
      <c r="B927" s="88" t="s">
        <v>29</v>
      </c>
      <c r="C927" s="91" t="s">
        <v>1050</v>
      </c>
      <c r="D927" s="91" t="s">
        <v>984</v>
      </c>
      <c r="E927" s="91">
        <v>0</v>
      </c>
      <c r="F927" s="91" t="s">
        <v>1223</v>
      </c>
      <c r="G927" s="92"/>
      <c r="J927" s="76" t="s">
        <v>1231</v>
      </c>
      <c r="K927" s="76" t="s">
        <v>698</v>
      </c>
      <c r="L927" s="76" t="s">
        <v>1425</v>
      </c>
      <c r="M927" s="76" t="s">
        <v>1227</v>
      </c>
      <c r="N927" s="76">
        <v>2052</v>
      </c>
    </row>
    <row r="928" spans="2:14" s="76" customFormat="1" ht="17.25" customHeight="1" x14ac:dyDescent="0.15">
      <c r="B928" s="88" t="s">
        <v>185</v>
      </c>
      <c r="C928" s="91" t="s">
        <v>1237</v>
      </c>
      <c r="D928" s="91" t="s">
        <v>984</v>
      </c>
      <c r="E928" s="91">
        <v>0</v>
      </c>
      <c r="F928" s="91"/>
      <c r="G928" s="92"/>
      <c r="J928" s="76" t="s">
        <v>1231</v>
      </c>
      <c r="K928" s="76" t="s">
        <v>698</v>
      </c>
      <c r="L928" s="76" t="s">
        <v>1227</v>
      </c>
      <c r="M928" s="76" t="s">
        <v>1227</v>
      </c>
      <c r="N928" s="76">
        <v>1682</v>
      </c>
    </row>
    <row r="929" spans="2:14" s="76" customFormat="1" ht="17.25" customHeight="1" x14ac:dyDescent="0.15">
      <c r="B929" s="88" t="s">
        <v>839</v>
      </c>
      <c r="C929" s="91" t="s">
        <v>1543</v>
      </c>
      <c r="D929" s="91" t="s">
        <v>984</v>
      </c>
      <c r="E929" s="91">
        <v>0</v>
      </c>
      <c r="F929" s="91"/>
      <c r="G929" s="92"/>
      <c r="J929" s="76" t="s">
        <v>1423</v>
      </c>
      <c r="K929" s="76" t="s">
        <v>1393</v>
      </c>
      <c r="L929" s="76" t="s">
        <v>1227</v>
      </c>
      <c r="M929" s="76" t="s">
        <v>1227</v>
      </c>
      <c r="N929" s="76">
        <v>1977</v>
      </c>
    </row>
    <row r="930" spans="2:14" s="76" customFormat="1" ht="18" thickBot="1" x14ac:dyDescent="0.2">
      <c r="B930" s="79"/>
      <c r="C930" s="80"/>
      <c r="D930" s="80"/>
      <c r="E930" s="80"/>
      <c r="F930" s="80"/>
      <c r="G930" s="81"/>
    </row>
    <row r="931" spans="2:14" s="76" customFormat="1" x14ac:dyDescent="0.15">
      <c r="B931" s="187" t="s">
        <v>35</v>
      </c>
      <c r="C931" s="188"/>
      <c r="D931" s="188"/>
      <c r="E931" s="188"/>
      <c r="F931" s="188"/>
      <c r="G931" s="189"/>
    </row>
    <row r="932" spans="2:14" s="76" customFormat="1" x14ac:dyDescent="0.15">
      <c r="B932" s="82" t="s">
        <v>3</v>
      </c>
      <c r="C932" s="83" t="s">
        <v>4</v>
      </c>
      <c r="D932" s="83" t="s">
        <v>5</v>
      </c>
      <c r="E932" s="83"/>
      <c r="F932" s="83"/>
      <c r="G932" s="84" t="s">
        <v>7</v>
      </c>
    </row>
    <row r="933" spans="2:14" s="76" customFormat="1" x14ac:dyDescent="0.15">
      <c r="B933" s="88"/>
      <c r="C933" s="91"/>
      <c r="D933" s="91"/>
      <c r="E933" s="91"/>
      <c r="F933" s="91"/>
      <c r="G933" s="92"/>
    </row>
    <row r="934" spans="2:14" s="76" customFormat="1" ht="18" thickBot="1" x14ac:dyDescent="0.2">
      <c r="B934" s="79"/>
      <c r="C934" s="80"/>
      <c r="D934" s="80"/>
      <c r="E934" s="80"/>
      <c r="F934" s="80"/>
      <c r="G934" s="81"/>
    </row>
    <row r="935" spans="2:14" s="76" customFormat="1" x14ac:dyDescent="0.15">
      <c r="B935" s="187" t="s">
        <v>36</v>
      </c>
      <c r="C935" s="188"/>
      <c r="D935" s="188"/>
      <c r="E935" s="188"/>
      <c r="F935" s="188"/>
      <c r="G935" s="189"/>
    </row>
    <row r="936" spans="2:14" s="76" customFormat="1" x14ac:dyDescent="0.15">
      <c r="B936" s="82"/>
      <c r="C936" s="83"/>
      <c r="D936" s="83"/>
      <c r="E936" s="83"/>
      <c r="F936" s="83"/>
      <c r="G936" s="84"/>
    </row>
    <row r="937" spans="2:14" s="76" customFormat="1" x14ac:dyDescent="0.15">
      <c r="B937" s="117" t="s">
        <v>963</v>
      </c>
      <c r="C937" s="83"/>
      <c r="D937" s="83"/>
      <c r="E937" s="83"/>
      <c r="F937" s="83"/>
      <c r="G937" s="194" t="s">
        <v>1938</v>
      </c>
    </row>
    <row r="938" spans="2:14" s="76" customFormat="1" ht="18" thickBot="1" x14ac:dyDescent="0.2">
      <c r="B938" s="85"/>
      <c r="C938" s="86"/>
      <c r="D938" s="86"/>
      <c r="E938" s="86"/>
      <c r="F938" s="86"/>
      <c r="G938" s="87"/>
    </row>
    <row r="939" spans="2:14" s="76" customFormat="1" ht="18" thickBot="1" x14ac:dyDescent="0.2"/>
    <row r="940" spans="2:14" s="76" customFormat="1" x14ac:dyDescent="0.15">
      <c r="B940" s="77" t="s">
        <v>975</v>
      </c>
      <c r="C940" s="78" t="s">
        <v>1105</v>
      </c>
      <c r="D940" s="78" t="s">
        <v>980</v>
      </c>
      <c r="E940" s="78" t="s">
        <v>842</v>
      </c>
      <c r="F940" s="78" t="s">
        <v>1045</v>
      </c>
      <c r="G940" s="90" t="s">
        <v>1106</v>
      </c>
    </row>
    <row r="941" spans="2:14" s="76" customFormat="1" x14ac:dyDescent="0.15">
      <c r="B941" s="79" t="s">
        <v>973</v>
      </c>
      <c r="C941" s="80" t="s">
        <v>972</v>
      </c>
      <c r="D941" s="80" t="s">
        <v>995</v>
      </c>
      <c r="E941" s="80" t="s">
        <v>1107</v>
      </c>
      <c r="F941" s="80" t="s">
        <v>981</v>
      </c>
      <c r="G941" s="81"/>
    </row>
    <row r="942" spans="2:14" s="76" customFormat="1" ht="18" thickBot="1" x14ac:dyDescent="0.2">
      <c r="B942" s="85" t="s">
        <v>1075</v>
      </c>
      <c r="C942" s="86" t="s">
        <v>970</v>
      </c>
      <c r="D942" s="86" t="s">
        <v>979</v>
      </c>
      <c r="E942" s="86"/>
      <c r="F942" s="86" t="s">
        <v>997</v>
      </c>
      <c r="G942" s="87" t="s">
        <v>998</v>
      </c>
    </row>
    <row r="943" spans="2:14" s="76" customFormat="1" x14ac:dyDescent="0.15">
      <c r="B943" s="187" t="s">
        <v>2</v>
      </c>
      <c r="C943" s="188"/>
      <c r="D943" s="188"/>
      <c r="E943" s="188"/>
      <c r="F943" s="188"/>
      <c r="G943" s="189"/>
    </row>
    <row r="944" spans="2:14" s="76" customFormat="1" x14ac:dyDescent="0.15">
      <c r="B944" s="82" t="s">
        <v>3</v>
      </c>
      <c r="C944" s="83" t="s">
        <v>4</v>
      </c>
      <c r="D944" s="83" t="s">
        <v>5</v>
      </c>
      <c r="E944" s="83" t="s">
        <v>6</v>
      </c>
      <c r="F944" s="83"/>
      <c r="G944" s="84" t="s">
        <v>7</v>
      </c>
    </row>
    <row r="945" spans="2:14" s="76" customFormat="1" x14ac:dyDescent="0.15">
      <c r="B945" s="93" t="s">
        <v>837</v>
      </c>
      <c r="C945" s="94" t="s">
        <v>1581</v>
      </c>
      <c r="D945" s="94" t="s">
        <v>1222</v>
      </c>
      <c r="E945" s="94">
        <v>0</v>
      </c>
      <c r="F945" s="94" t="s">
        <v>1422</v>
      </c>
      <c r="G945" s="95"/>
      <c r="J945" s="76" t="s">
        <v>1236</v>
      </c>
      <c r="K945" s="76" t="s">
        <v>1240</v>
      </c>
      <c r="L945" s="76" t="s">
        <v>1222</v>
      </c>
      <c r="M945" s="76" t="s">
        <v>1222</v>
      </c>
      <c r="N945" s="76">
        <v>2330</v>
      </c>
    </row>
    <row r="946" spans="2:14" s="76" customFormat="1" x14ac:dyDescent="0.15">
      <c r="B946" s="79" t="s">
        <v>183</v>
      </c>
      <c r="C946" s="80" t="s">
        <v>1235</v>
      </c>
      <c r="D946" s="80" t="s">
        <v>1222</v>
      </c>
      <c r="E946" s="80">
        <v>0</v>
      </c>
      <c r="F946" s="80"/>
      <c r="G946" s="81"/>
      <c r="J946" s="76" t="s">
        <v>1236</v>
      </c>
      <c r="K946" s="76" t="s">
        <v>1240</v>
      </c>
      <c r="L946" s="76" t="s">
        <v>1222</v>
      </c>
      <c r="M946" s="76" t="s">
        <v>1222</v>
      </c>
      <c r="N946" s="76">
        <v>1604</v>
      </c>
    </row>
    <row r="947" spans="2:14" s="76" customFormat="1" x14ac:dyDescent="0.15">
      <c r="B947" s="79" t="s">
        <v>548</v>
      </c>
      <c r="C947" s="80" t="s">
        <v>1250</v>
      </c>
      <c r="D947" s="80" t="s">
        <v>1271</v>
      </c>
      <c r="E947" s="80" t="s">
        <v>974</v>
      </c>
      <c r="F947" s="80" t="s">
        <v>1223</v>
      </c>
      <c r="G947" s="81"/>
      <c r="J947" s="76" t="s">
        <v>1220</v>
      </c>
      <c r="K947" s="76" t="s">
        <v>1221</v>
      </c>
      <c r="L947" s="76" t="s">
        <v>274</v>
      </c>
      <c r="M947" s="76" t="s">
        <v>1220</v>
      </c>
      <c r="N947" s="76">
        <v>1700</v>
      </c>
    </row>
    <row r="948" spans="2:14" s="76" customFormat="1" x14ac:dyDescent="0.15">
      <c r="B948" s="79" t="s">
        <v>773</v>
      </c>
      <c r="C948" s="80" t="s">
        <v>1650</v>
      </c>
      <c r="D948" s="80" t="s">
        <v>1663</v>
      </c>
      <c r="E948" s="80" t="s">
        <v>974</v>
      </c>
      <c r="F948" s="80" t="s">
        <v>1573</v>
      </c>
      <c r="G948" s="81"/>
      <c r="J948" s="76" t="s">
        <v>1661</v>
      </c>
      <c r="K948" s="76" t="s">
        <v>1221</v>
      </c>
      <c r="L948" s="76" t="s">
        <v>1512</v>
      </c>
      <c r="M948" s="76" t="s">
        <v>1220</v>
      </c>
      <c r="N948" s="76">
        <v>1114</v>
      </c>
    </row>
    <row r="949" spans="2:14" s="76" customFormat="1" x14ac:dyDescent="0.15">
      <c r="B949" s="79" t="s">
        <v>832</v>
      </c>
      <c r="C949" s="80" t="s">
        <v>1247</v>
      </c>
      <c r="D949" s="80" t="s">
        <v>1651</v>
      </c>
      <c r="E949" s="80" t="s">
        <v>974</v>
      </c>
      <c r="F949" s="80"/>
      <c r="G949" s="81"/>
      <c r="J949" s="76" t="s">
        <v>1220</v>
      </c>
      <c r="K949" s="76" t="s">
        <v>1221</v>
      </c>
      <c r="L949" s="76" t="s">
        <v>274</v>
      </c>
      <c r="M949" s="76" t="s">
        <v>1220</v>
      </c>
      <c r="N949" s="76">
        <v>1607</v>
      </c>
    </row>
    <row r="950" spans="2:14" s="76" customFormat="1" ht="18" thickBot="1" x14ac:dyDescent="0.2">
      <c r="B950" s="85"/>
      <c r="C950" s="86"/>
      <c r="D950" s="86"/>
      <c r="E950" s="86"/>
      <c r="F950" s="86"/>
      <c r="G950" s="87"/>
    </row>
    <row r="951" spans="2:14" s="76" customFormat="1" x14ac:dyDescent="0.15">
      <c r="B951" s="184" t="s">
        <v>19</v>
      </c>
      <c r="C951" s="185"/>
      <c r="D951" s="185"/>
      <c r="E951" s="185"/>
      <c r="F951" s="185"/>
      <c r="G951" s="186"/>
    </row>
    <row r="952" spans="2:14" s="76" customFormat="1" x14ac:dyDescent="0.15">
      <c r="B952" s="82" t="s">
        <v>3</v>
      </c>
      <c r="C952" s="83" t="s">
        <v>4</v>
      </c>
      <c r="D952" s="83" t="s">
        <v>5</v>
      </c>
      <c r="E952" s="83" t="s">
        <v>6</v>
      </c>
      <c r="F952" s="83"/>
      <c r="G952" s="84" t="s">
        <v>7</v>
      </c>
    </row>
    <row r="953" spans="2:14" s="76" customFormat="1" ht="17.25" customHeight="1" x14ac:dyDescent="0.15">
      <c r="B953" s="88" t="s">
        <v>189</v>
      </c>
      <c r="C953" s="91" t="s">
        <v>1642</v>
      </c>
      <c r="D953" s="91" t="s">
        <v>1222</v>
      </c>
      <c r="E953" s="91">
        <v>0</v>
      </c>
      <c r="F953" s="91" t="s">
        <v>1223</v>
      </c>
      <c r="G953" s="92"/>
      <c r="J953" s="76" t="s">
        <v>1236</v>
      </c>
      <c r="K953" s="76" t="s">
        <v>1240</v>
      </c>
      <c r="L953" s="76" t="s">
        <v>1462</v>
      </c>
      <c r="M953" s="76" t="s">
        <v>1222</v>
      </c>
      <c r="N953" s="76">
        <v>1080</v>
      </c>
    </row>
    <row r="954" spans="2:14" s="76" customFormat="1" ht="17.25" customHeight="1" x14ac:dyDescent="0.15">
      <c r="B954" s="88" t="s">
        <v>184</v>
      </c>
      <c r="C954" s="91" t="s">
        <v>1356</v>
      </c>
      <c r="D954" s="91" t="s">
        <v>1224</v>
      </c>
      <c r="E954" s="91" t="s">
        <v>974</v>
      </c>
      <c r="F954" s="91"/>
      <c r="G954" s="92"/>
      <c r="J954" s="76" t="s">
        <v>1220</v>
      </c>
      <c r="K954" s="76" t="s">
        <v>1221</v>
      </c>
      <c r="L954" s="76" t="s">
        <v>274</v>
      </c>
      <c r="M954" s="76" t="s">
        <v>1220</v>
      </c>
      <c r="N954" s="76">
        <v>1087</v>
      </c>
    </row>
    <row r="955" spans="2:14" s="76" customFormat="1" ht="17.25" customHeight="1" x14ac:dyDescent="0.15">
      <c r="B955" s="88" t="s">
        <v>750</v>
      </c>
      <c r="C955" s="91" t="s">
        <v>1364</v>
      </c>
      <c r="D955" s="91" t="s">
        <v>1222</v>
      </c>
      <c r="E955" s="91">
        <v>0</v>
      </c>
      <c r="F955" s="91" t="s">
        <v>1223</v>
      </c>
      <c r="G955" s="92"/>
      <c r="J955" s="76" t="s">
        <v>1236</v>
      </c>
      <c r="K955" s="76" t="s">
        <v>1240</v>
      </c>
      <c r="L955" s="76" t="s">
        <v>1222</v>
      </c>
      <c r="M955" s="76" t="s">
        <v>1222</v>
      </c>
      <c r="N955" s="76">
        <v>1112</v>
      </c>
    </row>
    <row r="956" spans="2:14" s="76" customFormat="1" ht="17.25" customHeight="1" x14ac:dyDescent="0.15">
      <c r="B956" s="88" t="s">
        <v>762</v>
      </c>
      <c r="C956" s="91" t="s">
        <v>1273</v>
      </c>
      <c r="D956" s="91" t="s">
        <v>1222</v>
      </c>
      <c r="E956" s="91">
        <v>0</v>
      </c>
      <c r="F956" s="91" t="s">
        <v>1223</v>
      </c>
      <c r="G956" s="92"/>
      <c r="J956" s="76" t="s">
        <v>1236</v>
      </c>
      <c r="K956" s="76" t="s">
        <v>1240</v>
      </c>
      <c r="L956" s="76" t="s">
        <v>1222</v>
      </c>
      <c r="M956" s="76" t="s">
        <v>1222</v>
      </c>
      <c r="N956" s="76">
        <v>1700</v>
      </c>
    </row>
    <row r="957" spans="2:14" s="76" customFormat="1" ht="17.25" customHeight="1" x14ac:dyDescent="0.15">
      <c r="B957" s="88" t="s">
        <v>760</v>
      </c>
      <c r="C957" s="91" t="s">
        <v>1775</v>
      </c>
      <c r="D957" s="91" t="s">
        <v>1222</v>
      </c>
      <c r="E957" s="91">
        <v>0</v>
      </c>
      <c r="F957" s="91" t="s">
        <v>1223</v>
      </c>
      <c r="G957" s="92"/>
      <c r="J957" s="76" t="s">
        <v>1236</v>
      </c>
      <c r="K957" s="76" t="s">
        <v>1240</v>
      </c>
      <c r="L957" s="76" t="s">
        <v>1222</v>
      </c>
      <c r="M957" s="76" t="s">
        <v>1222</v>
      </c>
      <c r="N957" s="76">
        <v>2430</v>
      </c>
    </row>
    <row r="958" spans="2:14" s="76" customFormat="1" ht="17.25" customHeight="1" x14ac:dyDescent="0.15">
      <c r="B958" s="88" t="s">
        <v>714</v>
      </c>
      <c r="C958" s="91" t="s">
        <v>1258</v>
      </c>
      <c r="D958" s="91" t="s">
        <v>1222</v>
      </c>
      <c r="E958" s="91">
        <v>0</v>
      </c>
      <c r="F958" s="91" t="s">
        <v>1564</v>
      </c>
      <c r="G958" s="92"/>
      <c r="J958" s="76" t="s">
        <v>1236</v>
      </c>
      <c r="K958" s="76" t="s">
        <v>1489</v>
      </c>
      <c r="L958" s="76" t="s">
        <v>1440</v>
      </c>
      <c r="M958" s="76" t="s">
        <v>1440</v>
      </c>
      <c r="N958" s="76">
        <v>2155</v>
      </c>
    </row>
    <row r="959" spans="2:14" s="76" customFormat="1" ht="17.25" customHeight="1" x14ac:dyDescent="0.15">
      <c r="B959" s="88" t="s">
        <v>843</v>
      </c>
      <c r="C959" s="91" t="s">
        <v>1739</v>
      </c>
      <c r="D959" s="91" t="s">
        <v>983</v>
      </c>
      <c r="E959" s="91">
        <v>0</v>
      </c>
      <c r="F959" s="91" t="s">
        <v>1223</v>
      </c>
      <c r="G959" s="92"/>
      <c r="J959" s="76" t="s">
        <v>1423</v>
      </c>
      <c r="K959" s="76" t="s">
        <v>698</v>
      </c>
      <c r="L959" s="76" t="s">
        <v>1425</v>
      </c>
      <c r="M959" s="76" t="s">
        <v>1227</v>
      </c>
      <c r="N959" s="76">
        <v>1758</v>
      </c>
    </row>
    <row r="960" spans="2:14" s="76" customFormat="1" ht="17.25" customHeight="1" x14ac:dyDescent="0.15">
      <c r="B960" s="88" t="s">
        <v>193</v>
      </c>
      <c r="C960" s="91" t="s">
        <v>1527</v>
      </c>
      <c r="D960" s="91" t="s">
        <v>1735</v>
      </c>
      <c r="E960" s="91">
        <v>0</v>
      </c>
      <c r="F960" s="91"/>
      <c r="G960" s="92"/>
      <c r="J960" s="76" t="s">
        <v>1231</v>
      </c>
      <c r="K960" s="76" t="s">
        <v>1738</v>
      </c>
      <c r="L960" s="76" t="s">
        <v>1227</v>
      </c>
      <c r="M960" s="76" t="s">
        <v>1737</v>
      </c>
      <c r="N960" s="76">
        <v>1757</v>
      </c>
    </row>
    <row r="961" spans="2:14" s="76" customFormat="1" ht="17.25" customHeight="1" x14ac:dyDescent="0.15">
      <c r="B961" s="88" t="s">
        <v>964</v>
      </c>
      <c r="C961" s="91" t="s">
        <v>1753</v>
      </c>
      <c r="D961" s="91" t="s">
        <v>983</v>
      </c>
      <c r="E961" s="91">
        <v>0</v>
      </c>
      <c r="F961" s="91" t="s">
        <v>1223</v>
      </c>
      <c r="G961" s="92"/>
      <c r="J961" s="76" t="s">
        <v>1231</v>
      </c>
      <c r="K961" s="76" t="s">
        <v>698</v>
      </c>
      <c r="L961" s="76" t="s">
        <v>1425</v>
      </c>
      <c r="M961" s="76" t="s">
        <v>1227</v>
      </c>
      <c r="N961" s="76">
        <v>1978</v>
      </c>
    </row>
    <row r="962" spans="2:14" s="76" customFormat="1" ht="17.25" customHeight="1" x14ac:dyDescent="0.15">
      <c r="B962" s="88" t="s">
        <v>840</v>
      </c>
      <c r="C962" s="91" t="s">
        <v>1543</v>
      </c>
      <c r="D962" s="91" t="s">
        <v>984</v>
      </c>
      <c r="E962" s="91">
        <v>0</v>
      </c>
      <c r="F962" s="91"/>
      <c r="G962" s="92"/>
      <c r="J962" s="76" t="s">
        <v>1231</v>
      </c>
      <c r="K962" s="76" t="s">
        <v>698</v>
      </c>
      <c r="L962" s="76" t="s">
        <v>1227</v>
      </c>
      <c r="M962" s="76" t="s">
        <v>1425</v>
      </c>
      <c r="N962" s="76">
        <v>1977</v>
      </c>
    </row>
    <row r="963" spans="2:14" s="76" customFormat="1" ht="17.25" customHeight="1" x14ac:dyDescent="0.15">
      <c r="B963" s="88" t="s">
        <v>195</v>
      </c>
      <c r="C963" s="91" t="s">
        <v>1769</v>
      </c>
      <c r="D963" s="91" t="s">
        <v>1519</v>
      </c>
      <c r="E963" s="91">
        <v>0</v>
      </c>
      <c r="F963" s="91" t="s">
        <v>1223</v>
      </c>
      <c r="G963" s="92"/>
      <c r="J963" s="76" t="s">
        <v>1423</v>
      </c>
      <c r="K963" s="76" t="s">
        <v>698</v>
      </c>
      <c r="L963" s="76" t="s">
        <v>1227</v>
      </c>
      <c r="M963" s="76" t="s">
        <v>1227</v>
      </c>
      <c r="N963" s="76">
        <v>2297</v>
      </c>
    </row>
    <row r="964" spans="2:14" s="76" customFormat="1" ht="18" thickBot="1" x14ac:dyDescent="0.2">
      <c r="B964" s="79"/>
      <c r="C964" s="80"/>
      <c r="D964" s="80"/>
      <c r="E964" s="80"/>
      <c r="F964" s="80"/>
      <c r="G964" s="81"/>
    </row>
    <row r="965" spans="2:14" s="76" customFormat="1" x14ac:dyDescent="0.15">
      <c r="B965" s="187" t="s">
        <v>35</v>
      </c>
      <c r="C965" s="188"/>
      <c r="D965" s="188"/>
      <c r="E965" s="188"/>
      <c r="F965" s="188"/>
      <c r="G965" s="189"/>
    </row>
    <row r="966" spans="2:14" s="76" customFormat="1" x14ac:dyDescent="0.15">
      <c r="B966" s="82" t="s">
        <v>3</v>
      </c>
      <c r="C966" s="83" t="s">
        <v>4</v>
      </c>
      <c r="D966" s="83" t="s">
        <v>5</v>
      </c>
      <c r="E966" s="83"/>
      <c r="F966" s="83"/>
      <c r="G966" s="84" t="s">
        <v>7</v>
      </c>
    </row>
    <row r="967" spans="2:14" s="76" customFormat="1" x14ac:dyDescent="0.15">
      <c r="B967" s="88"/>
      <c r="C967" s="91"/>
      <c r="D967" s="91"/>
      <c r="E967" s="91"/>
      <c r="F967" s="91"/>
      <c r="G967" s="92"/>
    </row>
    <row r="968" spans="2:14" s="76" customFormat="1" ht="18" thickBot="1" x14ac:dyDescent="0.2">
      <c r="B968" s="79"/>
      <c r="C968" s="80"/>
      <c r="D968" s="80"/>
      <c r="E968" s="80"/>
      <c r="F968" s="80"/>
      <c r="G968" s="81"/>
    </row>
    <row r="969" spans="2:14" s="76" customFormat="1" x14ac:dyDescent="0.15">
      <c r="B969" s="187" t="s">
        <v>36</v>
      </c>
      <c r="C969" s="188"/>
      <c r="D969" s="188"/>
      <c r="E969" s="188"/>
      <c r="F969" s="188"/>
      <c r="G969" s="189"/>
    </row>
    <row r="970" spans="2:14" s="76" customFormat="1" x14ac:dyDescent="0.15">
      <c r="B970" s="82"/>
      <c r="C970" s="83"/>
      <c r="D970" s="83"/>
      <c r="E970" s="83"/>
      <c r="F970" s="83"/>
      <c r="G970" s="84"/>
    </row>
    <row r="971" spans="2:14" s="76" customFormat="1" x14ac:dyDescent="0.15">
      <c r="B971" s="117" t="s">
        <v>845</v>
      </c>
      <c r="C971" s="83"/>
      <c r="D971" s="83"/>
      <c r="E971" s="83"/>
      <c r="F971" s="83"/>
      <c r="G971" s="194" t="s">
        <v>1176</v>
      </c>
    </row>
    <row r="972" spans="2:14" s="76" customFormat="1" ht="18" thickBot="1" x14ac:dyDescent="0.2">
      <c r="B972" s="85"/>
      <c r="C972" s="86"/>
      <c r="D972" s="86"/>
      <c r="E972" s="86"/>
      <c r="F972" s="86"/>
      <c r="G972" s="87"/>
    </row>
    <row r="973" spans="2:14" s="76" customFormat="1" ht="18" thickBot="1" x14ac:dyDescent="0.2"/>
    <row r="974" spans="2:14" s="76" customFormat="1" x14ac:dyDescent="0.15">
      <c r="B974" s="77" t="s">
        <v>1108</v>
      </c>
      <c r="C974" s="78" t="s">
        <v>1109</v>
      </c>
      <c r="D974" s="78" t="s">
        <v>980</v>
      </c>
      <c r="E974" s="78" t="s">
        <v>846</v>
      </c>
      <c r="F974" s="78" t="s">
        <v>968</v>
      </c>
      <c r="G974" s="90" t="s">
        <v>1110</v>
      </c>
    </row>
    <row r="975" spans="2:14" s="51" customFormat="1" x14ac:dyDescent="0.15">
      <c r="B975" s="8" t="s">
        <v>1055</v>
      </c>
      <c r="C975" s="9" t="s">
        <v>972</v>
      </c>
      <c r="D975" s="10" t="s">
        <v>1070</v>
      </c>
      <c r="E975" s="9" t="s">
        <v>1111</v>
      </c>
      <c r="F975" s="10" t="s">
        <v>1041</v>
      </c>
      <c r="G975" s="11"/>
    </row>
    <row r="976" spans="2:14" s="51" customFormat="1" ht="18" thickBot="1" x14ac:dyDescent="0.2">
      <c r="B976" s="12" t="s">
        <v>1024</v>
      </c>
      <c r="C976" s="13" t="s">
        <v>970</v>
      </c>
      <c r="D976" s="14" t="s">
        <v>979</v>
      </c>
      <c r="E976" s="13"/>
      <c r="F976" s="14" t="s">
        <v>1046</v>
      </c>
      <c r="G976" s="15" t="s">
        <v>998</v>
      </c>
    </row>
    <row r="977" spans="1:14" s="51" customFormat="1" x14ac:dyDescent="0.15">
      <c r="B977" s="163" t="s">
        <v>2</v>
      </c>
      <c r="C977" s="164"/>
      <c r="D977" s="164"/>
      <c r="E977" s="164"/>
      <c r="F977" s="164"/>
      <c r="G977" s="165"/>
    </row>
    <row r="978" spans="1:14" s="51" customFormat="1" x14ac:dyDescent="0.15">
      <c r="B978" s="16" t="s">
        <v>3</v>
      </c>
      <c r="C978" s="17" t="s">
        <v>4</v>
      </c>
      <c r="D978" s="17" t="s">
        <v>5</v>
      </c>
      <c r="E978" s="17" t="s">
        <v>6</v>
      </c>
      <c r="F978" s="17"/>
      <c r="G978" s="18" t="s">
        <v>7</v>
      </c>
    </row>
    <row r="979" spans="1:14" s="51" customFormat="1" x14ac:dyDescent="0.15">
      <c r="B979" s="97" t="s">
        <v>314</v>
      </c>
      <c r="C979" s="35" t="s">
        <v>1580</v>
      </c>
      <c r="D979" s="35" t="s">
        <v>1440</v>
      </c>
      <c r="E979" s="35">
        <v>0</v>
      </c>
      <c r="F979" s="35" t="s">
        <v>1223</v>
      </c>
      <c r="G979" s="36"/>
      <c r="J979" s="51" t="s">
        <v>1442</v>
      </c>
      <c r="K979" s="51" t="s">
        <v>1240</v>
      </c>
      <c r="L979" s="51" t="s">
        <v>1222</v>
      </c>
      <c r="M979" s="51" t="s">
        <v>1222</v>
      </c>
      <c r="N979" s="51">
        <v>2330</v>
      </c>
    </row>
    <row r="980" spans="1:14" s="51" customFormat="1" x14ac:dyDescent="0.15">
      <c r="B980" s="22" t="s">
        <v>847</v>
      </c>
      <c r="C980" s="23" t="s">
        <v>1235</v>
      </c>
      <c r="D980" s="23" t="s">
        <v>1222</v>
      </c>
      <c r="E980" s="23">
        <v>0</v>
      </c>
      <c r="F980" s="23"/>
      <c r="G980" s="24"/>
      <c r="J980" s="51" t="s">
        <v>1236</v>
      </c>
      <c r="K980" s="51" t="s">
        <v>1240</v>
      </c>
      <c r="L980" s="51" t="s">
        <v>1222</v>
      </c>
      <c r="M980" s="51" t="s">
        <v>1222</v>
      </c>
      <c r="N980" s="51">
        <v>1604</v>
      </c>
    </row>
    <row r="981" spans="1:14" s="51" customFormat="1" x14ac:dyDescent="0.15">
      <c r="B981" s="26" t="s">
        <v>776</v>
      </c>
      <c r="C981" s="23" t="s">
        <v>1241</v>
      </c>
      <c r="D981" s="23" t="s">
        <v>1222</v>
      </c>
      <c r="E981" s="23" t="s">
        <v>1517</v>
      </c>
      <c r="F981" s="23" t="s">
        <v>1233</v>
      </c>
      <c r="G981" s="24"/>
      <c r="J981" s="51" t="s">
        <v>1236</v>
      </c>
      <c r="K981" s="51" t="s">
        <v>1240</v>
      </c>
      <c r="L981" s="51" t="s">
        <v>1222</v>
      </c>
      <c r="M981" s="51" t="s">
        <v>1222</v>
      </c>
      <c r="N981" s="51">
        <v>1767</v>
      </c>
    </row>
    <row r="982" spans="1:14" s="51" customFormat="1" x14ac:dyDescent="0.15">
      <c r="B982" s="26" t="s">
        <v>965</v>
      </c>
      <c r="C982" s="23" t="s">
        <v>1513</v>
      </c>
      <c r="D982" s="23" t="s">
        <v>1440</v>
      </c>
      <c r="E982" s="23" t="s">
        <v>1275</v>
      </c>
      <c r="F982" s="23" t="s">
        <v>1233</v>
      </c>
      <c r="G982" s="24"/>
      <c r="J982" s="51" t="s">
        <v>1236</v>
      </c>
      <c r="K982" s="51" t="s">
        <v>1240</v>
      </c>
      <c r="L982" s="51" t="s">
        <v>1440</v>
      </c>
      <c r="M982" s="51" t="s">
        <v>1222</v>
      </c>
      <c r="N982" s="51">
        <v>1713</v>
      </c>
    </row>
    <row r="983" spans="1:14" s="51" customFormat="1" x14ac:dyDescent="0.15">
      <c r="B983" s="34" t="s">
        <v>548</v>
      </c>
      <c r="C983" s="9" t="s">
        <v>1250</v>
      </c>
      <c r="D983" s="9" t="s">
        <v>1271</v>
      </c>
      <c r="E983" s="9" t="s">
        <v>974</v>
      </c>
      <c r="F983" s="9" t="s">
        <v>1422</v>
      </c>
      <c r="G983" s="11"/>
      <c r="J983" s="51" t="s">
        <v>1220</v>
      </c>
      <c r="K983" s="51" t="s">
        <v>1221</v>
      </c>
      <c r="L983" s="51" t="s">
        <v>274</v>
      </c>
      <c r="M983" s="51" t="s">
        <v>1220</v>
      </c>
      <c r="N983" s="51">
        <v>1700</v>
      </c>
    </row>
    <row r="984" spans="1:14" s="51" customFormat="1" x14ac:dyDescent="0.15">
      <c r="B984" s="34" t="s">
        <v>546</v>
      </c>
      <c r="C984" s="9" t="s">
        <v>1650</v>
      </c>
      <c r="D984" s="9" t="s">
        <v>1271</v>
      </c>
      <c r="E984" s="9" t="s">
        <v>974</v>
      </c>
      <c r="F984" s="9" t="s">
        <v>1223</v>
      </c>
      <c r="G984" s="11"/>
      <c r="J984" s="51" t="s">
        <v>1220</v>
      </c>
      <c r="K984" s="51" t="s">
        <v>1221</v>
      </c>
      <c r="L984" s="51" t="s">
        <v>274</v>
      </c>
      <c r="M984" s="51" t="s">
        <v>1220</v>
      </c>
      <c r="N984" s="51">
        <v>1114</v>
      </c>
    </row>
    <row r="985" spans="1:14" s="51" customFormat="1" x14ac:dyDescent="0.15">
      <c r="B985" s="34" t="s">
        <v>832</v>
      </c>
      <c r="C985" s="9" t="s">
        <v>1247</v>
      </c>
      <c r="D985" s="9" t="s">
        <v>1651</v>
      </c>
      <c r="E985" s="9" t="s">
        <v>1654</v>
      </c>
      <c r="F985" s="9"/>
      <c r="G985" s="11"/>
      <c r="J985" s="51" t="s">
        <v>1220</v>
      </c>
      <c r="K985" s="51" t="s">
        <v>1221</v>
      </c>
      <c r="L985" s="51" t="s">
        <v>274</v>
      </c>
      <c r="M985" s="51" t="s">
        <v>1220</v>
      </c>
      <c r="N985" s="51">
        <v>1607</v>
      </c>
    </row>
    <row r="986" spans="1:14" s="51" customFormat="1" ht="18" thickBot="1" x14ac:dyDescent="0.2">
      <c r="B986" s="46"/>
      <c r="C986" s="44"/>
      <c r="D986" s="44"/>
      <c r="E986" s="44"/>
      <c r="F986" s="44"/>
      <c r="G986" s="45"/>
    </row>
    <row r="987" spans="1:14" s="51" customFormat="1" x14ac:dyDescent="0.15">
      <c r="B987" s="160" t="s">
        <v>19</v>
      </c>
      <c r="C987" s="161"/>
      <c r="D987" s="161"/>
      <c r="E987" s="161"/>
      <c r="F987" s="161"/>
      <c r="G987" s="162"/>
    </row>
    <row r="988" spans="1:14" s="51" customFormat="1" x14ac:dyDescent="0.15">
      <c r="B988" s="16" t="s">
        <v>3</v>
      </c>
      <c r="C988" s="17" t="s">
        <v>4</v>
      </c>
      <c r="D988" s="17" t="s">
        <v>5</v>
      </c>
      <c r="E988" s="17" t="s">
        <v>6</v>
      </c>
      <c r="F988" s="17"/>
      <c r="G988" s="18" t="s">
        <v>7</v>
      </c>
    </row>
    <row r="989" spans="1:14" s="51" customFormat="1" ht="17.25" customHeight="1" x14ac:dyDescent="0.15">
      <c r="A989" s="2"/>
      <c r="B989" s="19" t="s">
        <v>189</v>
      </c>
      <c r="C989" s="20" t="s">
        <v>1347</v>
      </c>
      <c r="D989" s="20" t="s">
        <v>1222</v>
      </c>
      <c r="E989" s="20">
        <v>0</v>
      </c>
      <c r="F989" s="20" t="s">
        <v>1223</v>
      </c>
      <c r="G989" s="21"/>
      <c r="J989" s="51" t="s">
        <v>1236</v>
      </c>
      <c r="K989" s="51" t="s">
        <v>1481</v>
      </c>
      <c r="L989" s="51" t="s">
        <v>1222</v>
      </c>
      <c r="M989" s="51" t="s">
        <v>1222</v>
      </c>
      <c r="N989" s="51">
        <v>1080</v>
      </c>
    </row>
    <row r="990" spans="1:14" s="51" customFormat="1" ht="17.25" customHeight="1" x14ac:dyDescent="0.15">
      <c r="A990" s="2"/>
      <c r="B990" s="19" t="s">
        <v>184</v>
      </c>
      <c r="C990" s="20" t="s">
        <v>1356</v>
      </c>
      <c r="D990" s="20" t="s">
        <v>1224</v>
      </c>
      <c r="E990" s="20" t="s">
        <v>974</v>
      </c>
      <c r="F990" s="20"/>
      <c r="G990" s="21"/>
      <c r="J990" s="51" t="s">
        <v>1220</v>
      </c>
      <c r="K990" s="51" t="s">
        <v>1221</v>
      </c>
      <c r="L990" s="51" t="s">
        <v>274</v>
      </c>
      <c r="M990" s="51" t="s">
        <v>1220</v>
      </c>
      <c r="N990" s="51">
        <v>1087</v>
      </c>
    </row>
    <row r="991" spans="1:14" s="51" customFormat="1" ht="17.25" customHeight="1" x14ac:dyDescent="0.15">
      <c r="A991" s="2"/>
      <c r="B991" s="19" t="s">
        <v>644</v>
      </c>
      <c r="C991" s="20" t="s">
        <v>1364</v>
      </c>
      <c r="D991" s="20" t="s">
        <v>1222</v>
      </c>
      <c r="E991" s="20">
        <v>0</v>
      </c>
      <c r="F991" s="20" t="s">
        <v>1223</v>
      </c>
      <c r="G991" s="21"/>
      <c r="J991" s="51" t="s">
        <v>1236</v>
      </c>
      <c r="K991" s="51" t="s">
        <v>1240</v>
      </c>
      <c r="L991" s="51" t="s">
        <v>1222</v>
      </c>
      <c r="M991" s="51" t="s">
        <v>1222</v>
      </c>
      <c r="N991" s="51">
        <v>1112</v>
      </c>
    </row>
    <row r="992" spans="1:14" s="51" customFormat="1" ht="17.25" customHeight="1" x14ac:dyDescent="0.15">
      <c r="A992" s="2"/>
      <c r="B992" s="19" t="s">
        <v>762</v>
      </c>
      <c r="C992" s="20" t="s">
        <v>1273</v>
      </c>
      <c r="D992" s="20" t="s">
        <v>1222</v>
      </c>
      <c r="E992" s="20">
        <v>0</v>
      </c>
      <c r="F992" s="20" t="s">
        <v>1223</v>
      </c>
      <c r="G992" s="21"/>
      <c r="J992" s="51" t="s">
        <v>1442</v>
      </c>
      <c r="K992" s="51" t="s">
        <v>1489</v>
      </c>
      <c r="L992" s="51" t="s">
        <v>1222</v>
      </c>
      <c r="M992" s="51" t="s">
        <v>1222</v>
      </c>
      <c r="N992" s="51">
        <v>1700</v>
      </c>
    </row>
    <row r="993" spans="1:14" s="51" customFormat="1" ht="17.25" customHeight="1" x14ac:dyDescent="0.15">
      <c r="A993" s="2"/>
      <c r="B993" s="19" t="s">
        <v>900</v>
      </c>
      <c r="C993" s="20" t="s">
        <v>1242</v>
      </c>
      <c r="D993" s="20" t="s">
        <v>1222</v>
      </c>
      <c r="E993" s="20">
        <v>0</v>
      </c>
      <c r="F993" s="20" t="s">
        <v>1422</v>
      </c>
      <c r="G993" s="21"/>
      <c r="J993" s="51" t="s">
        <v>1236</v>
      </c>
      <c r="K993" s="51" t="s">
        <v>1489</v>
      </c>
      <c r="L993" s="51" t="s">
        <v>1222</v>
      </c>
      <c r="M993" s="51" t="s">
        <v>1222</v>
      </c>
      <c r="N993" s="51">
        <v>2430</v>
      </c>
    </row>
    <row r="994" spans="1:14" s="51" customFormat="1" ht="17.25" customHeight="1" x14ac:dyDescent="0.15">
      <c r="A994" s="2"/>
      <c r="B994" s="19" t="s">
        <v>714</v>
      </c>
      <c r="C994" s="20" t="s">
        <v>1563</v>
      </c>
      <c r="D994" s="20" t="s">
        <v>1440</v>
      </c>
      <c r="E994" s="20">
        <v>0</v>
      </c>
      <c r="F994" s="20" t="s">
        <v>1262</v>
      </c>
      <c r="G994" s="21"/>
      <c r="J994" s="51" t="s">
        <v>1236</v>
      </c>
      <c r="K994" s="51" t="s">
        <v>1240</v>
      </c>
      <c r="L994" s="51" t="s">
        <v>1222</v>
      </c>
      <c r="M994" s="51" t="s">
        <v>1440</v>
      </c>
      <c r="N994" s="51">
        <v>2155</v>
      </c>
    </row>
    <row r="995" spans="1:14" s="51" customFormat="1" ht="17.25" customHeight="1" x14ac:dyDescent="0.15">
      <c r="A995" s="2"/>
      <c r="B995" s="19" t="s">
        <v>966</v>
      </c>
      <c r="C995" s="20" t="s">
        <v>1528</v>
      </c>
      <c r="D995" s="20" t="s">
        <v>1456</v>
      </c>
      <c r="E995" s="20">
        <v>0</v>
      </c>
      <c r="F995" s="20" t="s">
        <v>1223</v>
      </c>
      <c r="G995" s="21"/>
      <c r="J995" s="51" t="s">
        <v>1231</v>
      </c>
      <c r="K995" s="51" t="s">
        <v>698</v>
      </c>
      <c r="L995" s="51" t="s">
        <v>1425</v>
      </c>
      <c r="M995" s="51" t="s">
        <v>1227</v>
      </c>
      <c r="N995" s="51">
        <v>1758</v>
      </c>
    </row>
    <row r="996" spans="1:14" s="51" customFormat="1" ht="17.25" customHeight="1" x14ac:dyDescent="0.15">
      <c r="A996" s="2"/>
      <c r="B996" s="19" t="s">
        <v>193</v>
      </c>
      <c r="C996" s="20" t="s">
        <v>1527</v>
      </c>
      <c r="D996" s="20" t="s">
        <v>984</v>
      </c>
      <c r="E996" s="20">
        <v>0</v>
      </c>
      <c r="F996" s="20"/>
      <c r="G996" s="21"/>
      <c r="J996" s="51" t="s">
        <v>1231</v>
      </c>
      <c r="K996" s="51" t="s">
        <v>1499</v>
      </c>
      <c r="L996" s="51" t="s">
        <v>1227</v>
      </c>
      <c r="M996" s="51" t="s">
        <v>1453</v>
      </c>
      <c r="N996" s="51">
        <v>1757</v>
      </c>
    </row>
    <row r="997" spans="1:14" s="51" customFormat="1" ht="17.25" customHeight="1" x14ac:dyDescent="0.15">
      <c r="A997" s="2"/>
      <c r="B997" s="19" t="s">
        <v>848</v>
      </c>
      <c r="C997" s="20" t="s">
        <v>1544</v>
      </c>
      <c r="D997" s="20" t="s">
        <v>983</v>
      </c>
      <c r="E997" s="20">
        <v>0</v>
      </c>
      <c r="F997" s="20" t="s">
        <v>1223</v>
      </c>
      <c r="G997" s="21"/>
      <c r="J997" s="51" t="s">
        <v>1231</v>
      </c>
      <c r="K997" s="51" t="s">
        <v>698</v>
      </c>
      <c r="L997" s="51" t="s">
        <v>1425</v>
      </c>
      <c r="M997" s="51" t="s">
        <v>1227</v>
      </c>
      <c r="N997" s="51">
        <v>1978</v>
      </c>
    </row>
    <row r="998" spans="1:14" s="51" customFormat="1" ht="17.25" customHeight="1" x14ac:dyDescent="0.15">
      <c r="A998" s="2"/>
      <c r="B998" s="19" t="s">
        <v>840</v>
      </c>
      <c r="C998" s="20" t="s">
        <v>1752</v>
      </c>
      <c r="D998" s="20" t="s">
        <v>984</v>
      </c>
      <c r="E998" s="20">
        <v>0</v>
      </c>
      <c r="F998" s="20"/>
      <c r="G998" s="21"/>
      <c r="J998" s="51" t="s">
        <v>1231</v>
      </c>
      <c r="K998" s="51" t="s">
        <v>1432</v>
      </c>
      <c r="L998" s="51" t="s">
        <v>1227</v>
      </c>
      <c r="M998" s="51" t="s">
        <v>1227</v>
      </c>
      <c r="N998" s="51">
        <v>1977</v>
      </c>
    </row>
    <row r="999" spans="1:14" s="51" customFormat="1" ht="17.25" customHeight="1" x14ac:dyDescent="0.15">
      <c r="A999" s="2"/>
      <c r="B999" s="19" t="s">
        <v>195</v>
      </c>
      <c r="C999" s="20" t="s">
        <v>1579</v>
      </c>
      <c r="D999" s="20" t="s">
        <v>1436</v>
      </c>
      <c r="E999" s="20">
        <v>0</v>
      </c>
      <c r="F999" s="20" t="s">
        <v>1223</v>
      </c>
      <c r="G999" s="21"/>
      <c r="J999" s="51" t="s">
        <v>1231</v>
      </c>
      <c r="K999" s="51" t="s">
        <v>698</v>
      </c>
      <c r="L999" s="51" t="s">
        <v>1425</v>
      </c>
      <c r="M999" s="51" t="s">
        <v>1227</v>
      </c>
      <c r="N999" s="51">
        <v>2297</v>
      </c>
    </row>
    <row r="1000" spans="1:14" s="51" customFormat="1" ht="18" thickBot="1" x14ac:dyDescent="0.2">
      <c r="B1000" s="30"/>
      <c r="C1000" s="9"/>
      <c r="D1000" s="9"/>
      <c r="E1000" s="9"/>
      <c r="F1000" s="9"/>
      <c r="G1000" s="11"/>
    </row>
    <row r="1001" spans="1:14" s="51" customFormat="1" x14ac:dyDescent="0.15">
      <c r="B1001" s="166" t="s">
        <v>35</v>
      </c>
      <c r="C1001" s="167"/>
      <c r="D1001" s="167"/>
      <c r="E1001" s="167"/>
      <c r="F1001" s="167"/>
      <c r="G1001" s="168"/>
    </row>
    <row r="1002" spans="1:14" s="51" customFormat="1" x14ac:dyDescent="0.15">
      <c r="B1002" s="31" t="s">
        <v>3</v>
      </c>
      <c r="C1002" s="32" t="s">
        <v>4</v>
      </c>
      <c r="D1002" s="32" t="s">
        <v>5</v>
      </c>
      <c r="E1002" s="32"/>
      <c r="F1002" s="32"/>
      <c r="G1002" s="33" t="s">
        <v>7</v>
      </c>
    </row>
    <row r="1003" spans="1:14" s="51" customFormat="1" x14ac:dyDescent="0.15">
      <c r="B1003" s="19"/>
      <c r="C1003" s="20"/>
      <c r="D1003" s="20"/>
      <c r="E1003" s="20"/>
      <c r="F1003" s="20"/>
      <c r="G1003" s="21"/>
    </row>
    <row r="1004" spans="1:14" s="51" customFormat="1" ht="18" thickBot="1" x14ac:dyDescent="0.2">
      <c r="B1004" s="37"/>
      <c r="C1004" s="38"/>
      <c r="D1004" s="38"/>
      <c r="E1004" s="38"/>
      <c r="F1004" s="38"/>
      <c r="G1004" s="39"/>
    </row>
    <row r="1005" spans="1:14" s="51" customFormat="1" x14ac:dyDescent="0.15">
      <c r="B1005" s="163" t="s">
        <v>36</v>
      </c>
      <c r="C1005" s="164"/>
      <c r="D1005" s="164"/>
      <c r="E1005" s="164"/>
      <c r="F1005" s="164"/>
      <c r="G1005" s="165"/>
    </row>
    <row r="1006" spans="1:14" s="51" customFormat="1" x14ac:dyDescent="0.15">
      <c r="B1006" s="26"/>
      <c r="C1006" s="27"/>
      <c r="D1006" s="27"/>
      <c r="E1006" s="27"/>
      <c r="F1006" s="27"/>
      <c r="G1006" s="28"/>
    </row>
    <row r="1007" spans="1:14" s="51" customFormat="1" x14ac:dyDescent="0.15">
      <c r="B1007" s="118" t="s">
        <v>967</v>
      </c>
      <c r="C1007" s="27"/>
      <c r="D1007" s="27"/>
      <c r="E1007" s="27"/>
      <c r="F1007" s="27"/>
      <c r="G1007" s="193" t="s">
        <v>1939</v>
      </c>
    </row>
    <row r="1008" spans="1:14" s="51" customFormat="1" ht="18" thickBot="1" x14ac:dyDescent="0.2">
      <c r="B1008" s="43"/>
      <c r="C1008" s="44"/>
      <c r="D1008" s="44"/>
      <c r="E1008" s="44"/>
      <c r="F1008" s="44"/>
      <c r="G1008" s="45"/>
    </row>
    <row r="1009" spans="1:14" s="51" customFormat="1" ht="18" thickBot="1" x14ac:dyDescent="0.2">
      <c r="A1009" s="2"/>
    </row>
    <row r="1010" spans="1:14" s="7" customFormat="1" x14ac:dyDescent="0.35">
      <c r="A1010" s="2"/>
      <c r="B1010" s="3" t="s">
        <v>1108</v>
      </c>
      <c r="C1010" s="4" t="s">
        <v>1118</v>
      </c>
      <c r="D1010" s="5" t="s">
        <v>980</v>
      </c>
      <c r="E1010" s="4" t="s">
        <v>849</v>
      </c>
      <c r="F1010" s="5" t="s">
        <v>1036</v>
      </c>
      <c r="G1010" s="6" t="s">
        <v>1119</v>
      </c>
      <c r="H1010" s="2"/>
      <c r="I1010" s="2"/>
      <c r="J1010" s="2"/>
      <c r="K1010" s="2"/>
      <c r="L1010" s="2"/>
      <c r="M1010" s="2"/>
    </row>
    <row r="1011" spans="1:14" s="7" customFormat="1" x14ac:dyDescent="0.35">
      <c r="A1011" s="2"/>
      <c r="B1011" s="8" t="s">
        <v>973</v>
      </c>
      <c r="C1011" s="9" t="s">
        <v>972</v>
      </c>
      <c r="D1011" s="10" t="s">
        <v>1120</v>
      </c>
      <c r="E1011" s="9" t="s">
        <v>1121</v>
      </c>
      <c r="F1011" s="10" t="s">
        <v>981</v>
      </c>
      <c r="G1011" s="11"/>
      <c r="H1011" s="2"/>
      <c r="I1011" s="2"/>
      <c r="J1011" s="2"/>
      <c r="K1011" s="2"/>
      <c r="L1011" s="2"/>
      <c r="M1011" s="2"/>
    </row>
    <row r="1012" spans="1:14" s="7" customFormat="1" ht="18" thickBot="1" x14ac:dyDescent="0.4">
      <c r="A1012" s="2"/>
      <c r="B1012" s="12" t="s">
        <v>1024</v>
      </c>
      <c r="C1012" s="13" t="s">
        <v>970</v>
      </c>
      <c r="D1012" s="14" t="s">
        <v>979</v>
      </c>
      <c r="E1012" s="13"/>
      <c r="F1012" s="14" t="s">
        <v>997</v>
      </c>
      <c r="G1012" s="15" t="s">
        <v>998</v>
      </c>
      <c r="H1012" s="2"/>
      <c r="I1012" s="2"/>
      <c r="J1012" s="2"/>
      <c r="K1012" s="2"/>
      <c r="L1012" s="2"/>
      <c r="M1012" s="2"/>
    </row>
    <row r="1013" spans="1:14" s="7" customFormat="1" x14ac:dyDescent="0.35">
      <c r="A1013" s="2"/>
      <c r="B1013" s="163" t="s">
        <v>2</v>
      </c>
      <c r="C1013" s="164"/>
      <c r="D1013" s="164"/>
      <c r="E1013" s="164"/>
      <c r="F1013" s="164"/>
      <c r="G1013" s="165"/>
      <c r="H1013" s="2"/>
      <c r="I1013" s="2"/>
      <c r="J1013" s="2"/>
      <c r="K1013" s="2"/>
      <c r="L1013" s="2"/>
      <c r="M1013" s="2"/>
    </row>
    <row r="1014" spans="1:14" s="7" customFormat="1" x14ac:dyDescent="0.35">
      <c r="A1014" s="2"/>
      <c r="B1014" s="16" t="s">
        <v>3</v>
      </c>
      <c r="C1014" s="17" t="s">
        <v>4</v>
      </c>
      <c r="D1014" s="17" t="s">
        <v>5</v>
      </c>
      <c r="E1014" s="17" t="s">
        <v>6</v>
      </c>
      <c r="F1014" s="17"/>
      <c r="G1014" s="18" t="s">
        <v>7</v>
      </c>
      <c r="H1014" s="2"/>
      <c r="I1014" s="2"/>
      <c r="J1014" s="2"/>
      <c r="K1014" s="2"/>
      <c r="L1014" s="2"/>
      <c r="M1014" s="2"/>
    </row>
    <row r="1015" spans="1:14" s="7" customFormat="1" x14ac:dyDescent="0.35">
      <c r="A1015" s="2"/>
      <c r="B1015" s="22" t="s">
        <v>544</v>
      </c>
      <c r="C1015" s="23" t="s">
        <v>1788</v>
      </c>
      <c r="D1015" s="23" t="s">
        <v>1222</v>
      </c>
      <c r="E1015" s="23">
        <v>0</v>
      </c>
      <c r="F1015" s="23" t="s">
        <v>1223</v>
      </c>
      <c r="G1015" s="24"/>
      <c r="H1015" s="25"/>
      <c r="J1015" s="7" t="s">
        <v>1236</v>
      </c>
      <c r="K1015" s="7" t="s">
        <v>1240</v>
      </c>
      <c r="L1015" s="7" t="s">
        <v>1222</v>
      </c>
      <c r="M1015" s="7" t="s">
        <v>1222</v>
      </c>
      <c r="N1015" s="7">
        <v>2534</v>
      </c>
    </row>
    <row r="1016" spans="1:14" s="7" customFormat="1" x14ac:dyDescent="0.35">
      <c r="A1016" s="2"/>
      <c r="B1016" s="22" t="s">
        <v>782</v>
      </c>
      <c r="C1016" s="23" t="s">
        <v>1563</v>
      </c>
      <c r="D1016" s="23" t="s">
        <v>1440</v>
      </c>
      <c r="E1016" s="23">
        <v>0</v>
      </c>
      <c r="F1016" s="23" t="s">
        <v>1262</v>
      </c>
      <c r="G1016" s="24" t="s">
        <v>67</v>
      </c>
      <c r="H1016" s="25"/>
      <c r="J1016" s="7" t="s">
        <v>1763</v>
      </c>
      <c r="K1016" s="7" t="s">
        <v>1240</v>
      </c>
      <c r="L1016" s="7" t="s">
        <v>1222</v>
      </c>
      <c r="M1016" s="7" t="s">
        <v>1222</v>
      </c>
      <c r="N1016" s="7">
        <v>2155</v>
      </c>
    </row>
    <row r="1017" spans="1:14" s="7" customFormat="1" x14ac:dyDescent="0.35">
      <c r="A1017" s="2"/>
      <c r="B1017" s="22" t="s">
        <v>545</v>
      </c>
      <c r="C1017" s="23" t="s">
        <v>1242</v>
      </c>
      <c r="D1017" s="23" t="s">
        <v>1222</v>
      </c>
      <c r="E1017" s="23">
        <v>0</v>
      </c>
      <c r="F1017" s="23" t="s">
        <v>1223</v>
      </c>
      <c r="G1017" s="24" t="s">
        <v>745</v>
      </c>
      <c r="H1017" s="25"/>
      <c r="J1017" s="7" t="s">
        <v>1442</v>
      </c>
      <c r="K1017" s="7" t="s">
        <v>1240</v>
      </c>
      <c r="L1017" s="7" t="s">
        <v>1222</v>
      </c>
      <c r="M1017" s="7" t="s">
        <v>1222</v>
      </c>
      <c r="N1017" s="7">
        <v>2430</v>
      </c>
    </row>
    <row r="1018" spans="1:14" s="7" customFormat="1" x14ac:dyDescent="0.35">
      <c r="A1018" s="2"/>
      <c r="B1018" s="29" t="s">
        <v>691</v>
      </c>
      <c r="C1018" s="9" t="s">
        <v>1645</v>
      </c>
      <c r="D1018" s="9" t="s">
        <v>1222</v>
      </c>
      <c r="E1018" s="9">
        <v>0</v>
      </c>
      <c r="F1018" s="9" t="s">
        <v>1573</v>
      </c>
      <c r="G1018" s="11" t="s">
        <v>75</v>
      </c>
      <c r="H1018" s="2"/>
      <c r="I1018" s="2"/>
      <c r="J1018" s="2" t="s">
        <v>1236</v>
      </c>
      <c r="K1018" s="2" t="s">
        <v>1240</v>
      </c>
      <c r="L1018" s="2" t="s">
        <v>1222</v>
      </c>
      <c r="M1018" s="2" t="s">
        <v>1222</v>
      </c>
      <c r="N1018" s="7">
        <v>1097</v>
      </c>
    </row>
    <row r="1019" spans="1:14" s="7" customFormat="1" x14ac:dyDescent="0.35">
      <c r="A1019" s="2"/>
      <c r="B1019" s="34" t="s">
        <v>548</v>
      </c>
      <c r="C1019" s="9" t="s">
        <v>1722</v>
      </c>
      <c r="D1019" s="9" t="s">
        <v>1271</v>
      </c>
      <c r="E1019" s="9" t="s">
        <v>974</v>
      </c>
      <c r="F1019" s="9" t="s">
        <v>1223</v>
      </c>
      <c r="G1019" s="11"/>
      <c r="H1019" s="2"/>
      <c r="I1019" s="2"/>
      <c r="J1019" s="2" t="s">
        <v>1220</v>
      </c>
      <c r="K1019" s="2" t="s">
        <v>1221</v>
      </c>
      <c r="L1019" s="2" t="s">
        <v>274</v>
      </c>
      <c r="M1019" s="2" t="s">
        <v>1220</v>
      </c>
      <c r="N1019" s="7">
        <v>1700</v>
      </c>
    </row>
    <row r="1020" spans="1:14" s="7" customFormat="1" x14ac:dyDescent="0.35">
      <c r="A1020" s="2"/>
      <c r="B1020" s="34" t="s">
        <v>773</v>
      </c>
      <c r="C1020" s="9" t="s">
        <v>1650</v>
      </c>
      <c r="D1020" s="9" t="s">
        <v>1271</v>
      </c>
      <c r="E1020" s="9" t="s">
        <v>974</v>
      </c>
      <c r="F1020" s="9" t="s">
        <v>1223</v>
      </c>
      <c r="G1020" s="11"/>
      <c r="H1020" s="2"/>
      <c r="I1020" s="2"/>
      <c r="J1020" s="2" t="s">
        <v>1220</v>
      </c>
      <c r="K1020" s="2" t="s">
        <v>1221</v>
      </c>
      <c r="L1020" s="2" t="s">
        <v>274</v>
      </c>
      <c r="M1020" s="2" t="s">
        <v>1220</v>
      </c>
      <c r="N1020" s="7">
        <v>1114</v>
      </c>
    </row>
    <row r="1021" spans="1:14" s="7" customFormat="1" x14ac:dyDescent="0.35">
      <c r="A1021" s="2"/>
      <c r="B1021" s="34" t="s">
        <v>74</v>
      </c>
      <c r="C1021" s="9" t="s">
        <v>1706</v>
      </c>
      <c r="D1021" s="9" t="s">
        <v>1651</v>
      </c>
      <c r="E1021" s="9" t="s">
        <v>1654</v>
      </c>
      <c r="F1021" s="9"/>
      <c r="G1021" s="11"/>
      <c r="H1021" s="2"/>
      <c r="I1021" s="2"/>
      <c r="J1021" s="2" t="s">
        <v>1586</v>
      </c>
      <c r="K1021" s="2" t="s">
        <v>1607</v>
      </c>
      <c r="L1021" s="2" t="s">
        <v>1512</v>
      </c>
      <c r="M1021" s="2" t="s">
        <v>1220</v>
      </c>
      <c r="N1021" s="7">
        <v>1607</v>
      </c>
    </row>
    <row r="1022" spans="1:14" s="7" customFormat="1" x14ac:dyDescent="0.35">
      <c r="A1022" s="2"/>
      <c r="B1022" s="22"/>
      <c r="C1022" s="9"/>
      <c r="D1022" s="9"/>
      <c r="E1022" s="9"/>
      <c r="F1022" s="9"/>
      <c r="G1022" s="11"/>
      <c r="H1022" s="2"/>
      <c r="I1022" s="2"/>
      <c r="J1022" s="2"/>
      <c r="K1022" s="2"/>
      <c r="L1022" s="2"/>
      <c r="M1022" s="2"/>
    </row>
    <row r="1023" spans="1:14" s="7" customFormat="1" ht="18" thickBot="1" x14ac:dyDescent="0.4">
      <c r="A1023" s="2"/>
      <c r="B1023" s="46"/>
      <c r="C1023" s="44"/>
      <c r="D1023" s="44"/>
      <c r="E1023" s="44"/>
      <c r="F1023" s="44"/>
      <c r="G1023" s="45"/>
      <c r="H1023" s="2"/>
      <c r="I1023" s="2"/>
      <c r="J1023" s="2"/>
      <c r="K1023" s="2"/>
      <c r="L1023" s="2"/>
      <c r="M1023" s="2"/>
    </row>
    <row r="1024" spans="1:14" s="7" customFormat="1" x14ac:dyDescent="0.35">
      <c r="A1024" s="2"/>
      <c r="B1024" s="160" t="s">
        <v>19</v>
      </c>
      <c r="C1024" s="161"/>
      <c r="D1024" s="161"/>
      <c r="E1024" s="161"/>
      <c r="F1024" s="161"/>
      <c r="G1024" s="162"/>
      <c r="H1024" s="2"/>
      <c r="I1024" s="2"/>
      <c r="J1024" s="2"/>
      <c r="K1024" s="2"/>
      <c r="L1024" s="2"/>
      <c r="M1024" s="2"/>
    </row>
    <row r="1025" spans="1:14" s="7" customFormat="1" x14ac:dyDescent="0.35">
      <c r="A1025" s="2"/>
      <c r="B1025" s="16" t="s">
        <v>3</v>
      </c>
      <c r="C1025" s="17" t="s">
        <v>4</v>
      </c>
      <c r="D1025" s="17" t="s">
        <v>5</v>
      </c>
      <c r="E1025" s="17" t="s">
        <v>6</v>
      </c>
      <c r="F1025" s="17"/>
      <c r="G1025" s="18" t="s">
        <v>7</v>
      </c>
      <c r="H1025" s="2"/>
      <c r="I1025" s="2"/>
      <c r="J1025" s="2"/>
      <c r="K1025" s="2"/>
      <c r="L1025" s="2"/>
      <c r="M1025" s="2"/>
    </row>
    <row r="1026" spans="1:14" s="7" customFormat="1" ht="17.25" customHeight="1" x14ac:dyDescent="0.35">
      <c r="A1026" s="2"/>
      <c r="B1026" s="7" t="s">
        <v>895</v>
      </c>
      <c r="C1026" s="7" t="s">
        <v>1364</v>
      </c>
      <c r="D1026" s="7" t="s">
        <v>1222</v>
      </c>
      <c r="E1026" s="7">
        <v>0</v>
      </c>
      <c r="F1026" s="7" t="s">
        <v>1422</v>
      </c>
      <c r="G1026" s="7" t="s">
        <v>774</v>
      </c>
      <c r="J1026" s="7" t="s">
        <v>1236</v>
      </c>
      <c r="K1026" s="7" t="s">
        <v>1240</v>
      </c>
      <c r="L1026" s="2" t="s">
        <v>1222</v>
      </c>
      <c r="M1026" s="2" t="s">
        <v>1222</v>
      </c>
      <c r="N1026" s="7">
        <v>1112</v>
      </c>
    </row>
    <row r="1027" spans="1:14" s="7" customFormat="1" ht="17.25" customHeight="1" x14ac:dyDescent="0.35">
      <c r="A1027" s="2"/>
      <c r="B1027" s="30" t="s">
        <v>635</v>
      </c>
      <c r="C1027" s="9" t="s">
        <v>1273</v>
      </c>
      <c r="D1027" s="9" t="s">
        <v>1222</v>
      </c>
      <c r="E1027" s="9">
        <v>0</v>
      </c>
      <c r="F1027" s="9" t="s">
        <v>1223</v>
      </c>
      <c r="G1027" s="11" t="s">
        <v>43</v>
      </c>
      <c r="H1027" s="2"/>
      <c r="I1027" s="2"/>
      <c r="J1027" s="2" t="s">
        <v>1236</v>
      </c>
      <c r="K1027" s="2" t="s">
        <v>1240</v>
      </c>
      <c r="L1027" s="2" t="s">
        <v>1222</v>
      </c>
      <c r="M1027" s="2" t="s">
        <v>1440</v>
      </c>
      <c r="N1027" s="7">
        <v>1700</v>
      </c>
    </row>
    <row r="1028" spans="1:14" s="7" customFormat="1" ht="17.25" customHeight="1" x14ac:dyDescent="0.35">
      <c r="A1028" s="2"/>
      <c r="B1028" s="30" t="s">
        <v>646</v>
      </c>
      <c r="C1028" s="9" t="s">
        <v>1265</v>
      </c>
      <c r="D1028" s="9" t="s">
        <v>1440</v>
      </c>
      <c r="E1028" s="9">
        <v>0</v>
      </c>
      <c r="F1028" s="9" t="s">
        <v>1223</v>
      </c>
      <c r="G1028" s="11"/>
      <c r="H1028" s="2"/>
      <c r="I1028" s="2"/>
      <c r="J1028" s="2" t="s">
        <v>1442</v>
      </c>
      <c r="K1028" s="2" t="s">
        <v>1240</v>
      </c>
      <c r="L1028" s="2" t="s">
        <v>1222</v>
      </c>
      <c r="M1028" s="2" t="s">
        <v>1222</v>
      </c>
      <c r="N1028" s="7">
        <v>2534</v>
      </c>
    </row>
    <row r="1029" spans="1:14" s="7" customFormat="1" ht="17.25" customHeight="1" x14ac:dyDescent="0.35">
      <c r="A1029" s="2"/>
      <c r="B1029" s="30" t="s">
        <v>782</v>
      </c>
      <c r="C1029" s="9" t="s">
        <v>1563</v>
      </c>
      <c r="D1029" s="9" t="s">
        <v>1222</v>
      </c>
      <c r="E1029" s="9">
        <v>0</v>
      </c>
      <c r="F1029" s="9" t="s">
        <v>1564</v>
      </c>
      <c r="G1029" s="11" t="s">
        <v>770</v>
      </c>
      <c r="H1029" s="2"/>
      <c r="I1029" s="2"/>
      <c r="J1029" s="2" t="s">
        <v>1236</v>
      </c>
      <c r="K1029" s="2" t="s">
        <v>1240</v>
      </c>
      <c r="L1029" s="2" t="s">
        <v>1222</v>
      </c>
      <c r="M1029" s="2" t="s">
        <v>1222</v>
      </c>
      <c r="N1029" s="7">
        <v>2155</v>
      </c>
    </row>
    <row r="1030" spans="1:14" s="7" customFormat="1" ht="17.25" customHeight="1" x14ac:dyDescent="0.35">
      <c r="A1030" s="2"/>
      <c r="B1030" s="7" t="s">
        <v>545</v>
      </c>
      <c r="C1030" s="7" t="s">
        <v>1242</v>
      </c>
      <c r="D1030" s="7" t="s">
        <v>1222</v>
      </c>
      <c r="E1030" s="7">
        <v>0</v>
      </c>
      <c r="F1030" s="7" t="s">
        <v>1595</v>
      </c>
      <c r="G1030" s="7" t="s">
        <v>913</v>
      </c>
      <c r="J1030" s="7" t="s">
        <v>1236</v>
      </c>
      <c r="K1030" s="7" t="s">
        <v>1240</v>
      </c>
      <c r="L1030" s="2" t="s">
        <v>1222</v>
      </c>
      <c r="M1030" s="2" t="s">
        <v>1222</v>
      </c>
      <c r="N1030" s="7">
        <v>2430</v>
      </c>
    </row>
    <row r="1031" spans="1:14" s="7" customFormat="1" ht="17.25" customHeight="1" x14ac:dyDescent="0.35">
      <c r="A1031" s="2"/>
      <c r="B1031" s="30" t="s">
        <v>26</v>
      </c>
      <c r="C1031" s="9" t="s">
        <v>1681</v>
      </c>
      <c r="D1031" s="9" t="s">
        <v>983</v>
      </c>
      <c r="E1031" s="9">
        <v>0</v>
      </c>
      <c r="F1031" s="9"/>
      <c r="G1031" s="11"/>
      <c r="H1031" s="2"/>
      <c r="I1031" s="2"/>
      <c r="J1031" s="2" t="s">
        <v>1231</v>
      </c>
      <c r="K1031" s="2" t="s">
        <v>698</v>
      </c>
      <c r="L1031" s="2" t="s">
        <v>1227</v>
      </c>
      <c r="M1031" s="2" t="s">
        <v>1227</v>
      </c>
      <c r="N1031" s="7">
        <v>1203</v>
      </c>
    </row>
    <row r="1032" spans="1:14" s="7" customFormat="1" ht="17.25" customHeight="1" x14ac:dyDescent="0.35">
      <c r="A1032" s="2"/>
      <c r="B1032" s="30" t="s">
        <v>28</v>
      </c>
      <c r="C1032" s="9" t="s">
        <v>1249</v>
      </c>
      <c r="D1032" s="9" t="s">
        <v>983</v>
      </c>
      <c r="E1032" s="9">
        <v>0</v>
      </c>
      <c r="F1032" s="9"/>
      <c r="G1032" s="11"/>
      <c r="H1032" s="2"/>
      <c r="I1032" s="2"/>
      <c r="J1032" s="2" t="s">
        <v>1423</v>
      </c>
      <c r="K1032" s="2" t="s">
        <v>698</v>
      </c>
      <c r="L1032" s="2" t="s">
        <v>1227</v>
      </c>
      <c r="M1032" s="2" t="s">
        <v>1227</v>
      </c>
      <c r="N1032" s="7">
        <v>1689</v>
      </c>
    </row>
    <row r="1033" spans="1:14" s="7" customFormat="1" ht="17.25" customHeight="1" x14ac:dyDescent="0.35">
      <c r="A1033" s="2"/>
      <c r="B1033" s="30" t="s">
        <v>29</v>
      </c>
      <c r="C1033" s="9" t="s">
        <v>1554</v>
      </c>
      <c r="D1033" s="9" t="s">
        <v>984</v>
      </c>
      <c r="E1033" s="9">
        <v>0</v>
      </c>
      <c r="F1033" s="9" t="s">
        <v>1223</v>
      </c>
      <c r="G1033" s="11" t="s">
        <v>784</v>
      </c>
      <c r="H1033" s="2"/>
      <c r="I1033" s="2"/>
      <c r="J1033" s="2" t="s">
        <v>1231</v>
      </c>
      <c r="K1033" s="2" t="s">
        <v>698</v>
      </c>
      <c r="L1033" s="2" t="s">
        <v>1227</v>
      </c>
      <c r="M1033" s="2" t="s">
        <v>1227</v>
      </c>
      <c r="N1033" s="7">
        <v>2052</v>
      </c>
    </row>
    <row r="1034" spans="1:14" s="7" customFormat="1" ht="17.25" customHeight="1" x14ac:dyDescent="0.35">
      <c r="A1034" s="2"/>
      <c r="B1034" s="30" t="s">
        <v>31</v>
      </c>
      <c r="C1034" s="9" t="s">
        <v>1560</v>
      </c>
      <c r="D1034" s="9" t="s">
        <v>984</v>
      </c>
      <c r="E1034" s="9">
        <v>0</v>
      </c>
      <c r="F1034" s="9" t="s">
        <v>1422</v>
      </c>
      <c r="G1034" s="11"/>
      <c r="H1034" s="2"/>
      <c r="I1034" s="2"/>
      <c r="J1034" s="2" t="s">
        <v>1231</v>
      </c>
      <c r="K1034" s="2" t="s">
        <v>698</v>
      </c>
      <c r="L1034" s="2" t="s">
        <v>1227</v>
      </c>
      <c r="M1034" s="2" t="s">
        <v>1425</v>
      </c>
      <c r="N1034" s="7">
        <v>2153</v>
      </c>
    </row>
    <row r="1035" spans="1:14" s="7" customFormat="1" ht="17.25" customHeight="1" x14ac:dyDescent="0.35">
      <c r="A1035" s="2"/>
      <c r="B1035" s="29" t="s">
        <v>33</v>
      </c>
      <c r="C1035" s="9" t="s">
        <v>1642</v>
      </c>
      <c r="D1035" s="9" t="s">
        <v>1462</v>
      </c>
      <c r="E1035" s="9">
        <v>0</v>
      </c>
      <c r="F1035" s="9" t="s">
        <v>1223</v>
      </c>
      <c r="G1035" s="11" t="s">
        <v>75</v>
      </c>
      <c r="H1035" s="2"/>
      <c r="I1035" s="2"/>
      <c r="J1035" s="2" t="s">
        <v>1236</v>
      </c>
      <c r="K1035" s="2" t="s">
        <v>1240</v>
      </c>
      <c r="L1035" s="2" t="s">
        <v>1222</v>
      </c>
      <c r="M1035" s="2" t="s">
        <v>1222</v>
      </c>
      <c r="N1035" s="7">
        <v>1080</v>
      </c>
    </row>
    <row r="1036" spans="1:14" s="7" customFormat="1" ht="17.25" customHeight="1" x14ac:dyDescent="0.35">
      <c r="A1036" s="2"/>
      <c r="B1036" s="30" t="s">
        <v>34</v>
      </c>
      <c r="C1036" s="9" t="s">
        <v>1571</v>
      </c>
      <c r="D1036" s="9" t="s">
        <v>1277</v>
      </c>
      <c r="E1036" s="9">
        <v>0</v>
      </c>
      <c r="F1036" s="9" t="s">
        <v>1223</v>
      </c>
      <c r="G1036" s="11"/>
      <c r="H1036" s="2"/>
      <c r="I1036" s="2"/>
      <c r="J1036" s="2" t="s">
        <v>1231</v>
      </c>
      <c r="K1036" s="2" t="s">
        <v>698</v>
      </c>
      <c r="L1036" s="2" t="s">
        <v>1227</v>
      </c>
      <c r="M1036" s="2" t="s">
        <v>1425</v>
      </c>
      <c r="N1036" s="7">
        <v>2183</v>
      </c>
    </row>
    <row r="1037" spans="1:14" s="7" customFormat="1" x14ac:dyDescent="0.35">
      <c r="A1037" s="2"/>
      <c r="B1037" s="30"/>
      <c r="C1037" s="9"/>
      <c r="D1037" s="9"/>
      <c r="E1037" s="9"/>
      <c r="F1037" s="9"/>
      <c r="G1037" s="11"/>
      <c r="H1037" s="2"/>
      <c r="I1037" s="2"/>
      <c r="J1037" s="2"/>
      <c r="K1037" s="2"/>
      <c r="L1037" s="2"/>
      <c r="M1037" s="2"/>
    </row>
    <row r="1038" spans="1:14" s="7" customFormat="1" ht="18" thickBot="1" x14ac:dyDescent="0.4">
      <c r="A1038" s="2"/>
      <c r="B1038" s="30"/>
      <c r="C1038" s="9"/>
      <c r="D1038" s="9"/>
      <c r="E1038" s="9"/>
      <c r="F1038" s="9"/>
      <c r="G1038" s="11"/>
      <c r="H1038" s="2"/>
      <c r="I1038" s="2"/>
      <c r="J1038" s="2"/>
      <c r="K1038" s="2"/>
      <c r="L1038" s="2"/>
      <c r="M1038" s="2"/>
    </row>
    <row r="1039" spans="1:14" s="7" customFormat="1" x14ac:dyDescent="0.35">
      <c r="A1039" s="2"/>
      <c r="B1039" s="166" t="s">
        <v>35</v>
      </c>
      <c r="C1039" s="167"/>
      <c r="D1039" s="167"/>
      <c r="E1039" s="167"/>
      <c r="F1039" s="167"/>
      <c r="G1039" s="168"/>
      <c r="H1039" s="2"/>
      <c r="I1039" s="2"/>
      <c r="J1039" s="2"/>
      <c r="K1039" s="2"/>
      <c r="L1039" s="2"/>
      <c r="M1039" s="2"/>
    </row>
    <row r="1040" spans="1:14" s="7" customFormat="1" x14ac:dyDescent="0.35">
      <c r="A1040" s="2"/>
      <c r="B1040" s="31" t="s">
        <v>3</v>
      </c>
      <c r="C1040" s="32" t="s">
        <v>4</v>
      </c>
      <c r="D1040" s="32" t="s">
        <v>5</v>
      </c>
      <c r="E1040" s="32"/>
      <c r="F1040" s="32"/>
      <c r="G1040" s="33" t="s">
        <v>7</v>
      </c>
      <c r="H1040" s="2"/>
      <c r="I1040" s="2"/>
      <c r="J1040" s="2"/>
      <c r="K1040" s="2"/>
      <c r="L1040" s="2"/>
      <c r="M1040" s="2"/>
    </row>
    <row r="1041" spans="1:13" s="7" customFormat="1" x14ac:dyDescent="0.35">
      <c r="A1041" s="2"/>
      <c r="B1041" s="19"/>
      <c r="C1041" s="20"/>
      <c r="D1041" s="20"/>
      <c r="E1041" s="20"/>
      <c r="F1041" s="20"/>
      <c r="G1041" s="21"/>
    </row>
    <row r="1042" spans="1:13" s="7" customFormat="1" ht="18" thickBot="1" x14ac:dyDescent="0.4">
      <c r="A1042" s="2"/>
      <c r="B1042" s="37"/>
      <c r="C1042" s="38"/>
      <c r="D1042" s="38"/>
      <c r="E1042" s="38"/>
      <c r="F1042" s="38"/>
      <c r="G1042" s="39"/>
      <c r="H1042" s="2"/>
      <c r="I1042" s="2"/>
      <c r="J1042" s="2"/>
      <c r="K1042" s="2"/>
      <c r="L1042" s="2"/>
      <c r="M1042" s="2"/>
    </row>
    <row r="1043" spans="1:13" s="7" customFormat="1" x14ac:dyDescent="0.35">
      <c r="A1043" s="2"/>
      <c r="B1043" s="163" t="s">
        <v>36</v>
      </c>
      <c r="C1043" s="164"/>
      <c r="D1043" s="164"/>
      <c r="E1043" s="164"/>
      <c r="F1043" s="164"/>
      <c r="G1043" s="165"/>
      <c r="H1043" s="2"/>
      <c r="I1043" s="2"/>
      <c r="J1043" s="2"/>
      <c r="K1043" s="2"/>
      <c r="L1043" s="2"/>
      <c r="M1043" s="2"/>
    </row>
    <row r="1044" spans="1:13" s="7" customFormat="1" x14ac:dyDescent="0.35">
      <c r="A1044" s="2"/>
      <c r="B1044" s="26"/>
      <c r="C1044" s="27"/>
      <c r="D1044" s="27"/>
      <c r="E1044" s="27"/>
      <c r="F1044" s="27"/>
      <c r="G1044" s="28"/>
      <c r="H1044" s="2"/>
      <c r="I1044" s="2"/>
      <c r="J1044" s="2"/>
      <c r="K1044" s="2"/>
      <c r="L1044" s="2"/>
      <c r="M1044" s="2"/>
    </row>
    <row r="1045" spans="1:13" s="7" customFormat="1" x14ac:dyDescent="0.35">
      <c r="A1045" s="2"/>
      <c r="B1045" s="118" t="s">
        <v>850</v>
      </c>
      <c r="C1045" s="27"/>
      <c r="D1045" s="27"/>
      <c r="E1045" s="27"/>
      <c r="F1045" s="27"/>
      <c r="G1045" s="193" t="s">
        <v>1940</v>
      </c>
      <c r="H1045" s="2"/>
      <c r="I1045" s="2"/>
      <c r="J1045" s="2"/>
      <c r="K1045" s="2"/>
      <c r="L1045" s="2"/>
      <c r="M1045" s="2"/>
    </row>
    <row r="1046" spans="1:13" s="7" customFormat="1" ht="18" thickBot="1" x14ac:dyDescent="0.4">
      <c r="A1046" s="2"/>
      <c r="B1046" s="43"/>
      <c r="C1046" s="44"/>
      <c r="D1046" s="44"/>
      <c r="E1046" s="44"/>
      <c r="F1046" s="44"/>
      <c r="G1046" s="45"/>
    </row>
  </sheetData>
  <mergeCells count="92">
    <mergeCell ref="B1043:G1043"/>
    <mergeCell ref="B987:G987"/>
    <mergeCell ref="B1001:G1001"/>
    <mergeCell ref="B1005:G1005"/>
    <mergeCell ref="B1039:G1039"/>
    <mergeCell ref="B1013:G1013"/>
    <mergeCell ref="B1024:G1024"/>
    <mergeCell ref="B935:G935"/>
    <mergeCell ref="B943:G943"/>
    <mergeCell ref="B951:G951"/>
    <mergeCell ref="B965:G965"/>
    <mergeCell ref="B977:G977"/>
    <mergeCell ref="B969:G969"/>
    <mergeCell ref="B897:G897"/>
    <mergeCell ref="B901:G901"/>
    <mergeCell ref="B909:G909"/>
    <mergeCell ref="B919:G919"/>
    <mergeCell ref="B931:G931"/>
    <mergeCell ref="B800:G800"/>
    <mergeCell ref="B805:G805"/>
    <mergeCell ref="B813:G813"/>
    <mergeCell ref="B828:G828"/>
    <mergeCell ref="B864:G864"/>
    <mergeCell ref="B722:G722"/>
    <mergeCell ref="B740:G740"/>
    <mergeCell ref="B744:G744"/>
    <mergeCell ref="B751:G751"/>
    <mergeCell ref="B764:G764"/>
    <mergeCell ref="B877:G877"/>
    <mergeCell ref="B886:G886"/>
    <mergeCell ref="B705:G705"/>
    <mergeCell ref="B602:G602"/>
    <mergeCell ref="B608:G608"/>
    <mergeCell ref="B622:G622"/>
    <mergeCell ref="B627:G627"/>
    <mergeCell ref="B635:G635"/>
    <mergeCell ref="B641:G641"/>
    <mergeCell ref="B664:G664"/>
    <mergeCell ref="B668:G668"/>
    <mergeCell ref="B676:G676"/>
    <mergeCell ref="B683:G683"/>
    <mergeCell ref="B701:G701"/>
    <mergeCell ref="B869:G869"/>
    <mergeCell ref="B714:G714"/>
    <mergeCell ref="B482:G482"/>
    <mergeCell ref="B594:G594"/>
    <mergeCell ref="B495:G495"/>
    <mergeCell ref="B506:G506"/>
    <mergeCell ref="B520:G520"/>
    <mergeCell ref="B524:G524"/>
    <mergeCell ref="B533:G533"/>
    <mergeCell ref="B543:G543"/>
    <mergeCell ref="B556:G556"/>
    <mergeCell ref="B560:G560"/>
    <mergeCell ref="B568:G568"/>
    <mergeCell ref="B574:G574"/>
    <mergeCell ref="B589:G589"/>
    <mergeCell ref="B486:G486"/>
    <mergeCell ref="B276:G276"/>
    <mergeCell ref="B380:G380"/>
    <mergeCell ref="B288:G288"/>
    <mergeCell ref="B297:G297"/>
    <mergeCell ref="B310:G310"/>
    <mergeCell ref="B315:G315"/>
    <mergeCell ref="B324:G324"/>
    <mergeCell ref="B332:G332"/>
    <mergeCell ref="B344:G344"/>
    <mergeCell ref="B349:G349"/>
    <mergeCell ref="B358:G358"/>
    <mergeCell ref="B367:G367"/>
    <mergeCell ref="B376:G376"/>
    <mergeCell ref="B279:G279"/>
    <mergeCell ref="B148:G148"/>
    <mergeCell ref="B196:G196"/>
    <mergeCell ref="B199:G199"/>
    <mergeCell ref="B252:G252"/>
    <mergeCell ref="B261:G261"/>
    <mergeCell ref="B5:G5"/>
    <mergeCell ref="B25:G25"/>
    <mergeCell ref="B73:G73"/>
    <mergeCell ref="B76:G76"/>
    <mergeCell ref="B127:G127"/>
    <mergeCell ref="B388:G388"/>
    <mergeCell ref="B397:G397"/>
    <mergeCell ref="B410:G410"/>
    <mergeCell ref="B414:G414"/>
    <mergeCell ref="B423:G423"/>
    <mergeCell ref="B430:G430"/>
    <mergeCell ref="B442:G442"/>
    <mergeCell ref="B446:G446"/>
    <mergeCell ref="B455:G455"/>
    <mergeCell ref="B467:G467"/>
  </mergeCells>
  <phoneticPr fontId="4" type="noConversion"/>
  <hyperlinks>
    <hyperlink ref="G121" r:id="rId1" location="'平台报表-报表资管-原子服务'!E2" display="设计模板(平台报表-报表资管).xlsx - '平台报表-报表资管-原子服务'!E2"/>
    <hyperlink ref="G246" r:id="rId2" location="'平台报表-报表资管-原子服务'!E44" display="设计模板(平台报表-报表资管).xlsx - '平台报表-报表资管-原子服务'!E44"/>
    <hyperlink ref="G281" r:id="rId3" location="'平台报表-报表资管-原子服务'!E86" display="设计模板(平台报表-报表资管).xlsx - '平台报表-报表资管-原子服务'!E86"/>
    <hyperlink ref="G317" r:id="rId4" location="'平台报表-报表资管-原子服务'!E134" display="设计模板(平台报表-报表资管).xlsx - '平台报表-报表资管-原子服务'!E134"/>
    <hyperlink ref="G351" r:id="rId5" location="'平台报表-报表资管-原子服务'!E182" display="设计模板(平台报表-报表资管).xlsx - '平台报表-报表资管-原子服务'!E182"/>
    <hyperlink ref="G382" r:id="rId6" location="'平台报表-报表资管-原子服务'!E229" display="设计模板(平台报表-报表资管).xlsx - '平台报表-报表资管-原子服务'!E229"/>
    <hyperlink ref="G416" r:id="rId7" location="'平台报表-报表资管-原子服务'!E346" display="设计模板(平台报表-报表资管).xlsx - '平台报表-报表资管-原子服务'!E346"/>
    <hyperlink ref="G448" r:id="rId8" location="'平台报表-报表资管-原子服务'!E386" display="设计模板(平台报表-报表资管).xlsx - '平台报表-报表资管-原子服务'!E386"/>
    <hyperlink ref="G488" r:id="rId9" location="'平台报表-报表资管-原子服务'!E420" display="设计模板(平台报表-报表资管).xlsx - '平台报表-报表资管-原子服务'!E420"/>
    <hyperlink ref="G526" r:id="rId10" location="'平台报表-报表资管-原子服务'!E465" display="设计模板(平台报表-报表资管).xlsx - '平台报表-报表资管-原子服务'!E465"/>
    <hyperlink ref="G562" r:id="rId11" location="'平台报表-报表资管-原子服务'!E507" display="设计模板(平台报表-报表资管).xlsx - '平台报表-报表资管-原子服务'!E507"/>
    <hyperlink ref="G595" r:id="rId12" location="'平台报表-报表资管-原子服务'!E545" display="设计模板(平台报表-报表资管).xlsx - '平台报表-报表资管-原子服务'!E545"/>
    <hyperlink ref="G628" r:id="rId13" location="'平台报表-报表资管-原子服务'!E569" display="设计模板(平台报表-报表资管).xlsx - '平台报表-报表资管-原子服务'!E569"/>
    <hyperlink ref="G669" r:id="rId14" location="'平台报表-报表资管-原子服务'!E601" display="设计模板(平台报表-报表资管).xlsx - '平台报表-报表资管-原子服务'!E601"/>
    <hyperlink ref="G706" r:id="rId15" location="'平台报表-报表资管-原子服务'!E669" display="设计模板(平台报表-报表资管).xlsx - '平台报表-报表资管-原子服务'!E669"/>
    <hyperlink ref="G745" r:id="rId16" location="'平台报表-报表资管-原子服务'!E706" display="设计模板(平台报表-报表资管).xlsx - '平台报表-报表资管-原子服务'!E706"/>
    <hyperlink ref="G806" r:id="rId17" location="'平台报表-报表资管-原子服务'!E744" display="设计模板(平台报表-报表资管).xlsx - '平台报表-报表资管-原子服务'!E744"/>
    <hyperlink ref="G870" r:id="rId18" location="'平台报表-报表资管-原子服务'!E793" display="设计模板(平台报表-报表资管).xlsx - '平台报表-报表资管-原子服务'!E793"/>
    <hyperlink ref="G903" r:id="rId19" location="'平台报表-报表资管-原子服务'!E843" display="设计模板(平台报表-报表资管).xlsx - '平台报表-报表资管-原子服务'!E843"/>
    <hyperlink ref="G937" r:id="rId20" location="'平台报表-报表资管-原子服务'!E883" display="设计模板(平台报表-报表资管).xlsx - '平台报表-报表资管-原子服务'!E883"/>
    <hyperlink ref="G971" r:id="rId21" location="'平台报表-报表资管-原子服务'!E925" display="设计模板(平台报表-报表资管).xlsx - '平台报表-报表资管-原子服务'!E925"/>
    <hyperlink ref="G1007" r:id="rId22" location="'平台报表-报表资管-原子服务'!E965" display="设计模板(平台报表-报表资管).xlsx - '平台报表-报表资管-原子服务'!E965"/>
    <hyperlink ref="G1045" r:id="rId23" location="'平台报表-报表资管-原子服务'!E304" display="设计模板(平台报表-报表资管).xlsx - '平台报表-报表资管-原子服务'!E304"/>
  </hyperlinks>
  <pageMargins left="0.69930555555555596" right="0.69930555555555596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5"/>
  <sheetViews>
    <sheetView workbookViewId="0">
      <selection activeCell="F27" sqref="F27"/>
    </sheetView>
  </sheetViews>
  <sheetFormatPr defaultColWidth="9" defaultRowHeight="17.25" x14ac:dyDescent="0.15"/>
  <cols>
    <col min="1" max="1" width="2.25" style="1" customWidth="1"/>
    <col min="2" max="2" width="21.125" style="1" customWidth="1"/>
    <col min="3" max="3" width="13.5" style="1" customWidth="1"/>
    <col min="4" max="4" width="12.875" style="1" customWidth="1"/>
    <col min="5" max="5" width="36.375" style="1" customWidth="1"/>
    <col min="6" max="6" width="10.5" style="1" customWidth="1"/>
    <col min="7" max="7" width="48" style="1" customWidth="1"/>
    <col min="8" max="16384" width="9" style="1"/>
  </cols>
  <sheetData>
    <row r="1" spans="2:14" ht="18" thickBot="1" x14ac:dyDescent="0.2"/>
    <row r="2" spans="2:14" s="98" customFormat="1" x14ac:dyDescent="0.15">
      <c r="B2" s="53" t="s">
        <v>975</v>
      </c>
      <c r="C2" s="110" t="s">
        <v>1172</v>
      </c>
      <c r="D2" s="54" t="s">
        <v>980</v>
      </c>
      <c r="E2" s="110" t="s">
        <v>469</v>
      </c>
      <c r="F2" s="54" t="s">
        <v>968</v>
      </c>
      <c r="G2" s="111" t="s">
        <v>1031</v>
      </c>
    </row>
    <row r="3" spans="2:14" s="98" customFormat="1" x14ac:dyDescent="0.15">
      <c r="B3" s="99" t="s">
        <v>1055</v>
      </c>
      <c r="C3" s="68" t="s">
        <v>972</v>
      </c>
      <c r="D3" s="100" t="s">
        <v>995</v>
      </c>
      <c r="E3" s="68" t="s">
        <v>1173</v>
      </c>
      <c r="F3" s="100" t="s">
        <v>981</v>
      </c>
      <c r="G3" s="89"/>
    </row>
    <row r="4" spans="2:14" s="98" customFormat="1" ht="18" thickBot="1" x14ac:dyDescent="0.2">
      <c r="B4" s="101" t="s">
        <v>1024</v>
      </c>
      <c r="C4" s="102" t="s">
        <v>970</v>
      </c>
      <c r="D4" s="103" t="s">
        <v>1058</v>
      </c>
      <c r="E4" s="102"/>
      <c r="F4" s="103" t="s">
        <v>997</v>
      </c>
      <c r="G4" s="104" t="s">
        <v>998</v>
      </c>
    </row>
    <row r="5" spans="2:14" s="98" customFormat="1" x14ac:dyDescent="0.15">
      <c r="B5" s="172" t="s">
        <v>2</v>
      </c>
      <c r="C5" s="173"/>
      <c r="D5" s="173"/>
      <c r="E5" s="173"/>
      <c r="F5" s="173"/>
      <c r="G5" s="174"/>
    </row>
    <row r="6" spans="2:14" s="98" customFormat="1" x14ac:dyDescent="0.15">
      <c r="B6" s="63" t="s">
        <v>3</v>
      </c>
      <c r="C6" s="64" t="s">
        <v>4</v>
      </c>
      <c r="D6" s="64" t="s">
        <v>5</v>
      </c>
      <c r="E6" s="64" t="s">
        <v>6</v>
      </c>
      <c r="F6" s="64"/>
      <c r="G6" s="65" t="s">
        <v>7</v>
      </c>
    </row>
    <row r="7" spans="2:14" s="98" customFormat="1" x14ac:dyDescent="0.15">
      <c r="B7" s="106" t="s">
        <v>203</v>
      </c>
      <c r="C7" s="61" t="s">
        <v>1833</v>
      </c>
      <c r="D7" s="61" t="s">
        <v>1374</v>
      </c>
      <c r="E7" s="61">
        <v>0</v>
      </c>
      <c r="F7" s="61"/>
      <c r="G7" s="62"/>
      <c r="J7" s="98" t="s">
        <v>1236</v>
      </c>
      <c r="K7" s="98" t="s">
        <v>1240</v>
      </c>
      <c r="L7" s="98" t="s">
        <v>1222</v>
      </c>
      <c r="M7" s="98" t="s">
        <v>1222</v>
      </c>
      <c r="N7" s="98">
        <v>1099</v>
      </c>
    </row>
    <row r="8" spans="2:14" s="98" customFormat="1" x14ac:dyDescent="0.15">
      <c r="B8" s="106" t="s">
        <v>204</v>
      </c>
      <c r="C8" s="61" t="s">
        <v>1894</v>
      </c>
      <c r="D8" s="61" t="s">
        <v>1222</v>
      </c>
      <c r="E8" s="61">
        <v>0</v>
      </c>
      <c r="F8" s="61" t="s">
        <v>1223</v>
      </c>
      <c r="G8" s="62"/>
      <c r="J8" s="98" t="s">
        <v>1236</v>
      </c>
      <c r="K8" s="98" t="s">
        <v>1240</v>
      </c>
      <c r="L8" s="98" t="s">
        <v>1222</v>
      </c>
      <c r="M8" s="98" t="s">
        <v>1222</v>
      </c>
      <c r="N8" s="98">
        <v>2449</v>
      </c>
    </row>
    <row r="9" spans="2:14" s="98" customFormat="1" x14ac:dyDescent="0.15">
      <c r="B9" s="52" t="s">
        <v>300</v>
      </c>
      <c r="C9" s="66" t="s">
        <v>1835</v>
      </c>
      <c r="D9" s="66" t="s">
        <v>1271</v>
      </c>
      <c r="E9" s="66" t="s">
        <v>1836</v>
      </c>
      <c r="F9" s="66" t="s">
        <v>1223</v>
      </c>
      <c r="G9" s="67"/>
      <c r="J9" s="98" t="s">
        <v>1220</v>
      </c>
      <c r="K9" s="98" t="s">
        <v>1221</v>
      </c>
      <c r="L9" s="98" t="s">
        <v>274</v>
      </c>
      <c r="M9" s="98" t="s">
        <v>1220</v>
      </c>
      <c r="N9" s="98">
        <v>1107</v>
      </c>
    </row>
    <row r="10" spans="2:14" s="98" customFormat="1" ht="18" thickBot="1" x14ac:dyDescent="0.2">
      <c r="B10" s="106" t="s">
        <v>207</v>
      </c>
      <c r="C10" s="61" t="s">
        <v>1880</v>
      </c>
      <c r="D10" s="61" t="s">
        <v>1577</v>
      </c>
      <c r="E10" s="61">
        <v>1</v>
      </c>
      <c r="F10" s="61" t="s">
        <v>1223</v>
      </c>
      <c r="G10" s="62"/>
      <c r="J10" s="98" t="s">
        <v>1236</v>
      </c>
      <c r="K10" s="98" t="s">
        <v>1240</v>
      </c>
      <c r="L10" s="98" t="s">
        <v>1222</v>
      </c>
      <c r="M10" s="98" t="s">
        <v>1222</v>
      </c>
      <c r="N10" s="98">
        <v>1951</v>
      </c>
    </row>
    <row r="11" spans="2:14" s="98" customFormat="1" x14ac:dyDescent="0.15">
      <c r="B11" s="181" t="s">
        <v>19</v>
      </c>
      <c r="C11" s="182"/>
      <c r="D11" s="182"/>
      <c r="E11" s="182"/>
      <c r="F11" s="182"/>
      <c r="G11" s="183"/>
    </row>
    <row r="12" spans="2:14" s="98" customFormat="1" x14ac:dyDescent="0.15">
      <c r="B12" s="63" t="s">
        <v>3</v>
      </c>
      <c r="C12" s="64" t="s">
        <v>4</v>
      </c>
      <c r="D12" s="64" t="s">
        <v>5</v>
      </c>
      <c r="E12" s="64" t="s">
        <v>6</v>
      </c>
      <c r="F12" s="64"/>
      <c r="G12" s="65" t="s">
        <v>7</v>
      </c>
    </row>
    <row r="13" spans="2:14" s="98" customFormat="1" ht="18" thickBot="1" x14ac:dyDescent="0.2">
      <c r="B13" s="106"/>
      <c r="C13" s="61"/>
      <c r="D13" s="61"/>
      <c r="E13" s="61"/>
      <c r="F13" s="61"/>
      <c r="G13" s="62"/>
    </row>
    <row r="14" spans="2:14" s="98" customFormat="1" x14ac:dyDescent="0.15">
      <c r="B14" s="181" t="s">
        <v>342</v>
      </c>
      <c r="C14" s="182"/>
      <c r="D14" s="182"/>
      <c r="E14" s="182"/>
      <c r="F14" s="182"/>
      <c r="G14" s="183"/>
    </row>
    <row r="15" spans="2:14" s="98" customFormat="1" x14ac:dyDescent="0.15">
      <c r="B15" s="63" t="s">
        <v>3</v>
      </c>
      <c r="C15" s="64" t="s">
        <v>4</v>
      </c>
      <c r="D15" s="64" t="s">
        <v>5</v>
      </c>
      <c r="E15" s="64" t="s">
        <v>6</v>
      </c>
      <c r="F15" s="64"/>
      <c r="G15" s="65" t="s">
        <v>7</v>
      </c>
    </row>
    <row r="16" spans="2:14" s="98" customFormat="1" ht="18" thickBot="1" x14ac:dyDescent="0.2">
      <c r="B16" s="52"/>
      <c r="C16" s="66"/>
      <c r="D16" s="66"/>
      <c r="E16" s="66"/>
      <c r="F16" s="66"/>
      <c r="G16" s="67"/>
    </row>
    <row r="17" spans="2:7" s="98" customFormat="1" x14ac:dyDescent="0.15">
      <c r="B17" s="181" t="s">
        <v>101</v>
      </c>
      <c r="C17" s="182"/>
      <c r="D17" s="182"/>
      <c r="E17" s="182"/>
      <c r="F17" s="182"/>
      <c r="G17" s="183"/>
    </row>
    <row r="18" spans="2:7" s="98" customFormat="1" x14ac:dyDescent="0.15">
      <c r="B18" s="107" t="s">
        <v>450</v>
      </c>
      <c r="C18" s="108"/>
      <c r="D18" s="108"/>
      <c r="E18" s="108"/>
      <c r="F18" s="108"/>
      <c r="G18" s="109"/>
    </row>
    <row r="19" spans="2:7" s="98" customFormat="1" x14ac:dyDescent="0.15">
      <c r="B19" s="107" t="s">
        <v>451</v>
      </c>
      <c r="C19" s="108"/>
      <c r="D19" s="108"/>
      <c r="E19" s="108"/>
      <c r="F19" s="108"/>
      <c r="G19" s="109"/>
    </row>
    <row r="20" spans="2:7" s="98" customFormat="1" x14ac:dyDescent="0.15">
      <c r="B20" s="107" t="s">
        <v>680</v>
      </c>
      <c r="C20" s="108"/>
      <c r="D20" s="108"/>
      <c r="E20" s="108"/>
      <c r="F20" s="108"/>
      <c r="G20" s="109"/>
    </row>
    <row r="21" spans="2:7" s="98" customFormat="1" x14ac:dyDescent="0.15">
      <c r="B21" s="107" t="s">
        <v>452</v>
      </c>
      <c r="C21" s="108"/>
      <c r="D21" s="108"/>
      <c r="E21" s="108"/>
      <c r="F21" s="108"/>
      <c r="G21" s="109"/>
    </row>
    <row r="22" spans="2:7" s="98" customFormat="1" x14ac:dyDescent="0.15">
      <c r="B22" s="107" t="s">
        <v>460</v>
      </c>
      <c r="C22" s="108"/>
      <c r="D22" s="108"/>
      <c r="E22" s="108"/>
      <c r="F22" s="108"/>
      <c r="G22" s="109"/>
    </row>
    <row r="23" spans="2:7" s="98" customFormat="1" x14ac:dyDescent="0.15">
      <c r="B23" s="107" t="s">
        <v>453</v>
      </c>
      <c r="C23" s="108"/>
      <c r="D23" s="108"/>
      <c r="E23" s="108"/>
      <c r="F23" s="108"/>
      <c r="G23" s="109"/>
    </row>
    <row r="24" spans="2:7" s="98" customFormat="1" x14ac:dyDescent="0.15">
      <c r="B24" s="107" t="s">
        <v>461</v>
      </c>
      <c r="C24" s="108"/>
      <c r="D24" s="108"/>
      <c r="E24" s="108"/>
      <c r="F24" s="108"/>
      <c r="G24" s="109"/>
    </row>
    <row r="25" spans="2:7" s="98" customFormat="1" x14ac:dyDescent="0.15">
      <c r="B25" s="107" t="s">
        <v>454</v>
      </c>
      <c r="C25" s="108"/>
      <c r="D25" s="108"/>
      <c r="E25" s="108"/>
      <c r="F25" s="108"/>
      <c r="G25" s="109"/>
    </row>
    <row r="26" spans="2:7" s="98" customFormat="1" x14ac:dyDescent="0.15">
      <c r="B26" s="107" t="s">
        <v>462</v>
      </c>
      <c r="C26" s="108"/>
      <c r="D26" s="108"/>
      <c r="E26" s="108"/>
      <c r="F26" s="108"/>
      <c r="G26" s="109"/>
    </row>
    <row r="27" spans="2:7" s="98" customFormat="1" x14ac:dyDescent="0.15">
      <c r="B27" s="107" t="s">
        <v>455</v>
      </c>
      <c r="C27" s="108"/>
      <c r="D27" s="108"/>
      <c r="E27" s="108"/>
      <c r="F27" s="108"/>
      <c r="G27" s="109"/>
    </row>
    <row r="28" spans="2:7" s="98" customFormat="1" x14ac:dyDescent="0.15">
      <c r="B28" s="107" t="s">
        <v>463</v>
      </c>
      <c r="C28" s="108"/>
      <c r="D28" s="108"/>
      <c r="E28" s="108"/>
      <c r="F28" s="108"/>
      <c r="G28" s="109"/>
    </row>
    <row r="29" spans="2:7" s="98" customFormat="1" x14ac:dyDescent="0.15">
      <c r="B29" s="107" t="s">
        <v>307</v>
      </c>
      <c r="C29" s="108"/>
      <c r="D29" s="108"/>
      <c r="E29" s="108"/>
      <c r="F29" s="108"/>
      <c r="G29" s="109"/>
    </row>
    <row r="30" spans="2:7" s="98" customFormat="1" x14ac:dyDescent="0.15">
      <c r="B30" s="107" t="s">
        <v>455</v>
      </c>
      <c r="C30" s="108"/>
      <c r="D30" s="108"/>
      <c r="E30" s="108"/>
      <c r="F30" s="108"/>
      <c r="G30" s="109"/>
    </row>
    <row r="31" spans="2:7" s="98" customFormat="1" x14ac:dyDescent="0.15">
      <c r="B31" s="107" t="s">
        <v>451</v>
      </c>
      <c r="C31" s="108"/>
      <c r="D31" s="108"/>
      <c r="E31" s="108"/>
      <c r="F31" s="108"/>
      <c r="G31" s="109"/>
    </row>
    <row r="32" spans="2:7" s="98" customFormat="1" x14ac:dyDescent="0.15">
      <c r="B32" s="107" t="s">
        <v>464</v>
      </c>
      <c r="C32" s="108"/>
      <c r="D32" s="108"/>
      <c r="E32" s="108"/>
      <c r="F32" s="108"/>
      <c r="G32" s="109"/>
    </row>
    <row r="33" spans="2:7" s="98" customFormat="1" x14ac:dyDescent="0.15">
      <c r="B33" s="107" t="s">
        <v>452</v>
      </c>
      <c r="C33" s="108"/>
      <c r="D33" s="108"/>
      <c r="E33" s="108"/>
      <c r="F33" s="108"/>
      <c r="G33" s="109"/>
    </row>
    <row r="34" spans="2:7" s="98" customFormat="1" x14ac:dyDescent="0.15">
      <c r="B34" s="107" t="s">
        <v>465</v>
      </c>
      <c r="C34" s="108"/>
      <c r="D34" s="108"/>
      <c r="E34" s="108"/>
      <c r="F34" s="108"/>
      <c r="G34" s="109"/>
    </row>
    <row r="35" spans="2:7" s="98" customFormat="1" x14ac:dyDescent="0.15">
      <c r="B35" s="107" t="s">
        <v>456</v>
      </c>
      <c r="C35" s="108"/>
      <c r="D35" s="108"/>
      <c r="E35" s="108"/>
      <c r="F35" s="108"/>
      <c r="G35" s="109"/>
    </row>
    <row r="36" spans="2:7" s="98" customFormat="1" x14ac:dyDescent="0.15">
      <c r="B36" s="107" t="s">
        <v>466</v>
      </c>
      <c r="C36" s="108"/>
      <c r="D36" s="108"/>
      <c r="E36" s="108"/>
      <c r="F36" s="108"/>
      <c r="G36" s="109"/>
    </row>
    <row r="37" spans="2:7" s="98" customFormat="1" x14ac:dyDescent="0.15">
      <c r="B37" s="107" t="s">
        <v>454</v>
      </c>
      <c r="C37" s="108"/>
      <c r="D37" s="108"/>
      <c r="E37" s="108"/>
      <c r="F37" s="108"/>
      <c r="G37" s="109"/>
    </row>
    <row r="38" spans="2:7" s="98" customFormat="1" x14ac:dyDescent="0.15">
      <c r="B38" s="107" t="s">
        <v>467</v>
      </c>
      <c r="C38" s="108"/>
      <c r="D38" s="108"/>
      <c r="E38" s="108"/>
      <c r="F38" s="108"/>
      <c r="G38" s="109"/>
    </row>
    <row r="39" spans="2:7" s="98" customFormat="1" x14ac:dyDescent="0.15">
      <c r="B39" s="107" t="s">
        <v>455</v>
      </c>
      <c r="C39" s="108"/>
      <c r="D39" s="108"/>
      <c r="E39" s="108"/>
      <c r="F39" s="108"/>
      <c r="G39" s="109"/>
    </row>
    <row r="40" spans="2:7" s="98" customFormat="1" x14ac:dyDescent="0.15">
      <c r="B40" s="107" t="s">
        <v>468</v>
      </c>
      <c r="C40" s="108"/>
      <c r="D40" s="108"/>
      <c r="E40" s="108"/>
      <c r="F40" s="108"/>
      <c r="G40" s="109"/>
    </row>
    <row r="41" spans="2:7" s="98" customFormat="1" x14ac:dyDescent="0.15">
      <c r="B41" s="107" t="s">
        <v>307</v>
      </c>
      <c r="C41" s="108"/>
      <c r="D41" s="108"/>
      <c r="E41" s="108"/>
      <c r="F41" s="108"/>
      <c r="G41" s="109"/>
    </row>
    <row r="42" spans="2:7" s="98" customFormat="1" x14ac:dyDescent="0.15">
      <c r="B42" s="98" t="s">
        <v>307</v>
      </c>
      <c r="C42" s="108"/>
      <c r="D42" s="108"/>
      <c r="E42" s="108"/>
      <c r="F42" s="108"/>
      <c r="G42" s="109"/>
    </row>
    <row r="43" spans="2:7" s="98" customFormat="1" ht="18" thickBot="1" x14ac:dyDescent="0.2"/>
    <row r="44" spans="2:7" s="98" customFormat="1" x14ac:dyDescent="0.15">
      <c r="B44" s="53" t="s">
        <v>975</v>
      </c>
      <c r="C44" s="110" t="s">
        <v>1174</v>
      </c>
      <c r="D44" s="54" t="s">
        <v>980</v>
      </c>
      <c r="E44" s="110" t="s">
        <v>483</v>
      </c>
      <c r="F44" s="54" t="s">
        <v>968</v>
      </c>
      <c r="G44" s="111" t="s">
        <v>1032</v>
      </c>
    </row>
    <row r="45" spans="2:7" s="98" customFormat="1" x14ac:dyDescent="0.15">
      <c r="B45" s="99" t="s">
        <v>973</v>
      </c>
      <c r="C45" s="68" t="s">
        <v>972</v>
      </c>
      <c r="D45" s="100" t="s">
        <v>995</v>
      </c>
      <c r="E45" s="68" t="s">
        <v>1175</v>
      </c>
      <c r="F45" s="100" t="s">
        <v>981</v>
      </c>
      <c r="G45" s="89"/>
    </row>
    <row r="46" spans="2:7" s="98" customFormat="1" ht="18" thickBot="1" x14ac:dyDescent="0.2">
      <c r="B46" s="101" t="s">
        <v>1024</v>
      </c>
      <c r="C46" s="102" t="s">
        <v>1091</v>
      </c>
      <c r="D46" s="103" t="s">
        <v>979</v>
      </c>
      <c r="E46" s="102"/>
      <c r="F46" s="103" t="s">
        <v>1046</v>
      </c>
      <c r="G46" s="104" t="s">
        <v>998</v>
      </c>
    </row>
    <row r="47" spans="2:7" s="98" customFormat="1" x14ac:dyDescent="0.15">
      <c r="B47" s="172" t="s">
        <v>2</v>
      </c>
      <c r="C47" s="173"/>
      <c r="D47" s="173"/>
      <c r="E47" s="173"/>
      <c r="F47" s="173"/>
      <c r="G47" s="174"/>
    </row>
    <row r="48" spans="2:7" s="98" customFormat="1" x14ac:dyDescent="0.15">
      <c r="B48" s="63" t="s">
        <v>3</v>
      </c>
      <c r="C48" s="64" t="s">
        <v>4</v>
      </c>
      <c r="D48" s="64" t="s">
        <v>5</v>
      </c>
      <c r="E48" s="64" t="s">
        <v>6</v>
      </c>
      <c r="F48" s="64"/>
      <c r="G48" s="65" t="s">
        <v>7</v>
      </c>
    </row>
    <row r="49" spans="2:14" s="98" customFormat="1" x14ac:dyDescent="0.15">
      <c r="B49" s="106" t="s">
        <v>343</v>
      </c>
      <c r="C49" s="61" t="s">
        <v>1362</v>
      </c>
      <c r="D49" s="61" t="s">
        <v>1222</v>
      </c>
      <c r="E49" s="61">
        <v>0</v>
      </c>
      <c r="F49" s="61"/>
      <c r="G49" s="62"/>
      <c r="J49" s="98" t="s">
        <v>1236</v>
      </c>
      <c r="K49" s="98" t="s">
        <v>1240</v>
      </c>
      <c r="L49" s="98" t="s">
        <v>1440</v>
      </c>
      <c r="M49" s="98" t="s">
        <v>1222</v>
      </c>
      <c r="N49" s="98">
        <v>1099</v>
      </c>
    </row>
    <row r="50" spans="2:14" s="98" customFormat="1" x14ac:dyDescent="0.15">
      <c r="B50" s="106" t="s">
        <v>204</v>
      </c>
      <c r="C50" s="61" t="s">
        <v>1895</v>
      </c>
      <c r="D50" s="61" t="s">
        <v>1222</v>
      </c>
      <c r="E50" s="61">
        <v>0</v>
      </c>
      <c r="F50" s="61" t="s">
        <v>1223</v>
      </c>
      <c r="G50" s="62"/>
      <c r="J50" s="98" t="s">
        <v>1236</v>
      </c>
      <c r="K50" s="98" t="s">
        <v>1240</v>
      </c>
      <c r="L50" s="98" t="s">
        <v>1222</v>
      </c>
      <c r="M50" s="98" t="s">
        <v>1222</v>
      </c>
      <c r="N50" s="98">
        <v>2449</v>
      </c>
    </row>
    <row r="51" spans="2:14" s="98" customFormat="1" x14ac:dyDescent="0.15">
      <c r="B51" s="52" t="s">
        <v>344</v>
      </c>
      <c r="C51" s="66" t="s">
        <v>1835</v>
      </c>
      <c r="D51" s="66" t="s">
        <v>1271</v>
      </c>
      <c r="E51" s="66" t="s">
        <v>1836</v>
      </c>
      <c r="F51" s="66" t="s">
        <v>1223</v>
      </c>
      <c r="G51" s="67"/>
      <c r="J51" s="98" t="s">
        <v>1220</v>
      </c>
      <c r="K51" s="98" t="s">
        <v>1221</v>
      </c>
      <c r="L51" s="98" t="s">
        <v>274</v>
      </c>
      <c r="M51" s="98" t="s">
        <v>1220</v>
      </c>
      <c r="N51" s="98">
        <v>1107</v>
      </c>
    </row>
    <row r="52" spans="2:14" s="98" customFormat="1" ht="18" thickBot="1" x14ac:dyDescent="0.2">
      <c r="B52" s="52" t="s">
        <v>346</v>
      </c>
      <c r="C52" s="66" t="s">
        <v>1541</v>
      </c>
      <c r="D52" s="66" t="s">
        <v>1222</v>
      </c>
      <c r="E52" s="66">
        <v>1</v>
      </c>
      <c r="F52" s="66" t="s">
        <v>1881</v>
      </c>
      <c r="G52" s="67"/>
      <c r="J52" s="98" t="s">
        <v>1236</v>
      </c>
      <c r="K52" s="98" t="s">
        <v>1240</v>
      </c>
      <c r="L52" s="98" t="s">
        <v>1222</v>
      </c>
      <c r="M52" s="98" t="s">
        <v>1222</v>
      </c>
      <c r="N52" s="98">
        <v>1951</v>
      </c>
    </row>
    <row r="53" spans="2:14" s="98" customFormat="1" x14ac:dyDescent="0.15">
      <c r="B53" s="181" t="s">
        <v>19</v>
      </c>
      <c r="C53" s="182"/>
      <c r="D53" s="182"/>
      <c r="E53" s="182"/>
      <c r="F53" s="182"/>
      <c r="G53" s="183"/>
    </row>
    <row r="54" spans="2:14" s="98" customFormat="1" x14ac:dyDescent="0.15">
      <c r="B54" s="63" t="s">
        <v>3</v>
      </c>
      <c r="C54" s="64" t="s">
        <v>4</v>
      </c>
      <c r="D54" s="64" t="s">
        <v>5</v>
      </c>
      <c r="E54" s="64" t="s">
        <v>6</v>
      </c>
      <c r="F54" s="64"/>
      <c r="G54" s="65" t="s">
        <v>7</v>
      </c>
    </row>
    <row r="55" spans="2:14" s="98" customFormat="1" ht="18" thickBot="1" x14ac:dyDescent="0.2">
      <c r="B55" s="106"/>
      <c r="C55" s="61"/>
      <c r="D55" s="61"/>
      <c r="E55" s="61"/>
      <c r="F55" s="61"/>
      <c r="G55" s="62"/>
    </row>
    <row r="56" spans="2:14" s="98" customFormat="1" x14ac:dyDescent="0.15">
      <c r="B56" s="181" t="s">
        <v>292</v>
      </c>
      <c r="C56" s="182"/>
      <c r="D56" s="182"/>
      <c r="E56" s="182"/>
      <c r="F56" s="182"/>
      <c r="G56" s="183"/>
    </row>
    <row r="57" spans="2:14" s="98" customFormat="1" x14ac:dyDescent="0.15">
      <c r="B57" s="63" t="s">
        <v>3</v>
      </c>
      <c r="C57" s="64" t="s">
        <v>4</v>
      </c>
      <c r="D57" s="64" t="s">
        <v>5</v>
      </c>
      <c r="E57" s="64" t="s">
        <v>6</v>
      </c>
      <c r="F57" s="64"/>
      <c r="G57" s="65" t="s">
        <v>7</v>
      </c>
    </row>
    <row r="58" spans="2:14" s="98" customFormat="1" ht="18" thickBot="1" x14ac:dyDescent="0.2">
      <c r="B58" s="52"/>
      <c r="C58" s="66"/>
      <c r="D58" s="66"/>
      <c r="E58" s="66"/>
      <c r="F58" s="66"/>
      <c r="G58" s="67"/>
    </row>
    <row r="59" spans="2:14" s="98" customFormat="1" x14ac:dyDescent="0.15">
      <c r="B59" s="178" t="s">
        <v>36</v>
      </c>
      <c r="C59" s="179"/>
      <c r="D59" s="179"/>
      <c r="E59" s="179"/>
      <c r="F59" s="179"/>
      <c r="G59" s="180"/>
    </row>
    <row r="60" spans="2:14" s="98" customFormat="1" x14ac:dyDescent="0.15">
      <c r="B60" s="107" t="s">
        <v>450</v>
      </c>
      <c r="C60" s="108"/>
      <c r="D60" s="108"/>
      <c r="E60" s="108"/>
      <c r="F60" s="108"/>
      <c r="G60" s="109"/>
    </row>
    <row r="61" spans="2:14" s="98" customFormat="1" x14ac:dyDescent="0.15">
      <c r="B61" s="107" t="s">
        <v>451</v>
      </c>
      <c r="C61" s="108"/>
      <c r="D61" s="108"/>
      <c r="E61" s="108"/>
      <c r="F61" s="108"/>
      <c r="G61" s="109"/>
    </row>
    <row r="62" spans="2:14" s="98" customFormat="1" x14ac:dyDescent="0.15">
      <c r="B62" s="107" t="s">
        <v>470</v>
      </c>
      <c r="C62" s="108"/>
      <c r="D62" s="108"/>
      <c r="E62" s="108"/>
      <c r="F62" s="108"/>
      <c r="G62" s="109"/>
    </row>
    <row r="63" spans="2:14" s="98" customFormat="1" x14ac:dyDescent="0.15">
      <c r="B63" s="107" t="s">
        <v>452</v>
      </c>
      <c r="C63" s="108"/>
      <c r="D63" s="108"/>
      <c r="E63" s="108"/>
      <c r="F63" s="108"/>
      <c r="G63" s="109"/>
    </row>
    <row r="64" spans="2:14" s="98" customFormat="1" x14ac:dyDescent="0.15">
      <c r="B64" s="107" t="s">
        <v>471</v>
      </c>
      <c r="C64" s="108"/>
      <c r="D64" s="108"/>
      <c r="E64" s="108"/>
      <c r="F64" s="108"/>
      <c r="G64" s="109"/>
    </row>
    <row r="65" spans="2:7" s="98" customFormat="1" x14ac:dyDescent="0.15">
      <c r="B65" s="107" t="s">
        <v>456</v>
      </c>
      <c r="C65" s="108"/>
      <c r="D65" s="108"/>
      <c r="E65" s="108"/>
      <c r="F65" s="108"/>
      <c r="G65" s="109"/>
    </row>
    <row r="66" spans="2:7" s="98" customFormat="1" x14ac:dyDescent="0.15">
      <c r="B66" s="107" t="s">
        <v>472</v>
      </c>
      <c r="C66" s="108"/>
      <c r="D66" s="108"/>
      <c r="E66" s="108"/>
      <c r="F66" s="108"/>
      <c r="G66" s="109"/>
    </row>
    <row r="67" spans="2:7" s="98" customFormat="1" x14ac:dyDescent="0.15">
      <c r="B67" s="107" t="s">
        <v>454</v>
      </c>
      <c r="C67" s="108"/>
      <c r="D67" s="108"/>
      <c r="E67" s="108"/>
      <c r="F67" s="108"/>
      <c r="G67" s="109"/>
    </row>
    <row r="68" spans="2:7" s="98" customFormat="1" x14ac:dyDescent="0.15">
      <c r="B68" s="107" t="s">
        <v>473</v>
      </c>
      <c r="C68" s="108"/>
      <c r="D68" s="108"/>
      <c r="E68" s="108"/>
      <c r="F68" s="108"/>
      <c r="G68" s="109"/>
    </row>
    <row r="69" spans="2:7" s="98" customFormat="1" x14ac:dyDescent="0.15">
      <c r="B69" s="107" t="s">
        <v>455</v>
      </c>
      <c r="C69" s="108"/>
      <c r="D69" s="108"/>
      <c r="E69" s="108"/>
      <c r="F69" s="108"/>
      <c r="G69" s="109"/>
    </row>
    <row r="70" spans="2:7" s="98" customFormat="1" x14ac:dyDescent="0.15">
      <c r="B70" s="107" t="s">
        <v>474</v>
      </c>
      <c r="C70" s="108"/>
      <c r="D70" s="108"/>
      <c r="E70" s="108"/>
      <c r="F70" s="108"/>
      <c r="G70" s="109"/>
    </row>
    <row r="71" spans="2:7" s="98" customFormat="1" x14ac:dyDescent="0.15">
      <c r="B71" s="107" t="s">
        <v>307</v>
      </c>
      <c r="C71" s="108"/>
      <c r="D71" s="108"/>
      <c r="E71" s="108"/>
      <c r="F71" s="108"/>
      <c r="G71" s="109"/>
    </row>
    <row r="72" spans="2:7" s="98" customFormat="1" x14ac:dyDescent="0.15">
      <c r="B72" s="107" t="s">
        <v>455</v>
      </c>
      <c r="C72" s="108"/>
      <c r="D72" s="108"/>
      <c r="E72" s="108"/>
      <c r="F72" s="108"/>
      <c r="G72" s="109"/>
    </row>
    <row r="73" spans="2:7" s="98" customFormat="1" x14ac:dyDescent="0.15">
      <c r="B73" s="107" t="s">
        <v>451</v>
      </c>
      <c r="C73" s="108"/>
      <c r="D73" s="108"/>
      <c r="E73" s="108"/>
      <c r="F73" s="108"/>
      <c r="G73" s="109"/>
    </row>
    <row r="74" spans="2:7" s="98" customFormat="1" x14ac:dyDescent="0.15">
      <c r="B74" s="107" t="s">
        <v>475</v>
      </c>
      <c r="C74" s="108"/>
      <c r="D74" s="108"/>
      <c r="E74" s="108"/>
      <c r="F74" s="108"/>
      <c r="G74" s="109"/>
    </row>
    <row r="75" spans="2:7" s="98" customFormat="1" x14ac:dyDescent="0.15">
      <c r="B75" s="107" t="s">
        <v>452</v>
      </c>
      <c r="C75" s="108"/>
      <c r="D75" s="108"/>
      <c r="E75" s="108"/>
      <c r="F75" s="108"/>
      <c r="G75" s="109"/>
    </row>
    <row r="76" spans="2:7" s="98" customFormat="1" x14ac:dyDescent="0.15">
      <c r="B76" s="107" t="s">
        <v>476</v>
      </c>
      <c r="C76" s="108"/>
      <c r="D76" s="108"/>
      <c r="E76" s="108"/>
      <c r="F76" s="108"/>
      <c r="G76" s="109"/>
    </row>
    <row r="77" spans="2:7" s="98" customFormat="1" x14ac:dyDescent="0.15">
      <c r="B77" s="107" t="s">
        <v>456</v>
      </c>
      <c r="C77" s="108"/>
      <c r="D77" s="108"/>
      <c r="E77" s="108"/>
      <c r="F77" s="108"/>
      <c r="G77" s="109"/>
    </row>
    <row r="78" spans="2:7" s="98" customFormat="1" x14ac:dyDescent="0.15">
      <c r="B78" s="107" t="s">
        <v>477</v>
      </c>
      <c r="C78" s="108"/>
      <c r="D78" s="108"/>
      <c r="E78" s="108"/>
      <c r="F78" s="108"/>
      <c r="G78" s="109"/>
    </row>
    <row r="79" spans="2:7" s="98" customFormat="1" x14ac:dyDescent="0.15">
      <c r="B79" s="107" t="s">
        <v>454</v>
      </c>
      <c r="C79" s="108"/>
      <c r="D79" s="108"/>
      <c r="E79" s="108"/>
      <c r="F79" s="108"/>
      <c r="G79" s="109"/>
    </row>
    <row r="80" spans="2:7" s="98" customFormat="1" x14ac:dyDescent="0.15">
      <c r="B80" s="107" t="s">
        <v>478</v>
      </c>
      <c r="C80" s="108"/>
      <c r="D80" s="108"/>
      <c r="E80" s="108"/>
      <c r="F80" s="108"/>
      <c r="G80" s="109"/>
    </row>
    <row r="81" spans="1:14" s="98" customFormat="1" x14ac:dyDescent="0.15">
      <c r="B81" s="107" t="s">
        <v>455</v>
      </c>
      <c r="C81" s="108"/>
      <c r="D81" s="108"/>
      <c r="E81" s="108"/>
      <c r="F81" s="108"/>
      <c r="G81" s="109"/>
    </row>
    <row r="82" spans="1:14" s="98" customFormat="1" x14ac:dyDescent="0.15">
      <c r="B82" s="107" t="s">
        <v>474</v>
      </c>
      <c r="C82" s="108"/>
      <c r="D82" s="108"/>
      <c r="E82" s="108"/>
      <c r="F82" s="108"/>
      <c r="G82" s="109"/>
    </row>
    <row r="83" spans="1:14" s="98" customFormat="1" x14ac:dyDescent="0.15">
      <c r="B83" s="107" t="s">
        <v>307</v>
      </c>
      <c r="C83" s="108"/>
      <c r="D83" s="108"/>
      <c r="E83" s="108"/>
      <c r="F83" s="108"/>
      <c r="G83" s="109"/>
    </row>
    <row r="84" spans="1:14" s="98" customFormat="1" x14ac:dyDescent="0.15">
      <c r="B84" s="120" t="s">
        <v>307</v>
      </c>
      <c r="C84" s="120"/>
      <c r="D84" s="120"/>
      <c r="E84" s="120"/>
      <c r="F84" s="120"/>
      <c r="G84" s="121"/>
    </row>
    <row r="85" spans="1:14" s="98" customFormat="1" ht="18" thickBot="1" x14ac:dyDescent="0.2"/>
    <row r="86" spans="1:14" s="116" customFormat="1" x14ac:dyDescent="0.35">
      <c r="A86" s="76"/>
      <c r="B86" s="77" t="s">
        <v>1051</v>
      </c>
      <c r="C86" s="78" t="s">
        <v>1122</v>
      </c>
      <c r="D86" s="78" t="s">
        <v>980</v>
      </c>
      <c r="E86" s="78" t="s">
        <v>500</v>
      </c>
      <c r="F86" s="78" t="s">
        <v>1045</v>
      </c>
      <c r="G86" s="90" t="s">
        <v>1123</v>
      </c>
      <c r="H86" s="76"/>
      <c r="I86" s="76"/>
      <c r="J86" s="76"/>
      <c r="K86" s="76"/>
      <c r="L86" s="76"/>
      <c r="M86" s="76"/>
    </row>
    <row r="87" spans="1:14" s="116" customFormat="1" x14ac:dyDescent="0.35">
      <c r="A87" s="76"/>
      <c r="B87" s="79" t="s">
        <v>973</v>
      </c>
      <c r="C87" s="80" t="s">
        <v>1056</v>
      </c>
      <c r="D87" s="80" t="s">
        <v>995</v>
      </c>
      <c r="E87" s="80" t="s">
        <v>1124</v>
      </c>
      <c r="F87" s="80" t="s">
        <v>981</v>
      </c>
      <c r="G87" s="81"/>
      <c r="H87" s="76"/>
      <c r="I87" s="76"/>
      <c r="J87" s="76"/>
      <c r="K87" s="76"/>
      <c r="L87" s="76"/>
      <c r="M87" s="76"/>
    </row>
    <row r="88" spans="1:14" s="116" customFormat="1" ht="18" thickBot="1" x14ac:dyDescent="0.4">
      <c r="A88" s="76"/>
      <c r="B88" s="85" t="s">
        <v>1024</v>
      </c>
      <c r="C88" s="86" t="s">
        <v>1044</v>
      </c>
      <c r="D88" s="86" t="s">
        <v>979</v>
      </c>
      <c r="E88" s="86"/>
      <c r="F88" s="86" t="s">
        <v>1046</v>
      </c>
      <c r="G88" s="87" t="s">
        <v>1059</v>
      </c>
      <c r="H88" s="76"/>
      <c r="I88" s="76"/>
      <c r="J88" s="76"/>
      <c r="K88" s="76"/>
      <c r="L88" s="76"/>
      <c r="M88" s="76"/>
    </row>
    <row r="89" spans="1:14" s="116" customFormat="1" x14ac:dyDescent="0.35">
      <c r="A89" s="76"/>
      <c r="B89" s="187" t="s">
        <v>2</v>
      </c>
      <c r="C89" s="188"/>
      <c r="D89" s="188"/>
      <c r="E89" s="188"/>
      <c r="F89" s="188"/>
      <c r="G89" s="189"/>
      <c r="H89" s="76"/>
      <c r="I89" s="76"/>
      <c r="J89" s="76"/>
      <c r="K89" s="76"/>
      <c r="L89" s="76"/>
      <c r="M89" s="76"/>
    </row>
    <row r="90" spans="1:14" s="116" customFormat="1" x14ac:dyDescent="0.35">
      <c r="A90" s="76"/>
      <c r="B90" s="82" t="s">
        <v>3</v>
      </c>
      <c r="C90" s="83" t="s">
        <v>4</v>
      </c>
      <c r="D90" s="83" t="s">
        <v>5</v>
      </c>
      <c r="E90" s="83" t="s">
        <v>6</v>
      </c>
      <c r="F90" s="83"/>
      <c r="G90" s="84" t="s">
        <v>7</v>
      </c>
      <c r="H90" s="76"/>
      <c r="I90" s="76"/>
      <c r="J90" s="76"/>
      <c r="K90" s="76"/>
      <c r="L90" s="76"/>
      <c r="M90" s="76"/>
    </row>
    <row r="91" spans="1:14" s="76" customFormat="1" x14ac:dyDescent="0.15">
      <c r="B91" s="88" t="s">
        <v>347</v>
      </c>
      <c r="C91" s="91" t="s">
        <v>1270</v>
      </c>
      <c r="D91" s="91" t="s">
        <v>1222</v>
      </c>
      <c r="E91" s="91">
        <v>0</v>
      </c>
      <c r="F91" s="91" t="s">
        <v>1223</v>
      </c>
      <c r="G91" s="92" t="s">
        <v>348</v>
      </c>
      <c r="J91" s="76" t="s">
        <v>1236</v>
      </c>
      <c r="K91" s="76" t="s">
        <v>1240</v>
      </c>
      <c r="L91" s="76" t="s">
        <v>1222</v>
      </c>
      <c r="M91" s="76" t="s">
        <v>1222</v>
      </c>
      <c r="N91" s="76">
        <v>1606</v>
      </c>
    </row>
    <row r="92" spans="1:14" s="116" customFormat="1" x14ac:dyDescent="0.35">
      <c r="A92" s="76"/>
      <c r="B92" s="79" t="s">
        <v>489</v>
      </c>
      <c r="C92" s="80" t="s">
        <v>1265</v>
      </c>
      <c r="D92" s="80" t="s">
        <v>1222</v>
      </c>
      <c r="E92" s="80">
        <v>0</v>
      </c>
      <c r="F92" s="80" t="s">
        <v>1223</v>
      </c>
      <c r="G92" s="81"/>
      <c r="H92" s="76"/>
      <c r="I92" s="76"/>
      <c r="J92" s="76" t="s">
        <v>1236</v>
      </c>
      <c r="K92" s="76" t="s">
        <v>1240</v>
      </c>
      <c r="L92" s="116" t="s">
        <v>1222</v>
      </c>
      <c r="M92" s="116" t="s">
        <v>1222</v>
      </c>
      <c r="N92" s="116">
        <v>2534</v>
      </c>
    </row>
    <row r="93" spans="1:14" s="116" customFormat="1" x14ac:dyDescent="0.35">
      <c r="A93" s="76"/>
      <c r="B93" s="82" t="s">
        <v>351</v>
      </c>
      <c r="C93" s="83" t="s">
        <v>1438</v>
      </c>
      <c r="D93" s="83" t="s">
        <v>1222</v>
      </c>
      <c r="E93" s="83" t="s">
        <v>1275</v>
      </c>
      <c r="F93" s="83" t="s">
        <v>1233</v>
      </c>
      <c r="G93" s="84" t="s">
        <v>352</v>
      </c>
      <c r="H93" s="76"/>
      <c r="I93" s="76"/>
      <c r="J93" s="76" t="s">
        <v>1236</v>
      </c>
      <c r="K93" s="76" t="s">
        <v>1240</v>
      </c>
      <c r="L93" s="76" t="s">
        <v>1440</v>
      </c>
      <c r="M93" s="76" t="s">
        <v>1222</v>
      </c>
      <c r="N93" s="116">
        <v>1211</v>
      </c>
    </row>
    <row r="94" spans="1:14" s="116" customFormat="1" x14ac:dyDescent="0.35">
      <c r="A94" s="76"/>
      <c r="B94" s="88" t="s">
        <v>490</v>
      </c>
      <c r="C94" s="91" t="s">
        <v>1250</v>
      </c>
      <c r="D94" s="91" t="s">
        <v>1271</v>
      </c>
      <c r="E94" s="91" t="s">
        <v>974</v>
      </c>
      <c r="F94" s="91" t="s">
        <v>1223</v>
      </c>
      <c r="G94" s="92"/>
      <c r="H94" s="76"/>
      <c r="I94" s="76"/>
      <c r="J94" s="76" t="s">
        <v>1220</v>
      </c>
      <c r="K94" s="76" t="s">
        <v>1221</v>
      </c>
      <c r="L94" s="76" t="s">
        <v>274</v>
      </c>
      <c r="M94" s="76" t="s">
        <v>1220</v>
      </c>
      <c r="N94" s="116">
        <v>1700</v>
      </c>
    </row>
    <row r="95" spans="1:14" s="116" customFormat="1" x14ac:dyDescent="0.35">
      <c r="A95" s="76"/>
      <c r="B95" s="88" t="s">
        <v>491</v>
      </c>
      <c r="C95" s="91" t="s">
        <v>1650</v>
      </c>
      <c r="D95" s="91" t="s">
        <v>1271</v>
      </c>
      <c r="E95" s="91" t="s">
        <v>974</v>
      </c>
      <c r="F95" s="91" t="s">
        <v>1223</v>
      </c>
      <c r="G95" s="92"/>
      <c r="H95" s="76"/>
      <c r="I95" s="76"/>
      <c r="J95" s="76" t="s">
        <v>1220</v>
      </c>
      <c r="K95" s="76" t="s">
        <v>1221</v>
      </c>
      <c r="L95" s="76" t="s">
        <v>274</v>
      </c>
      <c r="M95" s="76" t="s">
        <v>1220</v>
      </c>
      <c r="N95" s="116">
        <v>1114</v>
      </c>
    </row>
    <row r="96" spans="1:14" s="116" customFormat="1" x14ac:dyDescent="0.35">
      <c r="A96" s="76"/>
      <c r="B96" s="88" t="s">
        <v>353</v>
      </c>
      <c r="C96" s="91" t="s">
        <v>1247</v>
      </c>
      <c r="D96" s="91" t="s">
        <v>1271</v>
      </c>
      <c r="E96" s="91" t="s">
        <v>974</v>
      </c>
      <c r="F96" s="91"/>
      <c r="G96" s="92"/>
      <c r="H96" s="76"/>
      <c r="I96" s="76"/>
      <c r="J96" s="76" t="s">
        <v>1220</v>
      </c>
      <c r="K96" s="76" t="s">
        <v>1221</v>
      </c>
      <c r="L96" s="76" t="s">
        <v>274</v>
      </c>
      <c r="M96" s="76" t="s">
        <v>1220</v>
      </c>
      <c r="N96" s="116">
        <v>1607</v>
      </c>
    </row>
    <row r="97" spans="1:14" s="116" customFormat="1" ht="18" thickBot="1" x14ac:dyDescent="0.4">
      <c r="A97" s="76"/>
      <c r="B97" s="88"/>
      <c r="C97" s="91"/>
      <c r="D97" s="91"/>
      <c r="E97" s="91"/>
      <c r="F97" s="91"/>
      <c r="G97" s="92"/>
      <c r="H97" s="76"/>
      <c r="I97" s="76"/>
      <c r="J97" s="76" t="s">
        <v>345</v>
      </c>
      <c r="K97" s="76" t="s">
        <v>340</v>
      </c>
      <c r="L97" s="76" t="s">
        <v>350</v>
      </c>
      <c r="M97" s="76" t="s">
        <v>345</v>
      </c>
    </row>
    <row r="98" spans="1:14" s="116" customFormat="1" x14ac:dyDescent="0.35">
      <c r="A98" s="76"/>
      <c r="B98" s="187" t="s">
        <v>19</v>
      </c>
      <c r="C98" s="188"/>
      <c r="D98" s="188"/>
      <c r="E98" s="188"/>
      <c r="F98" s="188"/>
      <c r="G98" s="189"/>
      <c r="H98" s="76"/>
      <c r="I98" s="76"/>
      <c r="J98" s="76" t="s">
        <v>338</v>
      </c>
      <c r="K98" s="76" t="s">
        <v>341</v>
      </c>
      <c r="L98" s="76" t="s">
        <v>339</v>
      </c>
      <c r="M98" s="76" t="s">
        <v>339</v>
      </c>
    </row>
    <row r="99" spans="1:14" s="116" customFormat="1" x14ac:dyDescent="0.35">
      <c r="A99" s="76"/>
      <c r="B99" s="82" t="s">
        <v>3</v>
      </c>
      <c r="C99" s="83" t="s">
        <v>4</v>
      </c>
      <c r="D99" s="83" t="s">
        <v>5</v>
      </c>
      <c r="E99" s="83" t="s">
        <v>6</v>
      </c>
      <c r="F99" s="83"/>
      <c r="G99" s="84" t="s">
        <v>7</v>
      </c>
      <c r="H99" s="76"/>
      <c r="I99" s="76"/>
      <c r="J99" s="76" t="s">
        <v>354</v>
      </c>
      <c r="K99" s="76" t="s">
        <v>355</v>
      </c>
      <c r="L99" s="76" t="s">
        <v>356</v>
      </c>
      <c r="M99" s="76" t="s">
        <v>356</v>
      </c>
    </row>
    <row r="100" spans="1:14" s="116" customFormat="1" x14ac:dyDescent="0.35">
      <c r="A100" s="76"/>
      <c r="B100" s="79" t="s">
        <v>357</v>
      </c>
      <c r="C100" s="80" t="s">
        <v>1260</v>
      </c>
      <c r="D100" s="80" t="s">
        <v>1280</v>
      </c>
      <c r="E100" s="80" t="s">
        <v>974</v>
      </c>
      <c r="F100" s="80" t="s">
        <v>1223</v>
      </c>
      <c r="G100" s="81" t="s">
        <v>358</v>
      </c>
      <c r="H100" s="76"/>
      <c r="I100" s="76"/>
      <c r="J100" s="76" t="s">
        <v>1220</v>
      </c>
      <c r="K100" s="76" t="s">
        <v>1221</v>
      </c>
      <c r="L100" s="76" t="s">
        <v>274</v>
      </c>
      <c r="M100" s="76" t="s">
        <v>1220</v>
      </c>
      <c r="N100" s="116">
        <v>2430</v>
      </c>
    </row>
    <row r="101" spans="1:14" s="116" customFormat="1" x14ac:dyDescent="0.35">
      <c r="A101" s="76"/>
      <c r="B101" s="79" t="s">
        <v>359</v>
      </c>
      <c r="C101" s="80" t="s">
        <v>1886</v>
      </c>
      <c r="D101" s="80" t="s">
        <v>1440</v>
      </c>
      <c r="E101" s="80">
        <v>0</v>
      </c>
      <c r="F101" s="80" t="s">
        <v>1262</v>
      </c>
      <c r="G101" s="81" t="s">
        <v>360</v>
      </c>
      <c r="H101" s="76"/>
      <c r="I101" s="76"/>
      <c r="J101" s="76" t="s">
        <v>1236</v>
      </c>
      <c r="K101" s="76" t="s">
        <v>1240</v>
      </c>
      <c r="L101" s="76" t="s">
        <v>1440</v>
      </c>
      <c r="M101" s="76" t="s">
        <v>1222</v>
      </c>
      <c r="N101" s="116">
        <v>2155</v>
      </c>
    </row>
    <row r="102" spans="1:14" s="116" customFormat="1" x14ac:dyDescent="0.35">
      <c r="A102" s="76"/>
      <c r="B102" s="79" t="s">
        <v>361</v>
      </c>
      <c r="C102" s="80" t="s">
        <v>1884</v>
      </c>
      <c r="D102" s="80" t="s">
        <v>983</v>
      </c>
      <c r="E102" s="80">
        <v>0</v>
      </c>
      <c r="F102" s="80"/>
      <c r="G102" s="81"/>
      <c r="H102" s="76"/>
      <c r="I102" s="76"/>
      <c r="J102" s="76" t="s">
        <v>1231</v>
      </c>
      <c r="K102" s="76" t="s">
        <v>698</v>
      </c>
      <c r="L102" s="76" t="s">
        <v>1227</v>
      </c>
      <c r="M102" s="76" t="s">
        <v>1227</v>
      </c>
      <c r="N102" s="116">
        <v>2055</v>
      </c>
    </row>
    <row r="103" spans="1:14" s="116" customFormat="1" x14ac:dyDescent="0.35">
      <c r="A103" s="76"/>
      <c r="B103" s="79" t="s">
        <v>315</v>
      </c>
      <c r="C103" s="80" t="s">
        <v>1878</v>
      </c>
      <c r="D103" s="80" t="s">
        <v>983</v>
      </c>
      <c r="E103" s="80">
        <v>0</v>
      </c>
      <c r="F103" s="80"/>
      <c r="G103" s="81"/>
      <c r="H103" s="76"/>
      <c r="I103" s="76"/>
      <c r="J103" s="76" t="s">
        <v>1231</v>
      </c>
      <c r="K103" s="76" t="s">
        <v>1432</v>
      </c>
      <c r="L103" s="76" t="s">
        <v>1227</v>
      </c>
      <c r="M103" s="76" t="s">
        <v>1227</v>
      </c>
      <c r="N103" s="116">
        <v>1878</v>
      </c>
    </row>
    <row r="104" spans="1:14" s="116" customFormat="1" x14ac:dyDescent="0.35">
      <c r="A104" s="76"/>
      <c r="B104" s="79" t="s">
        <v>362</v>
      </c>
      <c r="C104" s="80" t="s">
        <v>1879</v>
      </c>
      <c r="D104" s="80" t="s">
        <v>1436</v>
      </c>
      <c r="E104" s="80">
        <v>0</v>
      </c>
      <c r="F104" s="80"/>
      <c r="G104" s="81"/>
      <c r="H104" s="76"/>
      <c r="I104" s="76"/>
      <c r="J104" s="76" t="s">
        <v>1231</v>
      </c>
      <c r="K104" s="76" t="s">
        <v>698</v>
      </c>
      <c r="L104" s="76" t="s">
        <v>1227</v>
      </c>
      <c r="M104" s="76" t="s">
        <v>1227</v>
      </c>
      <c r="N104" s="116">
        <v>1894</v>
      </c>
    </row>
    <row r="105" spans="1:14" s="116" customFormat="1" x14ac:dyDescent="0.35">
      <c r="A105" s="76"/>
      <c r="B105" s="79" t="s">
        <v>311</v>
      </c>
      <c r="C105" s="80" t="s">
        <v>1244</v>
      </c>
      <c r="D105" s="80" t="s">
        <v>983</v>
      </c>
      <c r="E105" s="80">
        <v>0</v>
      </c>
      <c r="F105" s="80"/>
      <c r="G105" s="81"/>
      <c r="H105" s="76"/>
      <c r="I105" s="76"/>
      <c r="J105" s="76" t="s">
        <v>1423</v>
      </c>
      <c r="K105" s="76" t="s">
        <v>698</v>
      </c>
      <c r="L105" s="76" t="s">
        <v>1227</v>
      </c>
      <c r="M105" s="76" t="s">
        <v>1227</v>
      </c>
      <c r="N105" s="116">
        <v>1203</v>
      </c>
    </row>
    <row r="106" spans="1:14" s="116" customFormat="1" x14ac:dyDescent="0.35">
      <c r="A106" s="76"/>
      <c r="B106" s="79" t="s">
        <v>363</v>
      </c>
      <c r="C106" s="80" t="s">
        <v>1848</v>
      </c>
      <c r="D106" s="80" t="s">
        <v>1433</v>
      </c>
      <c r="E106" s="80">
        <v>0</v>
      </c>
      <c r="F106" s="80"/>
      <c r="G106" s="81"/>
      <c r="H106" s="76"/>
      <c r="I106" s="76"/>
      <c r="J106" s="76" t="s">
        <v>1231</v>
      </c>
      <c r="K106" s="76" t="s">
        <v>698</v>
      </c>
      <c r="L106" s="76" t="s">
        <v>1227</v>
      </c>
      <c r="M106" s="76" t="s">
        <v>1227</v>
      </c>
      <c r="N106" s="116">
        <v>1274</v>
      </c>
    </row>
    <row r="107" spans="1:14" s="116" customFormat="1" x14ac:dyDescent="0.35">
      <c r="A107" s="76"/>
      <c r="B107" s="79" t="s">
        <v>364</v>
      </c>
      <c r="C107" s="80" t="s">
        <v>1847</v>
      </c>
      <c r="D107" s="80" t="s">
        <v>1433</v>
      </c>
      <c r="E107" s="80">
        <v>0</v>
      </c>
      <c r="F107" s="80"/>
      <c r="G107" s="81"/>
      <c r="H107" s="76"/>
      <c r="I107" s="76"/>
      <c r="J107" s="76" t="s">
        <v>1231</v>
      </c>
      <c r="K107" s="76" t="s">
        <v>698</v>
      </c>
      <c r="L107" s="76" t="s">
        <v>1227</v>
      </c>
      <c r="M107" s="76" t="s">
        <v>1227</v>
      </c>
      <c r="N107" s="116">
        <v>1266</v>
      </c>
    </row>
    <row r="108" spans="1:14" s="116" customFormat="1" ht="18" thickBot="1" x14ac:dyDescent="0.4">
      <c r="A108" s="76"/>
      <c r="B108" s="79"/>
      <c r="C108" s="80"/>
      <c r="D108" s="80"/>
      <c r="E108" s="80"/>
      <c r="F108" s="80"/>
      <c r="G108" s="81"/>
      <c r="H108" s="76"/>
      <c r="I108" s="76"/>
      <c r="J108" s="76"/>
      <c r="K108" s="76"/>
      <c r="L108" s="76"/>
      <c r="M108" s="76"/>
    </row>
    <row r="109" spans="1:14" s="116" customFormat="1" x14ac:dyDescent="0.35">
      <c r="A109" s="76"/>
      <c r="B109" s="187" t="s">
        <v>35</v>
      </c>
      <c r="C109" s="188"/>
      <c r="D109" s="188"/>
      <c r="E109" s="188"/>
      <c r="F109" s="188"/>
      <c r="G109" s="189"/>
      <c r="H109" s="76"/>
      <c r="I109" s="76"/>
      <c r="J109" s="76"/>
      <c r="K109" s="76"/>
      <c r="L109" s="76"/>
      <c r="M109" s="76"/>
    </row>
    <row r="110" spans="1:14" s="116" customFormat="1" x14ac:dyDescent="0.35">
      <c r="A110" s="76"/>
      <c r="B110" s="82" t="s">
        <v>3</v>
      </c>
      <c r="C110" s="83" t="s">
        <v>4</v>
      </c>
      <c r="D110" s="83" t="s">
        <v>5</v>
      </c>
      <c r="E110" s="83"/>
      <c r="F110" s="83"/>
      <c r="G110" s="84" t="s">
        <v>7</v>
      </c>
      <c r="H110" s="76"/>
      <c r="I110" s="76"/>
      <c r="J110" s="76"/>
      <c r="K110" s="76"/>
      <c r="L110" s="76"/>
      <c r="M110" s="76"/>
    </row>
    <row r="111" spans="1:14" s="116" customFormat="1" ht="18" thickBot="1" x14ac:dyDescent="0.4">
      <c r="A111" s="76"/>
      <c r="B111" s="79"/>
      <c r="C111" s="80"/>
      <c r="D111" s="80"/>
      <c r="E111" s="80"/>
      <c r="F111" s="80"/>
      <c r="G111" s="81"/>
      <c r="H111" s="76"/>
      <c r="I111" s="76"/>
      <c r="J111" s="76"/>
      <c r="K111" s="76"/>
      <c r="L111" s="76"/>
      <c r="M111" s="76"/>
    </row>
    <row r="112" spans="1:14" s="116" customFormat="1" x14ac:dyDescent="0.35">
      <c r="A112" s="76"/>
      <c r="B112" s="187" t="s">
        <v>36</v>
      </c>
      <c r="C112" s="188"/>
      <c r="D112" s="188"/>
      <c r="E112" s="188"/>
      <c r="F112" s="188"/>
      <c r="G112" s="189"/>
      <c r="H112" s="76"/>
      <c r="I112" s="76"/>
      <c r="J112" s="76"/>
      <c r="K112" s="76"/>
      <c r="L112" s="76"/>
      <c r="M112" s="76"/>
    </row>
    <row r="113" spans="1:13" s="116" customFormat="1" x14ac:dyDescent="0.35">
      <c r="A113" s="76"/>
      <c r="B113" s="82" t="s">
        <v>484</v>
      </c>
      <c r="C113" s="83"/>
      <c r="D113" s="83"/>
      <c r="E113" s="83"/>
      <c r="F113" s="83"/>
      <c r="G113" s="84"/>
      <c r="H113" s="76"/>
      <c r="I113" s="76"/>
      <c r="J113" s="76"/>
      <c r="K113" s="76"/>
      <c r="L113" s="76"/>
      <c r="M113" s="76"/>
    </row>
    <row r="114" spans="1:13" s="116" customFormat="1" x14ac:dyDescent="0.35">
      <c r="A114" s="76"/>
      <c r="B114" s="82" t="s">
        <v>508</v>
      </c>
      <c r="C114" s="83"/>
      <c r="D114" s="83"/>
      <c r="E114" s="83"/>
      <c r="F114" s="83"/>
      <c r="G114" s="84"/>
      <c r="H114" s="76"/>
      <c r="I114" s="76"/>
      <c r="J114" s="76"/>
      <c r="K114" s="76"/>
      <c r="L114" s="76"/>
      <c r="M114" s="76"/>
    </row>
    <row r="115" spans="1:13" s="116" customFormat="1" x14ac:dyDescent="0.35">
      <c r="A115" s="76"/>
      <c r="B115" s="82" t="s">
        <v>455</v>
      </c>
      <c r="C115" s="83"/>
      <c r="D115" s="83"/>
      <c r="E115" s="83"/>
      <c r="F115" s="83"/>
      <c r="G115" s="84"/>
      <c r="H115" s="76"/>
      <c r="I115" s="76"/>
      <c r="J115" s="76"/>
      <c r="K115" s="76"/>
      <c r="L115" s="76"/>
      <c r="M115" s="76"/>
    </row>
    <row r="116" spans="1:13" s="116" customFormat="1" x14ac:dyDescent="0.35">
      <c r="A116" s="76"/>
      <c r="B116" s="79" t="s">
        <v>302</v>
      </c>
      <c r="C116" s="83"/>
      <c r="D116" s="83"/>
      <c r="E116" s="83"/>
      <c r="F116" s="83"/>
      <c r="G116" s="84"/>
      <c r="H116" s="76"/>
      <c r="I116" s="76"/>
      <c r="J116" s="76"/>
      <c r="K116" s="76"/>
      <c r="L116" s="76"/>
      <c r="M116" s="76"/>
    </row>
    <row r="117" spans="1:13" s="116" customFormat="1" x14ac:dyDescent="0.35">
      <c r="A117" s="76"/>
      <c r="B117" s="79" t="s">
        <v>303</v>
      </c>
      <c r="C117" s="83"/>
      <c r="D117" s="83"/>
      <c r="E117" s="83"/>
      <c r="F117" s="83"/>
      <c r="G117" s="84"/>
      <c r="H117" s="76"/>
      <c r="I117" s="76"/>
      <c r="J117" s="76"/>
      <c r="K117" s="76"/>
      <c r="L117" s="76"/>
      <c r="M117" s="76"/>
    </row>
    <row r="118" spans="1:13" s="116" customFormat="1" x14ac:dyDescent="0.35">
      <c r="A118" s="76"/>
      <c r="B118" s="79" t="s">
        <v>316</v>
      </c>
      <c r="C118" s="83"/>
      <c r="D118" s="83"/>
      <c r="E118" s="83"/>
      <c r="F118" s="83"/>
      <c r="G118" s="84"/>
      <c r="H118" s="76"/>
      <c r="I118" s="76"/>
      <c r="J118" s="76"/>
      <c r="K118" s="76"/>
      <c r="L118" s="76"/>
      <c r="M118" s="76"/>
    </row>
    <row r="119" spans="1:13" s="116" customFormat="1" x14ac:dyDescent="0.35">
      <c r="A119" s="76"/>
      <c r="B119" s="79" t="s">
        <v>485</v>
      </c>
      <c r="C119" s="83"/>
      <c r="D119" s="83"/>
      <c r="E119" s="83"/>
      <c r="F119" s="83"/>
      <c r="G119" s="84"/>
      <c r="H119" s="76"/>
      <c r="I119" s="76"/>
      <c r="J119" s="76"/>
      <c r="K119" s="76"/>
      <c r="L119" s="76"/>
      <c r="M119" s="76"/>
    </row>
    <row r="120" spans="1:13" s="116" customFormat="1" x14ac:dyDescent="0.35">
      <c r="A120" s="76"/>
      <c r="B120" s="79" t="s">
        <v>486</v>
      </c>
      <c r="C120" s="83"/>
      <c r="D120" s="83"/>
      <c r="E120" s="83"/>
      <c r="F120" s="83"/>
      <c r="G120" s="84"/>
      <c r="H120" s="76"/>
      <c r="I120" s="76"/>
      <c r="J120" s="76"/>
      <c r="K120" s="76"/>
      <c r="L120" s="76"/>
      <c r="M120" s="76"/>
    </row>
    <row r="121" spans="1:13" s="116" customFormat="1" x14ac:dyDescent="0.35">
      <c r="A121" s="76"/>
      <c r="B121" s="79" t="s">
        <v>304</v>
      </c>
      <c r="C121" s="83"/>
      <c r="D121" s="83"/>
      <c r="E121" s="83"/>
      <c r="F121" s="83"/>
      <c r="G121" s="84"/>
      <c r="H121" s="76"/>
      <c r="I121" s="76"/>
      <c r="J121" s="76"/>
      <c r="K121" s="76"/>
      <c r="L121" s="76"/>
      <c r="M121" s="76"/>
    </row>
    <row r="122" spans="1:13" s="116" customFormat="1" x14ac:dyDescent="0.35">
      <c r="A122" s="76"/>
      <c r="B122" s="79" t="s">
        <v>305</v>
      </c>
      <c r="C122" s="83"/>
      <c r="D122" s="83"/>
      <c r="E122" s="83"/>
      <c r="F122" s="83"/>
      <c r="G122" s="84"/>
      <c r="H122" s="76"/>
      <c r="I122" s="76"/>
      <c r="J122" s="76"/>
      <c r="K122" s="76"/>
      <c r="L122" s="76"/>
      <c r="M122" s="76"/>
    </row>
    <row r="123" spans="1:13" s="116" customFormat="1" x14ac:dyDescent="0.35">
      <c r="A123" s="76"/>
      <c r="B123" s="79" t="s">
        <v>429</v>
      </c>
      <c r="C123" s="83"/>
      <c r="D123" s="83"/>
      <c r="E123" s="83"/>
      <c r="F123" s="83"/>
      <c r="G123" s="84"/>
      <c r="H123" s="76"/>
      <c r="I123" s="76"/>
      <c r="J123" s="76"/>
      <c r="K123" s="76"/>
      <c r="L123" s="76"/>
      <c r="M123" s="76"/>
    </row>
    <row r="124" spans="1:13" s="116" customFormat="1" x14ac:dyDescent="0.35">
      <c r="A124" s="76"/>
      <c r="B124" s="79" t="s">
        <v>307</v>
      </c>
      <c r="C124" s="83"/>
      <c r="D124" s="83"/>
      <c r="E124" s="83"/>
      <c r="F124" s="83"/>
      <c r="G124" s="84"/>
      <c r="H124" s="76"/>
      <c r="I124" s="76"/>
      <c r="J124" s="76"/>
      <c r="K124" s="76"/>
      <c r="L124" s="76"/>
      <c r="M124" s="76"/>
    </row>
    <row r="125" spans="1:13" s="116" customFormat="1" x14ac:dyDescent="0.35">
      <c r="A125" s="76"/>
      <c r="B125" s="79" t="s">
        <v>487</v>
      </c>
      <c r="C125" s="83"/>
      <c r="D125" s="83"/>
      <c r="E125" s="83"/>
      <c r="F125" s="83"/>
      <c r="G125" s="84"/>
      <c r="H125" s="76"/>
      <c r="I125" s="76"/>
      <c r="J125" s="76"/>
      <c r="K125" s="76"/>
      <c r="L125" s="76"/>
      <c r="M125" s="76"/>
    </row>
    <row r="126" spans="1:13" s="116" customFormat="1" x14ac:dyDescent="0.35">
      <c r="A126" s="76"/>
      <c r="B126" s="79" t="s">
        <v>488</v>
      </c>
      <c r="C126" s="83"/>
      <c r="D126" s="83"/>
      <c r="E126" s="83"/>
      <c r="F126" s="83"/>
      <c r="G126" s="84"/>
      <c r="H126" s="76"/>
      <c r="I126" s="76"/>
      <c r="J126" s="76"/>
      <c r="K126" s="76"/>
      <c r="L126" s="76"/>
      <c r="M126" s="76"/>
    </row>
    <row r="127" spans="1:13" s="116" customFormat="1" x14ac:dyDescent="0.35">
      <c r="A127" s="76"/>
      <c r="B127" s="79" t="s">
        <v>498</v>
      </c>
      <c r="C127" s="83"/>
      <c r="D127" s="83"/>
      <c r="E127" s="83"/>
      <c r="F127" s="83"/>
      <c r="G127" s="84"/>
      <c r="H127" s="76"/>
      <c r="I127" s="76"/>
      <c r="J127" s="76"/>
      <c r="K127" s="76"/>
      <c r="L127" s="76"/>
      <c r="M127" s="76"/>
    </row>
    <row r="128" spans="1:13" s="116" customFormat="1" x14ac:dyDescent="0.35">
      <c r="A128" s="76"/>
      <c r="B128" s="79" t="s">
        <v>499</v>
      </c>
      <c r="C128" s="83"/>
      <c r="D128" s="83"/>
      <c r="E128" s="83"/>
      <c r="F128" s="83"/>
      <c r="G128" s="84"/>
      <c r="H128" s="76"/>
      <c r="I128" s="76"/>
      <c r="J128" s="76"/>
      <c r="K128" s="76"/>
      <c r="L128" s="76"/>
      <c r="M128" s="76"/>
    </row>
    <row r="129" spans="1:14" s="116" customFormat="1" x14ac:dyDescent="0.35">
      <c r="A129" s="76"/>
      <c r="B129" s="79" t="s">
        <v>307</v>
      </c>
      <c r="C129" s="83"/>
      <c r="D129" s="83"/>
      <c r="E129" s="83"/>
      <c r="F129" s="83"/>
      <c r="G129" s="84"/>
      <c r="H129" s="76"/>
      <c r="I129" s="76"/>
      <c r="J129" s="76"/>
      <c r="K129" s="76"/>
      <c r="L129" s="76"/>
      <c r="M129" s="76"/>
    </row>
    <row r="130" spans="1:14" s="116" customFormat="1" x14ac:dyDescent="0.35">
      <c r="A130" s="76"/>
      <c r="B130" s="82"/>
      <c r="C130" s="83"/>
      <c r="D130" s="83"/>
      <c r="E130" s="83"/>
      <c r="F130" s="83"/>
      <c r="G130" s="84"/>
      <c r="H130" s="76"/>
      <c r="I130" s="76"/>
      <c r="J130" s="76"/>
      <c r="K130" s="76"/>
      <c r="L130" s="76"/>
      <c r="M130" s="76"/>
    </row>
    <row r="131" spans="1:14" s="116" customFormat="1" ht="18" thickBot="1" x14ac:dyDescent="0.4">
      <c r="A131" s="76"/>
      <c r="B131" s="85"/>
      <c r="C131" s="86"/>
      <c r="D131" s="86"/>
      <c r="E131" s="86"/>
      <c r="F131" s="86"/>
      <c r="G131" s="87"/>
      <c r="H131" s="76"/>
      <c r="I131" s="76"/>
      <c r="J131" s="76"/>
      <c r="K131" s="76"/>
      <c r="L131" s="76"/>
      <c r="M131" s="76"/>
    </row>
    <row r="132" spans="1:14" s="116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</row>
    <row r="133" spans="1:14" s="116" customFormat="1" ht="18" thickBot="1" x14ac:dyDescent="0.4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</row>
    <row r="134" spans="1:14" s="116" customFormat="1" x14ac:dyDescent="0.35">
      <c r="A134" s="76"/>
      <c r="B134" s="77" t="s">
        <v>1038</v>
      </c>
      <c r="C134" s="78" t="s">
        <v>1125</v>
      </c>
      <c r="D134" s="78" t="s">
        <v>1035</v>
      </c>
      <c r="E134" s="78" t="s">
        <v>365</v>
      </c>
      <c r="F134" s="78" t="s">
        <v>1036</v>
      </c>
      <c r="G134" s="90" t="s">
        <v>1011</v>
      </c>
      <c r="H134" s="76"/>
      <c r="I134" s="76"/>
      <c r="J134" s="76"/>
      <c r="K134" s="76"/>
      <c r="L134" s="76"/>
      <c r="M134" s="76"/>
    </row>
    <row r="135" spans="1:14" s="116" customFormat="1" x14ac:dyDescent="0.35">
      <c r="A135" s="76"/>
      <c r="B135" s="79" t="s">
        <v>973</v>
      </c>
      <c r="C135" s="80" t="s">
        <v>972</v>
      </c>
      <c r="D135" s="80" t="s">
        <v>995</v>
      </c>
      <c r="E135" s="80" t="s">
        <v>1126</v>
      </c>
      <c r="F135" s="80" t="s">
        <v>1095</v>
      </c>
      <c r="G135" s="81"/>
      <c r="H135" s="76"/>
      <c r="I135" s="76"/>
      <c r="J135" s="76"/>
      <c r="K135" s="76"/>
      <c r="L135" s="76"/>
      <c r="M135" s="76"/>
    </row>
    <row r="136" spans="1:14" s="116" customFormat="1" ht="18" thickBot="1" x14ac:dyDescent="0.4">
      <c r="A136" s="76"/>
      <c r="B136" s="85" t="s">
        <v>1075</v>
      </c>
      <c r="C136" s="86" t="s">
        <v>1040</v>
      </c>
      <c r="D136" s="86" t="s">
        <v>1039</v>
      </c>
      <c r="E136" s="86"/>
      <c r="F136" s="86" t="s">
        <v>1101</v>
      </c>
      <c r="G136" s="87" t="s">
        <v>1087</v>
      </c>
      <c r="H136" s="76"/>
      <c r="I136" s="76"/>
      <c r="J136" s="76"/>
      <c r="K136" s="76"/>
      <c r="L136" s="76"/>
      <c r="M136" s="76"/>
    </row>
    <row r="137" spans="1:14" s="116" customFormat="1" x14ac:dyDescent="0.35">
      <c r="A137" s="76"/>
      <c r="B137" s="187" t="s">
        <v>2</v>
      </c>
      <c r="C137" s="188"/>
      <c r="D137" s="188"/>
      <c r="E137" s="188"/>
      <c r="F137" s="188"/>
      <c r="G137" s="189"/>
      <c r="H137" s="76"/>
      <c r="I137" s="76"/>
      <c r="J137" s="76"/>
      <c r="K137" s="76"/>
      <c r="L137" s="76"/>
      <c r="M137" s="76"/>
    </row>
    <row r="138" spans="1:14" s="116" customFormat="1" x14ac:dyDescent="0.35">
      <c r="A138" s="76"/>
      <c r="B138" s="82" t="s">
        <v>3</v>
      </c>
      <c r="C138" s="83" t="s">
        <v>4</v>
      </c>
      <c r="D138" s="83" t="s">
        <v>5</v>
      </c>
      <c r="E138" s="83" t="s">
        <v>6</v>
      </c>
      <c r="F138" s="83"/>
      <c r="G138" s="84" t="s">
        <v>7</v>
      </c>
      <c r="H138" s="76"/>
      <c r="I138" s="76"/>
      <c r="J138" s="76"/>
      <c r="K138" s="76"/>
      <c r="L138" s="76"/>
      <c r="M138" s="76"/>
    </row>
    <row r="139" spans="1:14" s="76" customFormat="1" x14ac:dyDescent="0.15">
      <c r="B139" s="88" t="s">
        <v>347</v>
      </c>
      <c r="C139" s="91" t="s">
        <v>1856</v>
      </c>
      <c r="D139" s="91" t="s">
        <v>1222</v>
      </c>
      <c r="E139" s="91">
        <v>0</v>
      </c>
      <c r="F139" s="91" t="s">
        <v>1223</v>
      </c>
      <c r="G139" s="92" t="s">
        <v>348</v>
      </c>
      <c r="J139" s="76" t="s">
        <v>1236</v>
      </c>
      <c r="K139" s="76" t="s">
        <v>1240</v>
      </c>
      <c r="L139" s="76" t="s">
        <v>1222</v>
      </c>
      <c r="M139" s="76" t="s">
        <v>1440</v>
      </c>
      <c r="N139" s="76">
        <v>1606</v>
      </c>
    </row>
    <row r="140" spans="1:14" s="116" customFormat="1" x14ac:dyDescent="0.35">
      <c r="A140" s="76"/>
      <c r="B140" s="79" t="s">
        <v>504</v>
      </c>
      <c r="C140" s="80" t="s">
        <v>1788</v>
      </c>
      <c r="D140" s="80" t="s">
        <v>1222</v>
      </c>
      <c r="E140" s="80">
        <v>0</v>
      </c>
      <c r="F140" s="80" t="s">
        <v>1223</v>
      </c>
      <c r="G140" s="81"/>
      <c r="H140" s="76"/>
      <c r="I140" s="76"/>
      <c r="J140" s="76" t="s">
        <v>1236</v>
      </c>
      <c r="K140" s="76" t="s">
        <v>1240</v>
      </c>
      <c r="L140" s="116" t="s">
        <v>1222</v>
      </c>
      <c r="M140" s="116" t="s">
        <v>1222</v>
      </c>
      <c r="N140" s="116">
        <v>2534</v>
      </c>
    </row>
    <row r="141" spans="1:14" s="116" customFormat="1" x14ac:dyDescent="0.35">
      <c r="A141" s="76"/>
      <c r="B141" s="82" t="s">
        <v>351</v>
      </c>
      <c r="C141" s="83" t="s">
        <v>1441</v>
      </c>
      <c r="D141" s="83" t="s">
        <v>1222</v>
      </c>
      <c r="E141" s="83" t="s">
        <v>1275</v>
      </c>
      <c r="F141" s="83" t="s">
        <v>1233</v>
      </c>
      <c r="G141" s="84" t="s">
        <v>352</v>
      </c>
      <c r="H141" s="76"/>
      <c r="I141" s="76"/>
      <c r="J141" s="76" t="s">
        <v>1236</v>
      </c>
      <c r="K141" s="76" t="s">
        <v>1489</v>
      </c>
      <c r="L141" s="76" t="s">
        <v>1222</v>
      </c>
      <c r="M141" s="76" t="s">
        <v>1222</v>
      </c>
      <c r="N141" s="116">
        <v>1211</v>
      </c>
    </row>
    <row r="142" spans="1:14" s="116" customFormat="1" x14ac:dyDescent="0.35">
      <c r="A142" s="76"/>
      <c r="B142" s="88" t="s">
        <v>505</v>
      </c>
      <c r="C142" s="80" t="s">
        <v>1250</v>
      </c>
      <c r="D142" s="80" t="s">
        <v>1271</v>
      </c>
      <c r="E142" s="80" t="s">
        <v>974</v>
      </c>
      <c r="F142" s="80" t="s">
        <v>1422</v>
      </c>
      <c r="G142" s="81"/>
      <c r="H142" s="76"/>
      <c r="I142" s="76"/>
      <c r="J142" s="76" t="s">
        <v>1220</v>
      </c>
      <c r="K142" s="76" t="s">
        <v>1221</v>
      </c>
      <c r="L142" s="76" t="s">
        <v>274</v>
      </c>
      <c r="M142" s="76" t="s">
        <v>1220</v>
      </c>
      <c r="N142" s="116">
        <v>1700</v>
      </c>
    </row>
    <row r="143" spans="1:14" s="116" customFormat="1" x14ac:dyDescent="0.35">
      <c r="A143" s="76"/>
      <c r="B143" s="88" t="s">
        <v>506</v>
      </c>
      <c r="C143" s="80" t="s">
        <v>1650</v>
      </c>
      <c r="D143" s="80" t="s">
        <v>1271</v>
      </c>
      <c r="E143" s="80" t="s">
        <v>974</v>
      </c>
      <c r="F143" s="80" t="s">
        <v>1223</v>
      </c>
      <c r="G143" s="81"/>
      <c r="H143" s="76"/>
      <c r="I143" s="76"/>
      <c r="J143" s="76" t="s">
        <v>1220</v>
      </c>
      <c r="K143" s="76" t="s">
        <v>1221</v>
      </c>
      <c r="L143" s="76" t="s">
        <v>1512</v>
      </c>
      <c r="M143" s="76" t="s">
        <v>1726</v>
      </c>
      <c r="N143" s="116">
        <v>1114</v>
      </c>
    </row>
    <row r="144" spans="1:14" s="116" customFormat="1" x14ac:dyDescent="0.35">
      <c r="A144" s="76"/>
      <c r="B144" s="88" t="s">
        <v>353</v>
      </c>
      <c r="C144" s="80" t="s">
        <v>1247</v>
      </c>
      <c r="D144" s="80" t="s">
        <v>1271</v>
      </c>
      <c r="E144" s="80" t="s">
        <v>974</v>
      </c>
      <c r="F144" s="80"/>
      <c r="G144" s="81"/>
      <c r="H144" s="76"/>
      <c r="I144" s="76"/>
      <c r="J144" s="76" t="s">
        <v>1220</v>
      </c>
      <c r="K144" s="76" t="s">
        <v>1221</v>
      </c>
      <c r="L144" s="76" t="s">
        <v>274</v>
      </c>
      <c r="M144" s="76" t="s">
        <v>1220</v>
      </c>
      <c r="N144" s="116">
        <v>1607</v>
      </c>
    </row>
    <row r="145" spans="1:14" s="116" customFormat="1" ht="18" thickBot="1" x14ac:dyDescent="0.4">
      <c r="A145" s="76"/>
      <c r="B145" s="85"/>
      <c r="C145" s="86"/>
      <c r="D145" s="86"/>
      <c r="E145" s="86"/>
      <c r="F145" s="86"/>
      <c r="G145" s="87"/>
      <c r="H145" s="76"/>
      <c r="I145" s="76"/>
      <c r="J145" s="76" t="s">
        <v>345</v>
      </c>
      <c r="K145" s="76" t="s">
        <v>340</v>
      </c>
      <c r="L145" s="76" t="s">
        <v>350</v>
      </c>
      <c r="M145" s="76" t="s">
        <v>345</v>
      </c>
    </row>
    <row r="146" spans="1:14" s="116" customFormat="1" x14ac:dyDescent="0.35">
      <c r="A146" s="76"/>
      <c r="B146" s="184" t="s">
        <v>19</v>
      </c>
      <c r="C146" s="185"/>
      <c r="D146" s="185"/>
      <c r="E146" s="185"/>
      <c r="F146" s="185"/>
      <c r="G146" s="186"/>
      <c r="H146" s="76"/>
      <c r="I146" s="76"/>
      <c r="J146" s="76" t="s">
        <v>338</v>
      </c>
      <c r="K146" s="76" t="s">
        <v>341</v>
      </c>
      <c r="L146" s="76" t="s">
        <v>339</v>
      </c>
      <c r="M146" s="76" t="s">
        <v>339</v>
      </c>
    </row>
    <row r="147" spans="1:14" s="116" customFormat="1" x14ac:dyDescent="0.35">
      <c r="A147" s="76"/>
      <c r="B147" s="82" t="s">
        <v>3</v>
      </c>
      <c r="C147" s="83" t="s">
        <v>4</v>
      </c>
      <c r="D147" s="83" t="s">
        <v>5</v>
      </c>
      <c r="E147" s="83" t="s">
        <v>6</v>
      </c>
      <c r="F147" s="83"/>
      <c r="G147" s="84" t="s">
        <v>7</v>
      </c>
      <c r="H147" s="76"/>
      <c r="I147" s="76"/>
      <c r="J147" s="76" t="s">
        <v>354</v>
      </c>
      <c r="K147" s="76" t="s">
        <v>355</v>
      </c>
      <c r="L147" s="76" t="s">
        <v>356</v>
      </c>
      <c r="M147" s="76" t="s">
        <v>356</v>
      </c>
    </row>
    <row r="148" spans="1:14" s="116" customFormat="1" x14ac:dyDescent="0.35">
      <c r="A148" s="76"/>
      <c r="B148" s="79" t="s">
        <v>357</v>
      </c>
      <c r="C148" s="80" t="s">
        <v>1260</v>
      </c>
      <c r="D148" s="80" t="s">
        <v>1280</v>
      </c>
      <c r="E148" s="80" t="s">
        <v>974</v>
      </c>
      <c r="F148" s="80" t="s">
        <v>1223</v>
      </c>
      <c r="G148" s="81" t="s">
        <v>358</v>
      </c>
      <c r="H148" s="76"/>
      <c r="I148" s="76"/>
      <c r="J148" s="76" t="s">
        <v>1220</v>
      </c>
      <c r="K148" s="76" t="s">
        <v>1221</v>
      </c>
      <c r="L148" s="76" t="s">
        <v>274</v>
      </c>
      <c r="M148" s="76" t="s">
        <v>1220</v>
      </c>
      <c r="N148" s="116">
        <v>2430</v>
      </c>
    </row>
    <row r="149" spans="1:14" s="116" customFormat="1" x14ac:dyDescent="0.35">
      <c r="A149" s="76"/>
      <c r="B149" s="79" t="s">
        <v>359</v>
      </c>
      <c r="C149" s="80" t="s">
        <v>1258</v>
      </c>
      <c r="D149" s="80" t="s">
        <v>1222</v>
      </c>
      <c r="E149" s="80">
        <v>0</v>
      </c>
      <c r="F149" s="80" t="s">
        <v>1262</v>
      </c>
      <c r="G149" s="81" t="s">
        <v>360</v>
      </c>
      <c r="H149" s="76"/>
      <c r="I149" s="76"/>
      <c r="J149" s="76" t="s">
        <v>1442</v>
      </c>
      <c r="K149" s="76" t="s">
        <v>1240</v>
      </c>
      <c r="L149" s="76" t="s">
        <v>1222</v>
      </c>
      <c r="M149" s="76" t="s">
        <v>1222</v>
      </c>
      <c r="N149" s="116">
        <v>2155</v>
      </c>
    </row>
    <row r="150" spans="1:14" s="116" customFormat="1" x14ac:dyDescent="0.35">
      <c r="A150" s="76"/>
      <c r="B150" s="79" t="s">
        <v>311</v>
      </c>
      <c r="C150" s="80" t="s">
        <v>1244</v>
      </c>
      <c r="D150" s="80" t="s">
        <v>1436</v>
      </c>
      <c r="E150" s="80">
        <v>0</v>
      </c>
      <c r="F150" s="80"/>
      <c r="G150" s="81"/>
      <c r="H150" s="76"/>
      <c r="I150" s="76"/>
      <c r="J150" s="76" t="s">
        <v>1231</v>
      </c>
      <c r="K150" s="76" t="s">
        <v>1432</v>
      </c>
      <c r="L150" s="76" t="s">
        <v>1227</v>
      </c>
      <c r="M150" s="76" t="s">
        <v>1227</v>
      </c>
      <c r="N150" s="116">
        <v>1203</v>
      </c>
    </row>
    <row r="151" spans="1:14" s="116" customFormat="1" x14ac:dyDescent="0.35">
      <c r="A151" s="76"/>
      <c r="B151" s="79" t="s">
        <v>366</v>
      </c>
      <c r="C151" s="80" t="s">
        <v>1846</v>
      </c>
      <c r="D151" s="80" t="s">
        <v>1436</v>
      </c>
      <c r="E151" s="80">
        <v>0</v>
      </c>
      <c r="F151" s="80" t="s">
        <v>1223</v>
      </c>
      <c r="G151" s="81" t="s">
        <v>367</v>
      </c>
      <c r="H151" s="76"/>
      <c r="I151" s="76"/>
      <c r="J151" s="76" t="s">
        <v>1231</v>
      </c>
      <c r="K151" s="76" t="s">
        <v>1432</v>
      </c>
      <c r="L151" s="76" t="s">
        <v>1227</v>
      </c>
      <c r="M151" s="76" t="s">
        <v>1227</v>
      </c>
      <c r="N151" s="116">
        <v>1262</v>
      </c>
    </row>
    <row r="152" spans="1:14" s="116" customFormat="1" x14ac:dyDescent="0.35">
      <c r="A152" s="76"/>
      <c r="B152" s="79" t="s">
        <v>368</v>
      </c>
      <c r="C152" s="80" t="s">
        <v>1875</v>
      </c>
      <c r="D152" s="80" t="s">
        <v>984</v>
      </c>
      <c r="E152" s="80">
        <v>0</v>
      </c>
      <c r="F152" s="80"/>
      <c r="G152" s="81"/>
      <c r="H152" s="76"/>
      <c r="I152" s="76"/>
      <c r="J152" s="76" t="s">
        <v>1231</v>
      </c>
      <c r="K152" s="76" t="s">
        <v>698</v>
      </c>
      <c r="L152" s="76" t="s">
        <v>1425</v>
      </c>
      <c r="M152" s="76" t="s">
        <v>1227</v>
      </c>
      <c r="N152" s="116">
        <v>1757</v>
      </c>
    </row>
    <row r="153" spans="1:14" s="116" customFormat="1" x14ac:dyDescent="0.35">
      <c r="A153" s="76"/>
      <c r="B153" s="79" t="s">
        <v>369</v>
      </c>
      <c r="C153" s="80" t="s">
        <v>1251</v>
      </c>
      <c r="D153" s="80" t="s">
        <v>1871</v>
      </c>
      <c r="E153" s="80">
        <v>0</v>
      </c>
      <c r="F153" s="80" t="s">
        <v>1367</v>
      </c>
      <c r="G153" s="81"/>
      <c r="H153" s="76"/>
      <c r="I153" s="76"/>
      <c r="J153" s="76" t="s">
        <v>1423</v>
      </c>
      <c r="K153" s="76" t="s">
        <v>698</v>
      </c>
      <c r="L153" s="76" t="s">
        <v>1227</v>
      </c>
      <c r="M153" s="76" t="s">
        <v>1227</v>
      </c>
      <c r="N153" s="116">
        <v>1752</v>
      </c>
    </row>
    <row r="154" spans="1:14" s="116" customFormat="1" x14ac:dyDescent="0.35">
      <c r="A154" s="76"/>
      <c r="B154" s="79" t="s">
        <v>312</v>
      </c>
      <c r="C154" s="80" t="s">
        <v>1253</v>
      </c>
      <c r="D154" s="80" t="s">
        <v>993</v>
      </c>
      <c r="E154" s="80">
        <v>0</v>
      </c>
      <c r="F154" s="80" t="s">
        <v>1422</v>
      </c>
      <c r="G154" s="81"/>
      <c r="H154" s="76"/>
      <c r="I154" s="76"/>
      <c r="J154" s="76" t="s">
        <v>1248</v>
      </c>
      <c r="K154" s="76" t="s">
        <v>985</v>
      </c>
      <c r="L154" s="76" t="s">
        <v>1427</v>
      </c>
      <c r="M154" s="76" t="s">
        <v>1276</v>
      </c>
      <c r="N154" s="116">
        <v>1919</v>
      </c>
    </row>
    <row r="155" spans="1:14" s="116" customFormat="1" x14ac:dyDescent="0.35">
      <c r="A155" s="76"/>
      <c r="B155" s="79" t="s">
        <v>370</v>
      </c>
      <c r="C155" s="80" t="s">
        <v>1873</v>
      </c>
      <c r="D155" s="80" t="s">
        <v>1577</v>
      </c>
      <c r="E155" s="80" t="s">
        <v>1415</v>
      </c>
      <c r="F155" s="80" t="s">
        <v>1223</v>
      </c>
      <c r="G155" s="81"/>
      <c r="H155" s="76"/>
      <c r="I155" s="76"/>
      <c r="J155" s="76" t="s">
        <v>1236</v>
      </c>
      <c r="K155" s="76" t="s">
        <v>1240</v>
      </c>
      <c r="L155" s="76" t="s">
        <v>1222</v>
      </c>
      <c r="M155" s="76" t="s">
        <v>1222</v>
      </c>
      <c r="N155" s="116">
        <v>1756</v>
      </c>
    </row>
    <row r="156" spans="1:14" s="116" customFormat="1" ht="18" thickBot="1" x14ac:dyDescent="0.4">
      <c r="A156" s="76"/>
      <c r="B156" s="79"/>
      <c r="C156" s="80"/>
      <c r="D156" s="80"/>
      <c r="E156" s="80"/>
      <c r="F156" s="80"/>
      <c r="G156" s="81"/>
      <c r="H156" s="76"/>
      <c r="I156" s="76"/>
      <c r="J156" s="76"/>
      <c r="K156" s="76"/>
    </row>
    <row r="157" spans="1:14" s="116" customFormat="1" x14ac:dyDescent="0.35">
      <c r="A157" s="76"/>
      <c r="B157" s="187" t="s">
        <v>35</v>
      </c>
      <c r="C157" s="188"/>
      <c r="D157" s="188"/>
      <c r="E157" s="188"/>
      <c r="F157" s="188"/>
      <c r="G157" s="189"/>
      <c r="H157" s="76"/>
      <c r="I157" s="76"/>
      <c r="J157" s="76"/>
      <c r="K157" s="76"/>
    </row>
    <row r="158" spans="1:14" s="116" customFormat="1" x14ac:dyDescent="0.35">
      <c r="A158" s="76"/>
      <c r="B158" s="82" t="s">
        <v>3</v>
      </c>
      <c r="C158" s="83" t="s">
        <v>4</v>
      </c>
      <c r="D158" s="83" t="s">
        <v>5</v>
      </c>
      <c r="E158" s="83"/>
      <c r="F158" s="83"/>
      <c r="G158" s="84" t="s">
        <v>7</v>
      </c>
      <c r="H158" s="76"/>
      <c r="I158" s="76"/>
      <c r="J158" s="76"/>
      <c r="K158" s="76"/>
      <c r="L158" s="76"/>
      <c r="M158" s="76"/>
    </row>
    <row r="159" spans="1:14" s="116" customFormat="1" x14ac:dyDescent="0.35">
      <c r="A159" s="76"/>
      <c r="B159" s="88"/>
      <c r="C159" s="91"/>
      <c r="D159" s="91"/>
      <c r="E159" s="91"/>
      <c r="F159" s="91"/>
      <c r="G159" s="92"/>
      <c r="H159" s="76"/>
      <c r="I159" s="76"/>
      <c r="J159" s="76"/>
      <c r="K159" s="76"/>
      <c r="L159" s="76"/>
      <c r="M159" s="76"/>
    </row>
    <row r="160" spans="1:14" s="116" customFormat="1" x14ac:dyDescent="0.35">
      <c r="A160" s="76"/>
      <c r="B160" s="88"/>
      <c r="C160" s="91"/>
      <c r="D160" s="91"/>
      <c r="E160" s="91"/>
      <c r="F160" s="91"/>
      <c r="G160" s="92"/>
      <c r="H160" s="76"/>
      <c r="I160" s="76"/>
      <c r="J160" s="76"/>
      <c r="K160" s="76"/>
      <c r="L160" s="76"/>
      <c r="M160" s="76"/>
    </row>
    <row r="161" spans="1:13" s="116" customFormat="1" ht="18" thickBot="1" x14ac:dyDescent="0.4">
      <c r="A161" s="76"/>
      <c r="B161" s="79"/>
      <c r="C161" s="80"/>
      <c r="D161" s="80"/>
      <c r="E161" s="80"/>
      <c r="F161" s="80"/>
      <c r="G161" s="81"/>
      <c r="H161" s="76"/>
      <c r="I161" s="76"/>
      <c r="J161" s="76"/>
      <c r="K161" s="76"/>
      <c r="L161" s="76"/>
      <c r="M161" s="76"/>
    </row>
    <row r="162" spans="1:13" s="116" customFormat="1" x14ac:dyDescent="0.35">
      <c r="A162" s="76"/>
      <c r="B162" s="187" t="s">
        <v>36</v>
      </c>
      <c r="C162" s="188"/>
      <c r="D162" s="188"/>
      <c r="E162" s="188"/>
      <c r="F162" s="188"/>
      <c r="G162" s="189"/>
      <c r="H162" s="76"/>
      <c r="I162" s="76"/>
      <c r="J162" s="76"/>
      <c r="K162" s="76"/>
      <c r="L162" s="76"/>
      <c r="M162" s="76"/>
    </row>
    <row r="163" spans="1:13" s="116" customFormat="1" x14ac:dyDescent="0.35">
      <c r="A163" s="76"/>
      <c r="B163" s="82" t="s">
        <v>501</v>
      </c>
      <c r="C163" s="83"/>
      <c r="D163" s="83"/>
      <c r="E163" s="83"/>
      <c r="F163" s="83"/>
      <c r="G163" s="84"/>
      <c r="H163" s="76"/>
      <c r="I163" s="76"/>
      <c r="J163" s="76"/>
      <c r="K163" s="76"/>
      <c r="L163" s="76"/>
      <c r="M163" s="76"/>
    </row>
    <row r="164" spans="1:13" s="116" customFormat="1" x14ac:dyDescent="0.35">
      <c r="A164" s="76"/>
      <c r="B164" s="117" t="s">
        <v>502</v>
      </c>
      <c r="C164" s="83"/>
      <c r="D164" s="83"/>
      <c r="E164" s="83"/>
      <c r="F164" s="83"/>
      <c r="G164" s="84"/>
      <c r="H164" s="76"/>
      <c r="I164" s="76"/>
      <c r="J164" s="76"/>
      <c r="K164" s="76"/>
      <c r="L164" s="76"/>
      <c r="M164" s="76"/>
    </row>
    <row r="165" spans="1:13" s="116" customFormat="1" x14ac:dyDescent="0.35">
      <c r="A165" s="76"/>
      <c r="B165" s="82" t="s">
        <v>455</v>
      </c>
      <c r="C165" s="83"/>
      <c r="D165" s="83"/>
      <c r="E165" s="83"/>
      <c r="F165" s="83"/>
      <c r="G165" s="84"/>
      <c r="H165" s="76"/>
      <c r="I165" s="76"/>
      <c r="J165" s="76"/>
      <c r="K165" s="76"/>
      <c r="L165" s="76"/>
      <c r="M165" s="76"/>
    </row>
    <row r="166" spans="1:13" s="116" customFormat="1" x14ac:dyDescent="0.35">
      <c r="A166" s="76"/>
      <c r="B166" s="82" t="s">
        <v>302</v>
      </c>
      <c r="C166" s="80"/>
      <c r="D166" s="80"/>
      <c r="E166" s="80"/>
      <c r="F166" s="80"/>
      <c r="G166" s="81"/>
      <c r="H166" s="76"/>
      <c r="I166" s="76"/>
      <c r="J166" s="76"/>
      <c r="K166" s="76"/>
      <c r="L166" s="76"/>
      <c r="M166" s="76"/>
    </row>
    <row r="167" spans="1:13" s="116" customFormat="1" x14ac:dyDescent="0.35">
      <c r="A167" s="76"/>
      <c r="B167" s="82" t="s">
        <v>303</v>
      </c>
      <c r="C167" s="80"/>
      <c r="D167" s="80"/>
      <c r="E167" s="80"/>
      <c r="F167" s="80"/>
      <c r="G167" s="81"/>
      <c r="H167" s="76"/>
      <c r="I167" s="76"/>
      <c r="J167" s="76"/>
      <c r="K167" s="76"/>
      <c r="L167" s="76"/>
      <c r="M167" s="76"/>
    </row>
    <row r="168" spans="1:13" s="116" customFormat="1" x14ac:dyDescent="0.35">
      <c r="A168" s="76"/>
      <c r="B168" s="82" t="s">
        <v>316</v>
      </c>
      <c r="C168" s="80"/>
      <c r="D168" s="80"/>
      <c r="E168" s="80"/>
      <c r="F168" s="80"/>
      <c r="G168" s="81"/>
      <c r="H168" s="76"/>
      <c r="I168" s="76"/>
      <c r="J168" s="76"/>
      <c r="K168" s="76"/>
      <c r="L168" s="76"/>
      <c r="M168" s="76"/>
    </row>
    <row r="169" spans="1:13" s="116" customFormat="1" x14ac:dyDescent="0.35">
      <c r="A169" s="76"/>
      <c r="B169" s="82" t="s">
        <v>485</v>
      </c>
      <c r="C169" s="80"/>
      <c r="D169" s="80"/>
      <c r="E169" s="80"/>
      <c r="F169" s="80"/>
      <c r="G169" s="81"/>
      <c r="H169" s="76"/>
      <c r="I169" s="76"/>
      <c r="J169" s="76"/>
      <c r="K169" s="76"/>
      <c r="L169" s="76"/>
      <c r="M169" s="76"/>
    </row>
    <row r="170" spans="1:13" s="116" customFormat="1" x14ac:dyDescent="0.35">
      <c r="A170" s="76"/>
      <c r="B170" s="82" t="s">
        <v>486</v>
      </c>
      <c r="C170" s="80"/>
      <c r="D170" s="80"/>
      <c r="E170" s="80"/>
      <c r="F170" s="80"/>
      <c r="G170" s="81"/>
      <c r="H170" s="76"/>
      <c r="I170" s="76"/>
      <c r="J170" s="76"/>
      <c r="K170" s="76"/>
      <c r="L170" s="76"/>
      <c r="M170" s="76"/>
    </row>
    <row r="171" spans="1:13" s="116" customFormat="1" x14ac:dyDescent="0.35">
      <c r="A171" s="76"/>
      <c r="B171" s="82" t="s">
        <v>304</v>
      </c>
      <c r="C171" s="80"/>
      <c r="D171" s="80"/>
      <c r="E171" s="80"/>
      <c r="F171" s="80"/>
      <c r="G171" s="81"/>
      <c r="H171" s="76"/>
      <c r="I171" s="76"/>
      <c r="J171" s="76"/>
      <c r="K171" s="76"/>
      <c r="L171" s="76"/>
      <c r="M171" s="76"/>
    </row>
    <row r="172" spans="1:13" s="116" customFormat="1" x14ac:dyDescent="0.35">
      <c r="A172" s="76"/>
      <c r="B172" s="82" t="s">
        <v>305</v>
      </c>
      <c r="C172" s="80"/>
      <c r="D172" s="80"/>
      <c r="E172" s="80"/>
      <c r="F172" s="80"/>
      <c r="G172" s="81"/>
      <c r="H172" s="76"/>
      <c r="I172" s="76"/>
      <c r="J172" s="76"/>
      <c r="K172" s="76"/>
      <c r="L172" s="76"/>
      <c r="M172" s="76"/>
    </row>
    <row r="173" spans="1:13" s="116" customFormat="1" x14ac:dyDescent="0.35">
      <c r="A173" s="76"/>
      <c r="B173" s="82" t="s">
        <v>429</v>
      </c>
      <c r="C173" s="80"/>
      <c r="D173" s="80"/>
      <c r="E173" s="80"/>
      <c r="F173" s="80"/>
      <c r="G173" s="81"/>
      <c r="H173" s="76"/>
      <c r="I173" s="76"/>
      <c r="J173" s="76"/>
      <c r="K173" s="76"/>
      <c r="L173" s="76"/>
      <c r="M173" s="76"/>
    </row>
    <row r="174" spans="1:13" s="116" customFormat="1" x14ac:dyDescent="0.35">
      <c r="A174" s="76"/>
      <c r="B174" s="82" t="s">
        <v>307</v>
      </c>
      <c r="C174" s="80"/>
      <c r="D174" s="80"/>
      <c r="E174" s="80"/>
      <c r="F174" s="80"/>
      <c r="G174" s="81"/>
      <c r="H174" s="76"/>
      <c r="I174" s="76"/>
      <c r="J174" s="76"/>
      <c r="K174" s="76"/>
      <c r="L174" s="76"/>
      <c r="M174" s="76"/>
    </row>
    <row r="175" spans="1:13" s="116" customFormat="1" x14ac:dyDescent="0.35">
      <c r="A175" s="76"/>
      <c r="B175" s="82" t="s">
        <v>488</v>
      </c>
      <c r="C175" s="80"/>
      <c r="D175" s="80"/>
      <c r="E175" s="80"/>
      <c r="F175" s="80"/>
      <c r="G175" s="81"/>
      <c r="H175" s="76"/>
      <c r="I175" s="76"/>
      <c r="J175" s="76"/>
      <c r="K175" s="76"/>
      <c r="L175" s="76"/>
      <c r="M175" s="76"/>
    </row>
    <row r="176" spans="1:13" s="116" customFormat="1" x14ac:dyDescent="0.35">
      <c r="A176" s="76"/>
      <c r="B176" s="82" t="s">
        <v>503</v>
      </c>
      <c r="C176" s="80"/>
      <c r="D176" s="80"/>
      <c r="E176" s="80"/>
      <c r="F176" s="80"/>
      <c r="G176" s="81"/>
      <c r="H176" s="76"/>
      <c r="I176" s="76"/>
      <c r="J176" s="76"/>
      <c r="K176" s="76"/>
      <c r="L176" s="76"/>
      <c r="M176" s="76"/>
    </row>
    <row r="177" spans="1:14" s="116" customFormat="1" x14ac:dyDescent="0.35">
      <c r="A177" s="76"/>
      <c r="B177" s="82" t="s">
        <v>507</v>
      </c>
      <c r="C177" s="80"/>
      <c r="D177" s="80"/>
      <c r="E177" s="80"/>
      <c r="F177" s="80"/>
      <c r="G177" s="81"/>
      <c r="H177" s="76"/>
      <c r="I177" s="76"/>
      <c r="J177" s="76"/>
      <c r="K177" s="76"/>
      <c r="L177" s="76"/>
      <c r="M177" s="76"/>
    </row>
    <row r="178" spans="1:14" s="116" customFormat="1" x14ac:dyDescent="0.35">
      <c r="A178" s="76"/>
      <c r="B178" s="79" t="s">
        <v>307</v>
      </c>
      <c r="C178" s="80"/>
      <c r="D178" s="80"/>
      <c r="E178" s="80"/>
      <c r="F178" s="80"/>
      <c r="G178" s="81"/>
      <c r="H178" s="76"/>
      <c r="I178" s="76"/>
      <c r="J178" s="76"/>
      <c r="K178" s="76"/>
      <c r="L178" s="76"/>
      <c r="M178" s="76"/>
    </row>
    <row r="179" spans="1:14" s="116" customFormat="1" ht="18" thickBot="1" x14ac:dyDescent="0.4">
      <c r="A179" s="76"/>
      <c r="B179" s="85"/>
      <c r="C179" s="86"/>
      <c r="D179" s="86"/>
      <c r="E179" s="86"/>
      <c r="F179" s="86"/>
      <c r="G179" s="87"/>
      <c r="H179" s="76"/>
      <c r="I179" s="76"/>
      <c r="J179" s="76"/>
      <c r="K179" s="76"/>
      <c r="L179" s="76"/>
      <c r="M179" s="76"/>
    </row>
    <row r="180" spans="1:14" s="116" customFormat="1" x14ac:dyDescent="0.3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</row>
    <row r="181" spans="1:14" s="116" customFormat="1" ht="18" thickBot="1" x14ac:dyDescent="0.4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</row>
    <row r="182" spans="1:14" s="116" customFormat="1" x14ac:dyDescent="0.35">
      <c r="A182" s="76"/>
      <c r="B182" s="77" t="s">
        <v>975</v>
      </c>
      <c r="C182" s="78" t="s">
        <v>1127</v>
      </c>
      <c r="D182" s="78" t="s">
        <v>1053</v>
      </c>
      <c r="E182" s="78" t="s">
        <v>512</v>
      </c>
      <c r="F182" s="78" t="s">
        <v>968</v>
      </c>
      <c r="G182" s="90" t="s">
        <v>1128</v>
      </c>
      <c r="H182" s="76"/>
      <c r="I182" s="76"/>
      <c r="J182" s="76"/>
      <c r="K182" s="76"/>
      <c r="L182" s="76"/>
      <c r="M182" s="76"/>
    </row>
    <row r="183" spans="1:14" s="116" customFormat="1" x14ac:dyDescent="0.35">
      <c r="A183" s="76"/>
      <c r="B183" s="79" t="s">
        <v>1055</v>
      </c>
      <c r="C183" s="80" t="s">
        <v>972</v>
      </c>
      <c r="D183" s="80" t="s">
        <v>995</v>
      </c>
      <c r="E183" s="80" t="s">
        <v>1129</v>
      </c>
      <c r="F183" s="80" t="s">
        <v>981</v>
      </c>
      <c r="G183" s="81"/>
      <c r="H183" s="76"/>
      <c r="I183" s="76"/>
      <c r="J183" s="76"/>
      <c r="K183" s="76"/>
      <c r="L183" s="76"/>
      <c r="M183" s="76"/>
    </row>
    <row r="184" spans="1:14" s="116" customFormat="1" ht="18" thickBot="1" x14ac:dyDescent="0.4">
      <c r="A184" s="76"/>
      <c r="B184" s="85" t="s">
        <v>1024</v>
      </c>
      <c r="C184" s="86" t="s">
        <v>970</v>
      </c>
      <c r="D184" s="86" t="s">
        <v>979</v>
      </c>
      <c r="E184" s="86"/>
      <c r="F184" s="86" t="s">
        <v>1130</v>
      </c>
      <c r="G184" s="87" t="s">
        <v>998</v>
      </c>
      <c r="H184" s="76"/>
      <c r="I184" s="76"/>
      <c r="J184" s="76"/>
      <c r="K184" s="76"/>
      <c r="L184" s="76"/>
      <c r="M184" s="76"/>
    </row>
    <row r="185" spans="1:14" s="116" customFormat="1" x14ac:dyDescent="0.35">
      <c r="A185" s="76"/>
      <c r="B185" s="187" t="s">
        <v>2</v>
      </c>
      <c r="C185" s="188"/>
      <c r="D185" s="188"/>
      <c r="E185" s="188"/>
      <c r="F185" s="188"/>
      <c r="G185" s="189"/>
      <c r="H185" s="76"/>
      <c r="I185" s="76"/>
      <c r="J185" s="76"/>
      <c r="K185" s="76"/>
      <c r="L185" s="76"/>
      <c r="M185" s="76"/>
    </row>
    <row r="186" spans="1:14" s="116" customFormat="1" x14ac:dyDescent="0.35">
      <c r="A186" s="76"/>
      <c r="B186" s="82" t="s">
        <v>3</v>
      </c>
      <c r="C186" s="83" t="s">
        <v>4</v>
      </c>
      <c r="D186" s="83" t="s">
        <v>5</v>
      </c>
      <c r="E186" s="83" t="s">
        <v>6</v>
      </c>
      <c r="F186" s="83"/>
      <c r="G186" s="84" t="s">
        <v>7</v>
      </c>
      <c r="H186" s="76"/>
      <c r="I186" s="76"/>
      <c r="J186" s="76"/>
      <c r="K186" s="76"/>
      <c r="L186" s="76"/>
      <c r="M186" s="76"/>
    </row>
    <row r="187" spans="1:14" s="76" customFormat="1" x14ac:dyDescent="0.15">
      <c r="B187" s="88" t="s">
        <v>347</v>
      </c>
      <c r="C187" s="91" t="s">
        <v>1270</v>
      </c>
      <c r="D187" s="91" t="s">
        <v>1222</v>
      </c>
      <c r="E187" s="91">
        <v>0</v>
      </c>
      <c r="F187" s="91" t="s">
        <v>1223</v>
      </c>
      <c r="G187" s="92" t="s">
        <v>348</v>
      </c>
      <c r="J187" s="76" t="s">
        <v>1442</v>
      </c>
      <c r="K187" s="76" t="s">
        <v>1489</v>
      </c>
      <c r="L187" s="76" t="s">
        <v>1440</v>
      </c>
      <c r="M187" s="76" t="s">
        <v>1222</v>
      </c>
      <c r="N187" s="76">
        <v>1606</v>
      </c>
    </row>
    <row r="188" spans="1:14" s="116" customFormat="1" x14ac:dyDescent="0.35">
      <c r="A188" s="76"/>
      <c r="B188" s="79" t="s">
        <v>509</v>
      </c>
      <c r="C188" s="80" t="s">
        <v>1265</v>
      </c>
      <c r="D188" s="80" t="s">
        <v>1222</v>
      </c>
      <c r="E188" s="80">
        <v>0</v>
      </c>
      <c r="F188" s="80" t="s">
        <v>1223</v>
      </c>
      <c r="G188" s="81"/>
      <c r="H188" s="76"/>
      <c r="I188" s="76"/>
      <c r="J188" s="76" t="s">
        <v>1236</v>
      </c>
      <c r="K188" s="76" t="s">
        <v>1240</v>
      </c>
      <c r="L188" s="116" t="s">
        <v>1222</v>
      </c>
      <c r="M188" s="116" t="s">
        <v>1222</v>
      </c>
      <c r="N188" s="116">
        <v>2534</v>
      </c>
    </row>
    <row r="189" spans="1:14" s="116" customFormat="1" x14ac:dyDescent="0.35">
      <c r="A189" s="76"/>
      <c r="B189" s="88" t="s">
        <v>511</v>
      </c>
      <c r="C189" s="91" t="s">
        <v>1250</v>
      </c>
      <c r="D189" s="91" t="s">
        <v>1271</v>
      </c>
      <c r="E189" s="91" t="s">
        <v>974</v>
      </c>
      <c r="F189" s="91" t="s">
        <v>1223</v>
      </c>
      <c r="G189" s="92"/>
      <c r="H189" s="76"/>
      <c r="I189" s="76"/>
      <c r="J189" s="76" t="s">
        <v>1220</v>
      </c>
      <c r="K189" s="76" t="s">
        <v>1607</v>
      </c>
      <c r="L189" s="76" t="s">
        <v>274</v>
      </c>
      <c r="M189" s="76" t="s">
        <v>1220</v>
      </c>
      <c r="N189" s="116">
        <v>1700</v>
      </c>
    </row>
    <row r="190" spans="1:14" s="116" customFormat="1" x14ac:dyDescent="0.35">
      <c r="A190" s="76"/>
      <c r="B190" s="88" t="s">
        <v>510</v>
      </c>
      <c r="C190" s="91" t="s">
        <v>1650</v>
      </c>
      <c r="D190" s="91" t="s">
        <v>1651</v>
      </c>
      <c r="E190" s="91" t="s">
        <v>974</v>
      </c>
      <c r="F190" s="91" t="s">
        <v>1223</v>
      </c>
      <c r="G190" s="92"/>
      <c r="H190" s="76"/>
      <c r="I190" s="76"/>
      <c r="J190" s="76" t="s">
        <v>1586</v>
      </c>
      <c r="K190" s="76" t="s">
        <v>1607</v>
      </c>
      <c r="L190" s="76" t="s">
        <v>274</v>
      </c>
      <c r="M190" s="76" t="s">
        <v>1586</v>
      </c>
      <c r="N190" s="116">
        <v>1114</v>
      </c>
    </row>
    <row r="191" spans="1:14" s="116" customFormat="1" x14ac:dyDescent="0.35">
      <c r="A191" s="76"/>
      <c r="B191" s="88" t="s">
        <v>353</v>
      </c>
      <c r="C191" s="91" t="s">
        <v>1706</v>
      </c>
      <c r="D191" s="91" t="s">
        <v>1271</v>
      </c>
      <c r="E191" s="91" t="s">
        <v>974</v>
      </c>
      <c r="F191" s="91"/>
      <c r="G191" s="92"/>
      <c r="H191" s="76"/>
      <c r="I191" s="76"/>
      <c r="J191" s="76" t="s">
        <v>1220</v>
      </c>
      <c r="K191" s="76" t="s">
        <v>1221</v>
      </c>
      <c r="L191" s="76" t="s">
        <v>274</v>
      </c>
      <c r="M191" s="76" t="s">
        <v>1220</v>
      </c>
      <c r="N191" s="116">
        <v>1607</v>
      </c>
    </row>
    <row r="192" spans="1:14" s="116" customFormat="1" ht="18" thickBot="1" x14ac:dyDescent="0.4">
      <c r="A192" s="76"/>
      <c r="B192" s="88"/>
      <c r="C192" s="91"/>
      <c r="D192" s="91"/>
      <c r="E192" s="91"/>
      <c r="F192" s="91"/>
      <c r="G192" s="92"/>
      <c r="H192" s="76"/>
      <c r="I192" s="76"/>
      <c r="J192" s="76" t="s">
        <v>345</v>
      </c>
      <c r="K192" s="76" t="s">
        <v>340</v>
      </c>
      <c r="L192" s="76" t="s">
        <v>350</v>
      </c>
      <c r="M192" s="76" t="s">
        <v>345</v>
      </c>
    </row>
    <row r="193" spans="1:14" s="116" customFormat="1" x14ac:dyDescent="0.35">
      <c r="A193" s="76"/>
      <c r="B193" s="187" t="s">
        <v>19</v>
      </c>
      <c r="C193" s="188"/>
      <c r="D193" s="188"/>
      <c r="E193" s="188"/>
      <c r="F193" s="188"/>
      <c r="G193" s="189"/>
      <c r="H193" s="76"/>
      <c r="I193" s="76"/>
      <c r="J193" s="76" t="s">
        <v>338</v>
      </c>
      <c r="K193" s="76" t="s">
        <v>341</v>
      </c>
      <c r="L193" s="76" t="s">
        <v>339</v>
      </c>
      <c r="M193" s="76" t="s">
        <v>339</v>
      </c>
    </row>
    <row r="194" spans="1:14" s="116" customFormat="1" x14ac:dyDescent="0.35">
      <c r="A194" s="76"/>
      <c r="B194" s="82" t="s">
        <v>3</v>
      </c>
      <c r="C194" s="83" t="s">
        <v>4</v>
      </c>
      <c r="D194" s="83" t="s">
        <v>5</v>
      </c>
      <c r="E194" s="83" t="s">
        <v>6</v>
      </c>
      <c r="F194" s="83"/>
      <c r="G194" s="84" t="s">
        <v>7</v>
      </c>
      <c r="H194" s="76"/>
      <c r="I194" s="76"/>
      <c r="J194" s="76" t="s">
        <v>354</v>
      </c>
      <c r="K194" s="76" t="s">
        <v>355</v>
      </c>
      <c r="L194" s="76" t="s">
        <v>356</v>
      </c>
      <c r="M194" s="76" t="s">
        <v>356</v>
      </c>
    </row>
    <row r="195" spans="1:14" s="116" customFormat="1" x14ac:dyDescent="0.35">
      <c r="A195" s="76"/>
      <c r="B195" s="79" t="s">
        <v>357</v>
      </c>
      <c r="C195" s="80" t="s">
        <v>1260</v>
      </c>
      <c r="D195" s="80" t="s">
        <v>1280</v>
      </c>
      <c r="E195" s="80" t="s">
        <v>974</v>
      </c>
      <c r="F195" s="80" t="s">
        <v>1223</v>
      </c>
      <c r="G195" s="81" t="s">
        <v>358</v>
      </c>
      <c r="H195" s="76"/>
      <c r="I195" s="76"/>
      <c r="J195" s="76" t="s">
        <v>1220</v>
      </c>
      <c r="K195" s="76" t="s">
        <v>1221</v>
      </c>
      <c r="L195" s="76" t="s">
        <v>274</v>
      </c>
      <c r="M195" s="76" t="s">
        <v>1220</v>
      </c>
      <c r="N195" s="116">
        <v>2430</v>
      </c>
    </row>
    <row r="196" spans="1:14" s="116" customFormat="1" x14ac:dyDescent="0.35">
      <c r="A196" s="76"/>
      <c r="B196" s="79" t="s">
        <v>359</v>
      </c>
      <c r="C196" s="80" t="s">
        <v>1258</v>
      </c>
      <c r="D196" s="80" t="s">
        <v>1222</v>
      </c>
      <c r="E196" s="80">
        <v>0</v>
      </c>
      <c r="F196" s="80" t="s">
        <v>1262</v>
      </c>
      <c r="G196" s="81" t="s">
        <v>360</v>
      </c>
      <c r="H196" s="76"/>
      <c r="I196" s="76"/>
      <c r="J196" s="76" t="s">
        <v>1236</v>
      </c>
      <c r="K196" s="76" t="s">
        <v>1240</v>
      </c>
      <c r="L196" s="76" t="s">
        <v>1222</v>
      </c>
      <c r="M196" s="76" t="s">
        <v>1222</v>
      </c>
      <c r="N196" s="116">
        <v>2155</v>
      </c>
    </row>
    <row r="197" spans="1:14" s="116" customFormat="1" x14ac:dyDescent="0.35">
      <c r="A197" s="76"/>
      <c r="B197" s="79" t="s">
        <v>311</v>
      </c>
      <c r="C197" s="80" t="s">
        <v>1437</v>
      </c>
      <c r="D197" s="80" t="s">
        <v>983</v>
      </c>
      <c r="E197" s="80">
        <v>0</v>
      </c>
      <c r="F197" s="80"/>
      <c r="G197" s="81"/>
      <c r="H197" s="76"/>
      <c r="I197" s="76"/>
      <c r="J197" s="76" t="s">
        <v>1231</v>
      </c>
      <c r="K197" s="76" t="s">
        <v>698</v>
      </c>
      <c r="L197" s="76" t="s">
        <v>1227</v>
      </c>
      <c r="M197" s="76" t="s">
        <v>1227</v>
      </c>
      <c r="N197" s="116">
        <v>1203</v>
      </c>
    </row>
    <row r="198" spans="1:14" s="116" customFormat="1" x14ac:dyDescent="0.35">
      <c r="A198" s="76"/>
      <c r="B198" s="79" t="s">
        <v>366</v>
      </c>
      <c r="C198" s="80" t="s">
        <v>1245</v>
      </c>
      <c r="D198" s="80" t="s">
        <v>983</v>
      </c>
      <c r="E198" s="80">
        <v>0</v>
      </c>
      <c r="F198" s="80" t="s">
        <v>1422</v>
      </c>
      <c r="G198" s="81" t="s">
        <v>367</v>
      </c>
      <c r="H198" s="76"/>
      <c r="I198" s="76"/>
      <c r="J198" s="76" t="s">
        <v>1231</v>
      </c>
      <c r="K198" s="76" t="s">
        <v>698</v>
      </c>
      <c r="L198" s="76" t="s">
        <v>1227</v>
      </c>
      <c r="M198" s="76" t="s">
        <v>1227</v>
      </c>
      <c r="N198" s="116">
        <v>1262</v>
      </c>
    </row>
    <row r="199" spans="1:14" s="116" customFormat="1" x14ac:dyDescent="0.35">
      <c r="A199" s="76"/>
      <c r="B199" s="79" t="s">
        <v>368</v>
      </c>
      <c r="C199" s="80" t="s">
        <v>1527</v>
      </c>
      <c r="D199" s="80" t="s">
        <v>984</v>
      </c>
      <c r="E199" s="80">
        <v>0</v>
      </c>
      <c r="F199" s="80"/>
      <c r="G199" s="81"/>
      <c r="H199" s="76"/>
      <c r="I199" s="76"/>
      <c r="J199" s="76" t="s">
        <v>1231</v>
      </c>
      <c r="K199" s="76" t="s">
        <v>698</v>
      </c>
      <c r="L199" s="76" t="s">
        <v>1227</v>
      </c>
      <c r="M199" s="76" t="s">
        <v>1227</v>
      </c>
      <c r="N199" s="116">
        <v>1757</v>
      </c>
    </row>
    <row r="200" spans="1:14" s="116" customFormat="1" x14ac:dyDescent="0.35">
      <c r="A200" s="76"/>
      <c r="B200" s="79" t="s">
        <v>369</v>
      </c>
      <c r="C200" s="80" t="s">
        <v>1251</v>
      </c>
      <c r="D200" s="80" t="s">
        <v>1872</v>
      </c>
      <c r="E200" s="80">
        <v>0</v>
      </c>
      <c r="F200" s="80" t="s">
        <v>1223</v>
      </c>
      <c r="G200" s="81"/>
      <c r="H200" s="76"/>
      <c r="I200" s="76"/>
      <c r="J200" s="76" t="s">
        <v>1231</v>
      </c>
      <c r="K200" s="76" t="s">
        <v>698</v>
      </c>
      <c r="L200" s="76" t="s">
        <v>1227</v>
      </c>
      <c r="M200" s="76" t="s">
        <v>1425</v>
      </c>
      <c r="N200" s="116">
        <v>1752</v>
      </c>
    </row>
    <row r="201" spans="1:14" s="116" customFormat="1" x14ac:dyDescent="0.35">
      <c r="A201" s="76"/>
      <c r="B201" s="79" t="s">
        <v>370</v>
      </c>
      <c r="C201" s="80" t="s">
        <v>1874</v>
      </c>
      <c r="D201" s="80" t="s">
        <v>1440</v>
      </c>
      <c r="E201" s="80" t="s">
        <v>1415</v>
      </c>
      <c r="F201" s="80" t="s">
        <v>1223</v>
      </c>
      <c r="G201" s="81"/>
      <c r="H201" s="76"/>
      <c r="I201" s="76"/>
      <c r="J201" s="76" t="s">
        <v>1236</v>
      </c>
      <c r="K201" s="76" t="s">
        <v>1240</v>
      </c>
      <c r="L201" s="76" t="s">
        <v>1222</v>
      </c>
      <c r="M201" s="76" t="s">
        <v>1222</v>
      </c>
      <c r="N201" s="116">
        <v>1756</v>
      </c>
    </row>
    <row r="202" spans="1:14" s="116" customFormat="1" ht="18" thickBot="1" x14ac:dyDescent="0.4">
      <c r="A202" s="76"/>
      <c r="B202" s="79"/>
      <c r="C202" s="80"/>
      <c r="D202" s="80"/>
      <c r="E202" s="80"/>
      <c r="F202" s="80"/>
      <c r="G202" s="81"/>
      <c r="H202" s="76"/>
      <c r="I202" s="76"/>
      <c r="J202" s="76"/>
      <c r="K202" s="76"/>
      <c r="L202" s="76"/>
      <c r="M202" s="76"/>
    </row>
    <row r="203" spans="1:14" s="116" customFormat="1" x14ac:dyDescent="0.35">
      <c r="A203" s="76"/>
      <c r="B203" s="187" t="s">
        <v>35</v>
      </c>
      <c r="C203" s="188"/>
      <c r="D203" s="188"/>
      <c r="E203" s="188"/>
      <c r="F203" s="188"/>
      <c r="G203" s="189"/>
      <c r="H203" s="76"/>
      <c r="I203" s="76"/>
      <c r="J203" s="76"/>
      <c r="K203" s="76"/>
      <c r="L203" s="76"/>
      <c r="M203" s="76"/>
    </row>
    <row r="204" spans="1:14" s="116" customFormat="1" x14ac:dyDescent="0.35">
      <c r="A204" s="76"/>
      <c r="B204" s="82" t="s">
        <v>3</v>
      </c>
      <c r="C204" s="83" t="s">
        <v>4</v>
      </c>
      <c r="D204" s="83" t="s">
        <v>5</v>
      </c>
      <c r="E204" s="83"/>
      <c r="F204" s="83"/>
      <c r="G204" s="84" t="s">
        <v>7</v>
      </c>
      <c r="H204" s="76"/>
      <c r="I204" s="76"/>
      <c r="J204" s="76"/>
      <c r="K204" s="76"/>
      <c r="L204" s="76"/>
      <c r="M204" s="76"/>
    </row>
    <row r="205" spans="1:14" s="116" customFormat="1" x14ac:dyDescent="0.35">
      <c r="A205" s="76"/>
      <c r="B205" s="88"/>
      <c r="C205" s="91"/>
      <c r="D205" s="91"/>
      <c r="E205" s="91"/>
      <c r="F205" s="91"/>
      <c r="G205" s="92"/>
      <c r="H205" s="76"/>
      <c r="I205" s="76"/>
      <c r="J205" s="76"/>
      <c r="K205" s="76"/>
      <c r="L205" s="76"/>
      <c r="M205" s="76"/>
    </row>
    <row r="206" spans="1:14" s="116" customFormat="1" x14ac:dyDescent="0.35">
      <c r="A206" s="76"/>
      <c r="B206" s="88"/>
      <c r="C206" s="91"/>
      <c r="D206" s="91"/>
      <c r="E206" s="91"/>
      <c r="F206" s="91"/>
      <c r="G206" s="92"/>
      <c r="H206" s="76"/>
      <c r="I206" s="76"/>
      <c r="J206" s="76"/>
      <c r="K206" s="76"/>
      <c r="L206" s="76"/>
      <c r="M206" s="76"/>
    </row>
    <row r="207" spans="1:14" s="116" customFormat="1" ht="18" thickBot="1" x14ac:dyDescent="0.4">
      <c r="A207" s="76"/>
      <c r="B207" s="79"/>
      <c r="C207" s="80"/>
      <c r="D207" s="80"/>
      <c r="E207" s="80"/>
      <c r="F207" s="80"/>
      <c r="G207" s="81"/>
      <c r="H207" s="76"/>
      <c r="I207" s="76"/>
      <c r="J207" s="76"/>
      <c r="K207" s="76"/>
      <c r="L207" s="76"/>
      <c r="M207" s="76"/>
    </row>
    <row r="208" spans="1:14" s="116" customFormat="1" x14ac:dyDescent="0.35">
      <c r="A208" s="76"/>
      <c r="B208" s="187" t="s">
        <v>36</v>
      </c>
      <c r="C208" s="188"/>
      <c r="D208" s="188"/>
      <c r="E208" s="188"/>
      <c r="F208" s="188"/>
      <c r="G208" s="189"/>
      <c r="H208" s="76"/>
      <c r="I208" s="76"/>
      <c r="J208" s="76"/>
      <c r="K208" s="76"/>
      <c r="L208" s="76"/>
      <c r="M208" s="76"/>
    </row>
    <row r="209" spans="1:13" s="116" customFormat="1" x14ac:dyDescent="0.35">
      <c r="A209" s="76"/>
      <c r="B209" s="82" t="s">
        <v>515</v>
      </c>
      <c r="C209" s="83"/>
      <c r="D209" s="83"/>
      <c r="E209" s="83"/>
      <c r="F209" s="83"/>
      <c r="G209" s="84"/>
      <c r="H209" s="76"/>
      <c r="I209" s="76"/>
      <c r="J209" s="76"/>
      <c r="K209" s="76"/>
      <c r="L209" s="76"/>
      <c r="M209" s="76"/>
    </row>
    <row r="210" spans="1:13" s="116" customFormat="1" x14ac:dyDescent="0.35">
      <c r="A210" s="76"/>
      <c r="B210" s="82" t="s">
        <v>518</v>
      </c>
      <c r="C210" s="83"/>
      <c r="D210" s="83"/>
      <c r="E210" s="83"/>
      <c r="F210" s="83"/>
      <c r="G210" s="84"/>
      <c r="H210" s="76"/>
      <c r="I210" s="76"/>
      <c r="J210" s="76"/>
      <c r="K210" s="76"/>
      <c r="L210" s="76"/>
      <c r="M210" s="76"/>
    </row>
    <row r="211" spans="1:13" s="116" customFormat="1" x14ac:dyDescent="0.35">
      <c r="A211" s="76"/>
      <c r="B211" s="82" t="s">
        <v>455</v>
      </c>
      <c r="C211" s="83"/>
      <c r="D211" s="83"/>
      <c r="E211" s="83"/>
      <c r="F211" s="83"/>
      <c r="G211" s="84"/>
      <c r="H211" s="76"/>
      <c r="I211" s="76"/>
      <c r="J211" s="76"/>
      <c r="K211" s="76"/>
      <c r="L211" s="76"/>
      <c r="M211" s="76"/>
    </row>
    <row r="212" spans="1:13" s="116" customFormat="1" x14ac:dyDescent="0.35">
      <c r="A212" s="76"/>
      <c r="B212" s="82" t="s">
        <v>302</v>
      </c>
      <c r="C212" s="83"/>
      <c r="D212" s="83"/>
      <c r="E212" s="83"/>
      <c r="F212" s="83"/>
      <c r="G212" s="84"/>
      <c r="H212" s="76"/>
      <c r="I212" s="76"/>
      <c r="J212" s="76"/>
      <c r="K212" s="76"/>
      <c r="L212" s="76"/>
      <c r="M212" s="76"/>
    </row>
    <row r="213" spans="1:13" s="116" customFormat="1" x14ac:dyDescent="0.35">
      <c r="A213" s="76"/>
      <c r="B213" s="82" t="s">
        <v>303</v>
      </c>
      <c r="C213" s="83"/>
      <c r="D213" s="83"/>
      <c r="E213" s="83"/>
      <c r="F213" s="83"/>
      <c r="G213" s="84"/>
      <c r="H213" s="76"/>
      <c r="I213" s="76"/>
      <c r="J213" s="76"/>
      <c r="K213" s="76"/>
      <c r="L213" s="76"/>
      <c r="M213" s="76"/>
    </row>
    <row r="214" spans="1:13" s="116" customFormat="1" x14ac:dyDescent="0.35">
      <c r="A214" s="76"/>
      <c r="B214" s="82" t="s">
        <v>316</v>
      </c>
      <c r="C214" s="83"/>
      <c r="D214" s="83"/>
      <c r="E214" s="83"/>
      <c r="F214" s="83"/>
      <c r="G214" s="84"/>
      <c r="H214" s="76"/>
      <c r="I214" s="76"/>
      <c r="J214" s="76"/>
      <c r="K214" s="76"/>
      <c r="L214" s="76"/>
      <c r="M214" s="76"/>
    </row>
    <row r="215" spans="1:13" s="116" customFormat="1" x14ac:dyDescent="0.35">
      <c r="A215" s="76"/>
      <c r="B215" s="82" t="s">
        <v>485</v>
      </c>
      <c r="C215" s="83"/>
      <c r="D215" s="83"/>
      <c r="E215" s="83"/>
      <c r="F215" s="83"/>
      <c r="G215" s="84"/>
      <c r="H215" s="76"/>
      <c r="I215" s="76"/>
      <c r="J215" s="76"/>
      <c r="K215" s="76"/>
      <c r="L215" s="76"/>
      <c r="M215" s="76"/>
    </row>
    <row r="216" spans="1:13" s="116" customFormat="1" x14ac:dyDescent="0.35">
      <c r="A216" s="76"/>
      <c r="B216" s="82" t="s">
        <v>486</v>
      </c>
      <c r="C216" s="83"/>
      <c r="D216" s="83"/>
      <c r="E216" s="83"/>
      <c r="F216" s="83"/>
      <c r="G216" s="84"/>
      <c r="H216" s="76"/>
      <c r="I216" s="76"/>
      <c r="J216" s="76"/>
      <c r="K216" s="76"/>
      <c r="L216" s="76"/>
      <c r="M216" s="76"/>
    </row>
    <row r="217" spans="1:13" s="116" customFormat="1" x14ac:dyDescent="0.35">
      <c r="A217" s="76"/>
      <c r="B217" s="82" t="s">
        <v>304</v>
      </c>
      <c r="C217" s="83"/>
      <c r="D217" s="83"/>
      <c r="E217" s="83"/>
      <c r="F217" s="83"/>
      <c r="G217" s="84"/>
      <c r="H217" s="76"/>
      <c r="I217" s="76"/>
      <c r="J217" s="76"/>
      <c r="K217" s="76"/>
      <c r="L217" s="76"/>
      <c r="M217" s="76"/>
    </row>
    <row r="218" spans="1:13" s="116" customFormat="1" x14ac:dyDescent="0.35">
      <c r="A218" s="76"/>
      <c r="B218" s="82" t="s">
        <v>305</v>
      </c>
      <c r="C218" s="83"/>
      <c r="D218" s="83"/>
      <c r="E218" s="83"/>
      <c r="F218" s="83"/>
      <c r="G218" s="84"/>
      <c r="H218" s="76"/>
      <c r="I218" s="76"/>
      <c r="J218" s="76"/>
      <c r="K218" s="76"/>
      <c r="L218" s="76"/>
      <c r="M218" s="76"/>
    </row>
    <row r="219" spans="1:13" s="116" customFormat="1" x14ac:dyDescent="0.35">
      <c r="A219" s="76"/>
      <c r="B219" s="82" t="s">
        <v>429</v>
      </c>
      <c r="C219" s="83"/>
      <c r="D219" s="83"/>
      <c r="E219" s="83"/>
      <c r="F219" s="83"/>
      <c r="G219" s="84"/>
      <c r="H219" s="76"/>
      <c r="I219" s="76"/>
      <c r="J219" s="76"/>
      <c r="K219" s="76"/>
      <c r="L219" s="76"/>
      <c r="M219" s="76"/>
    </row>
    <row r="220" spans="1:13" s="116" customFormat="1" x14ac:dyDescent="0.35">
      <c r="A220" s="76"/>
      <c r="B220" s="82" t="s">
        <v>307</v>
      </c>
      <c r="C220" s="83"/>
      <c r="D220" s="83"/>
      <c r="E220" s="83"/>
      <c r="F220" s="83"/>
      <c r="G220" s="84"/>
      <c r="H220" s="76"/>
      <c r="I220" s="76"/>
      <c r="J220" s="76"/>
      <c r="K220" s="76"/>
      <c r="L220" s="76"/>
      <c r="M220" s="76"/>
    </row>
    <row r="221" spans="1:13" s="116" customFormat="1" x14ac:dyDescent="0.35">
      <c r="A221" s="76"/>
      <c r="B221" s="82" t="s">
        <v>516</v>
      </c>
      <c r="C221" s="83"/>
      <c r="D221" s="83"/>
      <c r="E221" s="83"/>
      <c r="F221" s="83"/>
      <c r="G221" s="84"/>
      <c r="H221" s="76"/>
      <c r="I221" s="76"/>
      <c r="J221" s="76"/>
      <c r="K221" s="76"/>
      <c r="L221" s="76"/>
      <c r="M221" s="76"/>
    </row>
    <row r="222" spans="1:13" s="116" customFormat="1" x14ac:dyDescent="0.35">
      <c r="A222" s="76"/>
      <c r="B222" s="82" t="s">
        <v>517</v>
      </c>
      <c r="C222" s="83"/>
      <c r="D222" s="83"/>
      <c r="E222" s="83"/>
      <c r="F222" s="83"/>
      <c r="G222" s="84"/>
      <c r="H222" s="76"/>
      <c r="I222" s="76"/>
      <c r="J222" s="76"/>
      <c r="K222" s="76"/>
      <c r="L222" s="76"/>
      <c r="M222" s="76"/>
    </row>
    <row r="223" spans="1:13" s="116" customFormat="1" x14ac:dyDescent="0.35">
      <c r="A223" s="76"/>
      <c r="B223" s="82" t="s">
        <v>514</v>
      </c>
      <c r="C223" s="83"/>
      <c r="D223" s="83"/>
      <c r="E223" s="83"/>
      <c r="F223" s="83"/>
      <c r="G223" s="84"/>
      <c r="H223" s="76"/>
      <c r="I223" s="76"/>
      <c r="J223" s="76"/>
      <c r="K223" s="76"/>
      <c r="L223" s="76"/>
      <c r="M223" s="76"/>
    </row>
    <row r="224" spans="1:13" s="116" customFormat="1" x14ac:dyDescent="0.35">
      <c r="A224" s="76"/>
      <c r="B224" s="82" t="s">
        <v>503</v>
      </c>
      <c r="C224" s="83"/>
      <c r="D224" s="83"/>
      <c r="E224" s="83"/>
      <c r="F224" s="83"/>
      <c r="G224" s="84"/>
      <c r="H224" s="76"/>
      <c r="I224" s="76"/>
      <c r="J224" s="76"/>
      <c r="K224" s="76"/>
      <c r="L224" s="76"/>
      <c r="M224" s="76"/>
    </row>
    <row r="225" spans="1:14" s="116" customFormat="1" x14ac:dyDescent="0.35">
      <c r="A225" s="76"/>
      <c r="B225" s="82" t="s">
        <v>513</v>
      </c>
      <c r="C225" s="83"/>
      <c r="D225" s="83"/>
      <c r="E225" s="83"/>
      <c r="F225" s="83"/>
      <c r="G225" s="84"/>
      <c r="H225" s="76"/>
      <c r="I225" s="76"/>
      <c r="J225" s="76"/>
      <c r="K225" s="76"/>
      <c r="L225" s="76"/>
      <c r="M225" s="76"/>
    </row>
    <row r="226" spans="1:14" s="116" customFormat="1" x14ac:dyDescent="0.35">
      <c r="A226" s="76"/>
      <c r="B226" s="82" t="s">
        <v>307</v>
      </c>
      <c r="C226" s="83"/>
      <c r="D226" s="83"/>
      <c r="E226" s="83"/>
      <c r="F226" s="83"/>
      <c r="G226" s="84"/>
      <c r="H226" s="76"/>
      <c r="I226" s="76"/>
      <c r="J226" s="76"/>
      <c r="K226" s="76"/>
      <c r="L226" s="76"/>
      <c r="M226" s="76"/>
    </row>
    <row r="227" spans="1:14" s="116" customFormat="1" x14ac:dyDescent="0.35">
      <c r="A227" s="76"/>
      <c r="B227" s="82"/>
      <c r="C227" s="83"/>
      <c r="D227" s="83"/>
      <c r="E227" s="83"/>
      <c r="F227" s="83"/>
      <c r="G227" s="84"/>
      <c r="H227" s="76"/>
      <c r="I227" s="76"/>
      <c r="J227" s="76"/>
      <c r="K227" s="76"/>
      <c r="L227" s="76"/>
      <c r="M227" s="76"/>
    </row>
    <row r="228" spans="1:14" s="116" customFormat="1" ht="18" thickBot="1" x14ac:dyDescent="0.4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</row>
    <row r="229" spans="1:14" s="116" customFormat="1" x14ac:dyDescent="0.35">
      <c r="A229" s="76"/>
      <c r="B229" s="77" t="s">
        <v>975</v>
      </c>
      <c r="C229" s="78" t="s">
        <v>1012</v>
      </c>
      <c r="D229" s="78" t="s">
        <v>980</v>
      </c>
      <c r="E229" s="78" t="s">
        <v>530</v>
      </c>
      <c r="F229" s="78" t="s">
        <v>968</v>
      </c>
      <c r="G229" s="90" t="s">
        <v>1131</v>
      </c>
      <c r="H229" s="76"/>
      <c r="I229" s="76"/>
      <c r="J229" s="76"/>
      <c r="K229" s="76"/>
      <c r="L229" s="76"/>
      <c r="M229" s="76"/>
    </row>
    <row r="230" spans="1:14" s="7" customFormat="1" x14ac:dyDescent="0.35">
      <c r="A230" s="51"/>
      <c r="B230" s="8" t="s">
        <v>973</v>
      </c>
      <c r="C230" s="9" t="s">
        <v>972</v>
      </c>
      <c r="D230" s="10" t="s">
        <v>995</v>
      </c>
      <c r="E230" s="9" t="s">
        <v>1132</v>
      </c>
      <c r="F230" s="10" t="s">
        <v>981</v>
      </c>
      <c r="G230" s="11"/>
      <c r="H230" s="2"/>
      <c r="I230" s="2"/>
      <c r="J230" s="2"/>
      <c r="K230" s="2"/>
      <c r="L230" s="2"/>
      <c r="M230" s="2"/>
    </row>
    <row r="231" spans="1:14" s="7" customFormat="1" ht="18" thickBot="1" x14ac:dyDescent="0.4">
      <c r="A231" s="51"/>
      <c r="B231" s="12" t="s">
        <v>1042</v>
      </c>
      <c r="C231" s="13"/>
      <c r="D231" s="14" t="s">
        <v>1058</v>
      </c>
      <c r="E231" s="13"/>
      <c r="F231" s="14" t="s">
        <v>1046</v>
      </c>
      <c r="G231" s="15" t="s">
        <v>998</v>
      </c>
      <c r="H231" s="2"/>
      <c r="I231" s="2"/>
      <c r="J231" s="2"/>
      <c r="K231" s="2"/>
      <c r="L231" s="2"/>
      <c r="M231" s="2"/>
    </row>
    <row r="232" spans="1:14" s="7" customFormat="1" x14ac:dyDescent="0.35">
      <c r="A232" s="51"/>
      <c r="B232" s="163" t="s">
        <v>2</v>
      </c>
      <c r="C232" s="164"/>
      <c r="D232" s="164"/>
      <c r="E232" s="164"/>
      <c r="F232" s="164"/>
      <c r="G232" s="165"/>
      <c r="H232" s="2"/>
      <c r="I232" s="2"/>
      <c r="J232" s="2"/>
      <c r="K232" s="2"/>
      <c r="L232" s="2"/>
      <c r="M232" s="2"/>
    </row>
    <row r="233" spans="1:14" s="7" customFormat="1" x14ac:dyDescent="0.35">
      <c r="A233" s="51"/>
      <c r="B233" s="16" t="s">
        <v>3</v>
      </c>
      <c r="C233" s="17" t="s">
        <v>4</v>
      </c>
      <c r="D233" s="17" t="s">
        <v>5</v>
      </c>
      <c r="E233" s="17" t="s">
        <v>6</v>
      </c>
      <c r="F233" s="17"/>
      <c r="G233" s="18" t="s">
        <v>7</v>
      </c>
      <c r="H233" s="2"/>
      <c r="I233" s="2"/>
      <c r="J233" s="2"/>
      <c r="K233" s="2"/>
      <c r="L233" s="2"/>
      <c r="M233" s="2"/>
    </row>
    <row r="234" spans="1:14" s="7" customFormat="1" x14ac:dyDescent="0.35">
      <c r="A234" s="51"/>
      <c r="B234" s="19" t="s">
        <v>347</v>
      </c>
      <c r="C234" s="20" t="s">
        <v>1270</v>
      </c>
      <c r="D234" s="20" t="s">
        <v>1222</v>
      </c>
      <c r="E234" s="20">
        <v>0</v>
      </c>
      <c r="F234" s="20" t="s">
        <v>1223</v>
      </c>
      <c r="G234" s="21" t="s">
        <v>348</v>
      </c>
      <c r="H234" s="2"/>
      <c r="I234" s="2"/>
      <c r="J234" s="2" t="s">
        <v>1236</v>
      </c>
      <c r="K234" s="2" t="s">
        <v>1240</v>
      </c>
      <c r="L234" s="7" t="s">
        <v>1222</v>
      </c>
      <c r="M234" s="7" t="s">
        <v>1222</v>
      </c>
      <c r="N234" s="7">
        <v>1606</v>
      </c>
    </row>
    <row r="235" spans="1:14" s="7" customFormat="1" x14ac:dyDescent="0.35">
      <c r="A235" s="51"/>
      <c r="B235" s="22" t="s">
        <v>522</v>
      </c>
      <c r="C235" s="23" t="s">
        <v>1265</v>
      </c>
      <c r="D235" s="23" t="s">
        <v>1222</v>
      </c>
      <c r="E235" s="23">
        <v>0</v>
      </c>
      <c r="F235" s="23" t="s">
        <v>1223</v>
      </c>
      <c r="G235" s="24"/>
      <c r="H235" s="2"/>
      <c r="I235" s="2"/>
      <c r="J235" s="2" t="s">
        <v>1236</v>
      </c>
      <c r="K235" s="2" t="s">
        <v>1240</v>
      </c>
      <c r="L235" s="7" t="s">
        <v>1222</v>
      </c>
      <c r="M235" s="7" t="s">
        <v>1222</v>
      </c>
      <c r="N235" s="7">
        <v>2534</v>
      </c>
    </row>
    <row r="236" spans="1:14" s="7" customFormat="1" x14ac:dyDescent="0.35">
      <c r="A236" s="51"/>
      <c r="B236" s="26" t="s">
        <v>351</v>
      </c>
      <c r="C236" s="27" t="s">
        <v>1438</v>
      </c>
      <c r="D236" s="27" t="s">
        <v>1222</v>
      </c>
      <c r="E236" s="27" t="s">
        <v>1275</v>
      </c>
      <c r="F236" s="27" t="s">
        <v>1233</v>
      </c>
      <c r="G236" s="28" t="s">
        <v>352</v>
      </c>
      <c r="H236" s="2"/>
      <c r="I236" s="2"/>
      <c r="J236" s="2" t="s">
        <v>1236</v>
      </c>
      <c r="K236" s="2" t="s">
        <v>1240</v>
      </c>
      <c r="L236" s="2" t="s">
        <v>1222</v>
      </c>
      <c r="M236" s="2" t="s">
        <v>1222</v>
      </c>
      <c r="N236" s="7">
        <v>1211</v>
      </c>
    </row>
    <row r="237" spans="1:14" s="7" customFormat="1" x14ac:dyDescent="0.35">
      <c r="A237" s="51"/>
      <c r="B237" s="22" t="s">
        <v>523</v>
      </c>
      <c r="C237" s="23" t="s">
        <v>1722</v>
      </c>
      <c r="D237" s="23" t="s">
        <v>1656</v>
      </c>
      <c r="E237" s="23" t="s">
        <v>974</v>
      </c>
      <c r="F237" s="23" t="s">
        <v>1422</v>
      </c>
      <c r="G237" s="24"/>
      <c r="H237" s="2"/>
      <c r="I237" s="2"/>
      <c r="J237" s="2" t="s">
        <v>1220</v>
      </c>
      <c r="K237" s="2" t="s">
        <v>1221</v>
      </c>
      <c r="L237" s="2" t="s">
        <v>274</v>
      </c>
      <c r="M237" s="2" t="s">
        <v>1220</v>
      </c>
      <c r="N237" s="7">
        <v>1700</v>
      </c>
    </row>
    <row r="238" spans="1:14" s="7" customFormat="1" x14ac:dyDescent="0.35">
      <c r="A238" s="51"/>
      <c r="B238" s="22" t="s">
        <v>524</v>
      </c>
      <c r="C238" s="23" t="s">
        <v>1650</v>
      </c>
      <c r="D238" s="23" t="s">
        <v>1271</v>
      </c>
      <c r="E238" s="23" t="s">
        <v>974</v>
      </c>
      <c r="F238" s="23" t="s">
        <v>1422</v>
      </c>
      <c r="G238" s="24"/>
      <c r="H238" s="2"/>
      <c r="I238" s="2"/>
      <c r="J238" s="2" t="s">
        <v>1220</v>
      </c>
      <c r="K238" s="2" t="s">
        <v>1221</v>
      </c>
      <c r="L238" s="2" t="s">
        <v>274</v>
      </c>
      <c r="M238" s="2" t="s">
        <v>1220</v>
      </c>
      <c r="N238" s="7">
        <v>1114</v>
      </c>
    </row>
    <row r="239" spans="1:14" s="7" customFormat="1" x14ac:dyDescent="0.35">
      <c r="A239" s="51"/>
      <c r="B239" s="22" t="s">
        <v>353</v>
      </c>
      <c r="C239" s="23" t="s">
        <v>1247</v>
      </c>
      <c r="D239" s="23" t="s">
        <v>1271</v>
      </c>
      <c r="E239" s="23" t="s">
        <v>974</v>
      </c>
      <c r="F239" s="23"/>
      <c r="G239" s="24"/>
      <c r="H239" s="2"/>
      <c r="I239" s="2"/>
      <c r="J239" s="2" t="s">
        <v>1220</v>
      </c>
      <c r="K239" s="2" t="s">
        <v>1221</v>
      </c>
      <c r="L239" s="2" t="s">
        <v>1512</v>
      </c>
      <c r="M239" s="2" t="s">
        <v>1220</v>
      </c>
      <c r="N239" s="7">
        <v>1607</v>
      </c>
    </row>
    <row r="240" spans="1:14" s="7" customFormat="1" ht="18" thickBot="1" x14ac:dyDescent="0.4">
      <c r="A240" s="51"/>
      <c r="B240" s="22"/>
      <c r="C240" s="23"/>
      <c r="D240" s="23"/>
      <c r="E240" s="23"/>
      <c r="F240" s="23"/>
      <c r="G240" s="24"/>
      <c r="H240" s="2"/>
      <c r="I240" s="2"/>
      <c r="J240" s="2" t="s">
        <v>354</v>
      </c>
      <c r="K240" s="2" t="s">
        <v>355</v>
      </c>
      <c r="L240" s="2" t="s">
        <v>356</v>
      </c>
      <c r="M240" s="2" t="s">
        <v>356</v>
      </c>
    </row>
    <row r="241" spans="1:14" s="7" customFormat="1" x14ac:dyDescent="0.35">
      <c r="A241" s="51"/>
      <c r="B241" s="166" t="s">
        <v>19</v>
      </c>
      <c r="C241" s="167"/>
      <c r="D241" s="167"/>
      <c r="E241" s="167"/>
      <c r="F241" s="167"/>
      <c r="G241" s="168"/>
      <c r="H241" s="2"/>
      <c r="I241" s="2"/>
      <c r="J241" s="2" t="s">
        <v>354</v>
      </c>
      <c r="K241" s="2" t="s">
        <v>355</v>
      </c>
      <c r="L241" s="2" t="s">
        <v>356</v>
      </c>
      <c r="M241" s="2" t="s">
        <v>356</v>
      </c>
    </row>
    <row r="242" spans="1:14" s="7" customFormat="1" x14ac:dyDescent="0.35">
      <c r="A242" s="51"/>
      <c r="B242" s="16" t="s">
        <v>3</v>
      </c>
      <c r="C242" s="17" t="s">
        <v>4</v>
      </c>
      <c r="D242" s="17" t="s">
        <v>5</v>
      </c>
      <c r="E242" s="17" t="s">
        <v>6</v>
      </c>
      <c r="F242" s="17"/>
      <c r="G242" s="18" t="s">
        <v>7</v>
      </c>
      <c r="H242" s="2"/>
      <c r="I242" s="2"/>
      <c r="J242" s="2" t="s">
        <v>354</v>
      </c>
      <c r="K242" s="2" t="s">
        <v>355</v>
      </c>
      <c r="L242" s="2" t="s">
        <v>356</v>
      </c>
      <c r="M242" s="2" t="s">
        <v>356</v>
      </c>
    </row>
    <row r="243" spans="1:14" s="7" customFormat="1" x14ac:dyDescent="0.35">
      <c r="A243" s="51"/>
      <c r="B243" s="30" t="s">
        <v>373</v>
      </c>
      <c r="C243" s="9" t="s">
        <v>1863</v>
      </c>
      <c r="D243" s="9" t="s">
        <v>984</v>
      </c>
      <c r="E243" s="9">
        <v>0</v>
      </c>
      <c r="F243" s="9"/>
      <c r="G243" s="11"/>
      <c r="H243" s="2"/>
      <c r="I243" s="2"/>
      <c r="J243" s="2" t="s">
        <v>1231</v>
      </c>
      <c r="K243" s="2" t="s">
        <v>698</v>
      </c>
      <c r="L243" s="2" t="s">
        <v>1227</v>
      </c>
      <c r="M243" s="2" t="s">
        <v>1227</v>
      </c>
      <c r="N243" s="7">
        <v>1682</v>
      </c>
    </row>
    <row r="244" spans="1:14" s="7" customFormat="1" x14ac:dyDescent="0.35">
      <c r="A244" s="51"/>
      <c r="B244" s="30" t="s">
        <v>374</v>
      </c>
      <c r="C244" s="9" t="s">
        <v>1249</v>
      </c>
      <c r="D244" s="9" t="s">
        <v>983</v>
      </c>
      <c r="E244" s="9">
        <v>0</v>
      </c>
      <c r="F244" s="9"/>
      <c r="G244" s="11"/>
      <c r="H244" s="2"/>
      <c r="I244" s="2"/>
      <c r="J244" s="2" t="s">
        <v>1231</v>
      </c>
      <c r="K244" s="2" t="s">
        <v>698</v>
      </c>
      <c r="L244" s="2" t="s">
        <v>1227</v>
      </c>
      <c r="M244" s="2" t="s">
        <v>1227</v>
      </c>
      <c r="N244" s="7">
        <v>1689</v>
      </c>
    </row>
    <row r="245" spans="1:14" s="7" customFormat="1" x14ac:dyDescent="0.35">
      <c r="A245" s="51"/>
      <c r="B245" s="30" t="s">
        <v>375</v>
      </c>
      <c r="C245" s="9" t="s">
        <v>1885</v>
      </c>
      <c r="D245" s="9" t="s">
        <v>984</v>
      </c>
      <c r="E245" s="9">
        <v>0</v>
      </c>
      <c r="F245" s="9" t="s">
        <v>1223</v>
      </c>
      <c r="G245" s="11"/>
      <c r="H245" s="2"/>
      <c r="I245" s="2"/>
      <c r="J245" s="2" t="s">
        <v>1231</v>
      </c>
      <c r="K245" s="2" t="s">
        <v>698</v>
      </c>
      <c r="L245" s="2" t="s">
        <v>1227</v>
      </c>
      <c r="M245" s="2" t="s">
        <v>1425</v>
      </c>
      <c r="N245" s="7">
        <v>2153</v>
      </c>
    </row>
    <row r="246" spans="1:14" s="7" customFormat="1" x14ac:dyDescent="0.35">
      <c r="A246" s="51"/>
      <c r="B246" s="30" t="s">
        <v>376</v>
      </c>
      <c r="C246" s="9" t="s">
        <v>1571</v>
      </c>
      <c r="D246" s="9" t="s">
        <v>1277</v>
      </c>
      <c r="E246" s="9">
        <v>0</v>
      </c>
      <c r="F246" s="9" t="s">
        <v>1223</v>
      </c>
      <c r="G246" s="11"/>
      <c r="H246" s="2"/>
      <c r="I246" s="2"/>
      <c r="J246" s="2" t="s">
        <v>1231</v>
      </c>
      <c r="K246" s="2" t="s">
        <v>698</v>
      </c>
      <c r="L246" s="2" t="s">
        <v>1227</v>
      </c>
      <c r="M246" s="2" t="s">
        <v>1227</v>
      </c>
      <c r="N246" s="7">
        <v>2183</v>
      </c>
    </row>
    <row r="247" spans="1:14" s="7" customFormat="1" x14ac:dyDescent="0.35">
      <c r="A247" s="51"/>
      <c r="B247" s="30" t="s">
        <v>377</v>
      </c>
      <c r="C247" s="9" t="s">
        <v>1050</v>
      </c>
      <c r="D247" s="9" t="s">
        <v>1883</v>
      </c>
      <c r="E247" s="9">
        <v>0</v>
      </c>
      <c r="F247" s="9" t="s">
        <v>1223</v>
      </c>
      <c r="G247" s="11" t="s">
        <v>378</v>
      </c>
      <c r="H247" s="2"/>
      <c r="I247" s="2"/>
      <c r="J247" s="2" t="s">
        <v>1231</v>
      </c>
      <c r="K247" s="2" t="s">
        <v>698</v>
      </c>
      <c r="L247" s="2" t="s">
        <v>1227</v>
      </c>
      <c r="M247" s="2" t="s">
        <v>1227</v>
      </c>
      <c r="N247" s="7">
        <v>2052</v>
      </c>
    </row>
    <row r="248" spans="1:14" s="7" customFormat="1" x14ac:dyDescent="0.35">
      <c r="A248" s="51"/>
      <c r="B248" s="30" t="s">
        <v>379</v>
      </c>
      <c r="C248" s="9" t="s">
        <v>1744</v>
      </c>
      <c r="D248" s="9" t="s">
        <v>984</v>
      </c>
      <c r="E248" s="9">
        <v>0</v>
      </c>
      <c r="F248" s="9" t="s">
        <v>1223</v>
      </c>
      <c r="G248" s="11"/>
      <c r="H248" s="2"/>
      <c r="I248" s="2"/>
      <c r="J248" s="2" t="s">
        <v>1231</v>
      </c>
      <c r="K248" s="2" t="s">
        <v>1432</v>
      </c>
      <c r="L248" s="2" t="s">
        <v>1227</v>
      </c>
      <c r="M248" s="2" t="s">
        <v>1227</v>
      </c>
      <c r="N248" s="7">
        <v>1781</v>
      </c>
    </row>
    <row r="249" spans="1:14" s="7" customFormat="1" ht="18" thickBot="1" x14ac:dyDescent="0.4">
      <c r="A249" s="51"/>
      <c r="B249" s="30"/>
      <c r="C249" s="9"/>
      <c r="D249" s="9"/>
      <c r="E249" s="9"/>
      <c r="F249" s="9"/>
      <c r="G249" s="11"/>
      <c r="H249" s="2"/>
      <c r="I249" s="2"/>
      <c r="J249" s="2" t="s">
        <v>354</v>
      </c>
      <c r="K249" s="2" t="s">
        <v>355</v>
      </c>
      <c r="L249" s="2" t="s">
        <v>356</v>
      </c>
      <c r="M249" s="2" t="s">
        <v>356</v>
      </c>
    </row>
    <row r="250" spans="1:14" s="7" customFormat="1" x14ac:dyDescent="0.35">
      <c r="A250" s="51"/>
      <c r="B250" s="166" t="s">
        <v>35</v>
      </c>
      <c r="C250" s="167"/>
      <c r="D250" s="167"/>
      <c r="E250" s="167"/>
      <c r="F250" s="167"/>
      <c r="G250" s="168"/>
      <c r="H250" s="2"/>
      <c r="I250" s="2"/>
      <c r="J250" s="2" t="s">
        <v>338</v>
      </c>
      <c r="K250" s="2" t="s">
        <v>341</v>
      </c>
      <c r="L250" s="2" t="s">
        <v>339</v>
      </c>
      <c r="M250" s="2" t="s">
        <v>339</v>
      </c>
    </row>
    <row r="251" spans="1:14" s="7" customFormat="1" x14ac:dyDescent="0.35">
      <c r="A251" s="51"/>
      <c r="B251" s="31" t="s">
        <v>3</v>
      </c>
      <c r="C251" s="32" t="s">
        <v>4</v>
      </c>
      <c r="D251" s="32" t="s">
        <v>5</v>
      </c>
      <c r="E251" s="32"/>
      <c r="F251" s="32"/>
      <c r="G251" s="33" t="s">
        <v>7</v>
      </c>
      <c r="H251" s="2"/>
      <c r="I251" s="2"/>
      <c r="J251" s="2" t="s">
        <v>345</v>
      </c>
      <c r="K251" s="2" t="s">
        <v>340</v>
      </c>
      <c r="L251" s="2" t="s">
        <v>350</v>
      </c>
      <c r="M251" s="2" t="s">
        <v>345</v>
      </c>
    </row>
    <row r="252" spans="1:14" s="7" customFormat="1" x14ac:dyDescent="0.35">
      <c r="A252" s="51"/>
      <c r="B252" s="30" t="s">
        <v>368</v>
      </c>
      <c r="C252" s="9" t="s">
        <v>1527</v>
      </c>
      <c r="D252" s="9" t="s">
        <v>984</v>
      </c>
      <c r="E252" s="9">
        <v>0</v>
      </c>
      <c r="F252" s="9"/>
      <c r="G252" s="11"/>
      <c r="H252" s="2"/>
      <c r="I252" s="2"/>
      <c r="J252" s="2" t="s">
        <v>1405</v>
      </c>
      <c r="K252" s="2" t="s">
        <v>698</v>
      </c>
      <c r="L252" s="2" t="s">
        <v>1227</v>
      </c>
      <c r="M252" s="2" t="s">
        <v>1227</v>
      </c>
      <c r="N252" s="7">
        <v>1757</v>
      </c>
    </row>
    <row r="253" spans="1:14" s="7" customFormat="1" x14ac:dyDescent="0.35">
      <c r="A253" s="51"/>
      <c r="B253" s="30" t="s">
        <v>380</v>
      </c>
      <c r="C253" s="9" t="s">
        <v>1898</v>
      </c>
      <c r="D253" s="9" t="s">
        <v>1899</v>
      </c>
      <c r="E253" s="9">
        <v>0</v>
      </c>
      <c r="F253" s="9" t="s">
        <v>1262</v>
      </c>
      <c r="G253" s="11"/>
      <c r="H253" s="2"/>
      <c r="I253" s="2"/>
      <c r="J253" s="2" t="s">
        <v>1236</v>
      </c>
      <c r="K253" s="2" t="s">
        <v>1696</v>
      </c>
      <c r="L253" s="2" t="s">
        <v>1222</v>
      </c>
      <c r="M253" s="2" t="s">
        <v>1440</v>
      </c>
      <c r="N253" s="7">
        <v>2545</v>
      </c>
    </row>
    <row r="254" spans="1:14" s="7" customFormat="1" x14ac:dyDescent="0.35">
      <c r="A254" s="51"/>
      <c r="B254" s="30" t="s">
        <v>381</v>
      </c>
      <c r="C254" s="9" t="s">
        <v>1218</v>
      </c>
      <c r="D254" s="9" t="s">
        <v>1827</v>
      </c>
      <c r="E254" s="9" t="s">
        <v>1343</v>
      </c>
      <c r="F254" s="9" t="s">
        <v>1262</v>
      </c>
      <c r="G254" s="11"/>
      <c r="H254" s="2"/>
      <c r="I254" s="2"/>
      <c r="J254" s="2" t="s">
        <v>1220</v>
      </c>
      <c r="K254" s="2" t="s">
        <v>1221</v>
      </c>
      <c r="L254" s="2" t="s">
        <v>274</v>
      </c>
      <c r="M254" s="2" t="s">
        <v>1586</v>
      </c>
      <c r="N254" s="7">
        <v>1041</v>
      </c>
    </row>
    <row r="255" spans="1:14" s="7" customFormat="1" ht="18" thickBot="1" x14ac:dyDescent="0.4">
      <c r="A255" s="51"/>
      <c r="B255" s="37"/>
      <c r="C255" s="38"/>
      <c r="D255" s="38"/>
      <c r="E255" s="38"/>
      <c r="F255" s="38"/>
      <c r="G255" s="39"/>
      <c r="H255" s="2"/>
      <c r="I255" s="2"/>
      <c r="J255" s="2"/>
      <c r="K255" s="2"/>
      <c r="L255" s="2"/>
      <c r="M255" s="2"/>
    </row>
    <row r="256" spans="1:14" s="7" customFormat="1" x14ac:dyDescent="0.35">
      <c r="A256" s="51"/>
      <c r="B256" s="163" t="s">
        <v>36</v>
      </c>
      <c r="C256" s="164"/>
      <c r="D256" s="164"/>
      <c r="E256" s="164"/>
      <c r="F256" s="164"/>
      <c r="G256" s="165"/>
      <c r="H256" s="2"/>
      <c r="I256" s="2"/>
      <c r="J256" s="2"/>
      <c r="K256" s="2"/>
      <c r="L256" s="2"/>
      <c r="M256" s="2"/>
    </row>
    <row r="257" spans="1:13" s="7" customFormat="1" x14ac:dyDescent="0.35">
      <c r="A257" s="51"/>
      <c r="B257" s="26" t="s">
        <v>515</v>
      </c>
      <c r="C257" s="27"/>
      <c r="D257" s="27"/>
      <c r="E257" s="27"/>
      <c r="F257" s="27"/>
      <c r="G257" s="28"/>
      <c r="H257" s="2"/>
      <c r="I257" s="2"/>
      <c r="J257" s="2"/>
      <c r="K257" s="2"/>
      <c r="L257" s="2"/>
      <c r="M257" s="2"/>
    </row>
    <row r="258" spans="1:13" s="7" customFormat="1" ht="17.25" customHeight="1" x14ac:dyDescent="0.35">
      <c r="A258" s="51"/>
      <c r="B258" s="118" t="s">
        <v>519</v>
      </c>
      <c r="C258" s="27"/>
      <c r="D258" s="27"/>
      <c r="E258" s="27"/>
      <c r="F258" s="27"/>
      <c r="G258" s="28"/>
      <c r="H258" s="2"/>
      <c r="I258" s="2"/>
      <c r="J258" s="2"/>
      <c r="K258" s="2"/>
      <c r="L258" s="2"/>
      <c r="M258" s="2"/>
    </row>
    <row r="259" spans="1:13" s="7" customFormat="1" x14ac:dyDescent="0.35">
      <c r="A259" s="51"/>
      <c r="B259" s="26" t="s">
        <v>318</v>
      </c>
      <c r="C259" s="27"/>
      <c r="D259" s="122"/>
      <c r="E259" s="27"/>
      <c r="F259" s="27"/>
      <c r="G259" s="40"/>
      <c r="H259" s="2"/>
      <c r="I259" s="2"/>
      <c r="J259" s="2"/>
      <c r="K259" s="2"/>
      <c r="L259" s="2"/>
      <c r="M259" s="2"/>
    </row>
    <row r="260" spans="1:13" s="7" customFormat="1" x14ac:dyDescent="0.35">
      <c r="A260" s="51"/>
      <c r="B260" s="30" t="s">
        <v>319</v>
      </c>
      <c r="C260" s="9"/>
      <c r="D260" s="122"/>
      <c r="E260" s="27"/>
      <c r="F260" s="27"/>
      <c r="G260" s="123"/>
      <c r="H260" s="2"/>
      <c r="I260" s="2"/>
      <c r="J260" s="2"/>
      <c r="K260" s="2"/>
      <c r="L260" s="2"/>
      <c r="M260" s="2"/>
    </row>
    <row r="261" spans="1:13" s="7" customFormat="1" x14ac:dyDescent="0.35">
      <c r="A261" s="51"/>
      <c r="B261" s="30" t="s">
        <v>320</v>
      </c>
      <c r="C261" s="9"/>
      <c r="D261" s="122"/>
      <c r="E261" s="27"/>
      <c r="F261" s="27"/>
      <c r="G261" s="123"/>
      <c r="H261" s="2"/>
      <c r="I261" s="2"/>
      <c r="J261" s="2"/>
      <c r="K261" s="2"/>
      <c r="L261" s="2"/>
      <c r="M261" s="2"/>
    </row>
    <row r="262" spans="1:13" s="7" customFormat="1" x14ac:dyDescent="0.35">
      <c r="A262" s="51"/>
      <c r="B262" s="30" t="s">
        <v>321</v>
      </c>
      <c r="C262" s="9"/>
      <c r="D262" s="122"/>
      <c r="E262" s="27"/>
      <c r="F262" s="27"/>
      <c r="G262" s="123"/>
      <c r="H262" s="2"/>
      <c r="I262" s="2"/>
      <c r="J262" s="2"/>
      <c r="K262" s="2"/>
      <c r="L262" s="2"/>
      <c r="M262" s="2"/>
    </row>
    <row r="263" spans="1:13" s="7" customFormat="1" x14ac:dyDescent="0.35">
      <c r="A263" s="51"/>
      <c r="B263" s="30" t="s">
        <v>322</v>
      </c>
      <c r="C263" s="9"/>
      <c r="D263" s="122"/>
      <c r="E263" s="27"/>
      <c r="F263" s="27"/>
      <c r="G263" s="123"/>
      <c r="H263" s="2"/>
      <c r="I263" s="2"/>
      <c r="J263" s="2"/>
      <c r="K263" s="2"/>
      <c r="L263" s="2"/>
      <c r="M263" s="2"/>
    </row>
    <row r="264" spans="1:13" s="7" customFormat="1" x14ac:dyDescent="0.35">
      <c r="A264" s="51"/>
      <c r="B264" s="30" t="s">
        <v>323</v>
      </c>
      <c r="C264" s="9"/>
      <c r="D264" s="122"/>
      <c r="E264" s="27"/>
      <c r="F264" s="27"/>
      <c r="G264" s="123"/>
      <c r="H264" s="2"/>
      <c r="I264" s="2"/>
      <c r="J264" s="2"/>
      <c r="K264" s="2"/>
      <c r="L264" s="2"/>
      <c r="M264" s="2"/>
    </row>
    <row r="265" spans="1:13" s="7" customFormat="1" x14ac:dyDescent="0.35">
      <c r="A265" s="51"/>
      <c r="B265" s="30" t="s">
        <v>430</v>
      </c>
      <c r="C265" s="9"/>
      <c r="D265" s="122"/>
      <c r="E265" s="27"/>
      <c r="F265" s="27"/>
      <c r="G265" s="123"/>
      <c r="H265" s="2"/>
      <c r="I265" s="2"/>
      <c r="J265" s="2"/>
      <c r="K265" s="2"/>
      <c r="L265" s="2"/>
      <c r="M265" s="2"/>
    </row>
    <row r="266" spans="1:13" s="7" customFormat="1" x14ac:dyDescent="0.35">
      <c r="A266" s="51"/>
      <c r="B266" s="30" t="s">
        <v>307</v>
      </c>
      <c r="C266" s="9"/>
      <c r="D266" s="122"/>
      <c r="E266" s="27"/>
      <c r="F266" s="27"/>
      <c r="G266" s="123"/>
      <c r="H266" s="2"/>
      <c r="I266" s="2"/>
      <c r="J266" s="2"/>
      <c r="K266" s="2"/>
      <c r="L266" s="2"/>
      <c r="M266" s="2"/>
    </row>
    <row r="267" spans="1:13" s="7" customFormat="1" x14ac:dyDescent="0.35">
      <c r="A267" s="51"/>
      <c r="B267" s="26" t="s">
        <v>324</v>
      </c>
      <c r="C267" s="27"/>
      <c r="D267" s="122"/>
      <c r="E267" s="27"/>
      <c r="F267" s="27"/>
      <c r="G267" s="40"/>
      <c r="H267" s="2"/>
      <c r="I267" s="2"/>
      <c r="J267" s="2"/>
      <c r="K267" s="2"/>
      <c r="L267" s="2"/>
      <c r="M267" s="2"/>
    </row>
    <row r="268" spans="1:13" s="7" customFormat="1" x14ac:dyDescent="0.35">
      <c r="A268" s="51"/>
      <c r="B268" s="30" t="s">
        <v>520</v>
      </c>
      <c r="C268" s="9"/>
      <c r="D268" s="124"/>
      <c r="E268" s="9"/>
      <c r="F268" s="9"/>
      <c r="G268" s="125" t="s">
        <v>382</v>
      </c>
      <c r="H268" s="2"/>
      <c r="I268" s="2"/>
      <c r="J268" s="2"/>
      <c r="K268" s="2"/>
      <c r="L268" s="2"/>
      <c r="M268" s="2"/>
    </row>
    <row r="269" spans="1:13" s="7" customFormat="1" x14ac:dyDescent="0.35">
      <c r="A269" s="51"/>
      <c r="B269" s="30" t="s">
        <v>455</v>
      </c>
      <c r="C269" s="9"/>
      <c r="D269" s="124"/>
      <c r="E269" s="9"/>
      <c r="F269" s="9"/>
      <c r="G269" s="125"/>
      <c r="H269" s="2"/>
      <c r="I269" s="2"/>
      <c r="J269" s="2"/>
      <c r="K269" s="2"/>
      <c r="L269" s="2"/>
      <c r="M269" s="2"/>
    </row>
    <row r="270" spans="1:13" s="7" customFormat="1" x14ac:dyDescent="0.35">
      <c r="A270" s="51"/>
      <c r="B270" s="26" t="s">
        <v>302</v>
      </c>
      <c r="C270" s="9"/>
      <c r="D270" s="124"/>
      <c r="E270" s="9"/>
      <c r="F270" s="9"/>
      <c r="G270" s="125"/>
      <c r="H270" s="2"/>
      <c r="I270" s="2"/>
      <c r="J270" s="2"/>
      <c r="K270" s="2"/>
      <c r="L270" s="2"/>
      <c r="M270" s="2"/>
    </row>
    <row r="271" spans="1:13" s="7" customFormat="1" x14ac:dyDescent="0.35">
      <c r="A271" s="51"/>
      <c r="B271" s="26" t="s">
        <v>303</v>
      </c>
      <c r="C271" s="9"/>
      <c r="D271" s="124"/>
      <c r="E271" s="9"/>
      <c r="F271" s="9"/>
      <c r="G271" s="125"/>
      <c r="H271" s="2"/>
      <c r="I271" s="2"/>
      <c r="J271" s="2"/>
      <c r="K271" s="2"/>
      <c r="L271" s="2"/>
      <c r="M271" s="2"/>
    </row>
    <row r="272" spans="1:13" s="7" customFormat="1" x14ac:dyDescent="0.35">
      <c r="A272" s="51"/>
      <c r="B272" s="26" t="s">
        <v>316</v>
      </c>
      <c r="C272" s="9"/>
      <c r="D272" s="124"/>
      <c r="E272" s="9"/>
      <c r="F272" s="9"/>
      <c r="G272" s="125"/>
      <c r="H272" s="2"/>
      <c r="I272" s="2"/>
      <c r="J272" s="2"/>
      <c r="K272" s="2"/>
      <c r="L272" s="2"/>
      <c r="M272" s="2"/>
    </row>
    <row r="273" spans="1:13" s="7" customFormat="1" x14ac:dyDescent="0.35">
      <c r="A273" s="51"/>
      <c r="B273" s="26" t="s">
        <v>485</v>
      </c>
      <c r="C273" s="9"/>
      <c r="D273" s="124"/>
      <c r="E273" s="9"/>
      <c r="F273" s="9"/>
      <c r="G273" s="125"/>
      <c r="H273" s="2"/>
      <c r="I273" s="2"/>
      <c r="J273" s="2"/>
      <c r="K273" s="2"/>
      <c r="L273" s="2"/>
      <c r="M273" s="2"/>
    </row>
    <row r="274" spans="1:13" s="7" customFormat="1" x14ac:dyDescent="0.35">
      <c r="A274" s="51"/>
      <c r="B274" s="26" t="s">
        <v>486</v>
      </c>
      <c r="C274" s="9"/>
      <c r="D274" s="124"/>
      <c r="E274" s="9"/>
      <c r="F274" s="9"/>
      <c r="G274" s="125"/>
      <c r="H274" s="2"/>
      <c r="I274" s="2"/>
      <c r="J274" s="2"/>
      <c r="K274" s="2"/>
      <c r="L274" s="2"/>
      <c r="M274" s="2"/>
    </row>
    <row r="275" spans="1:13" s="7" customFormat="1" x14ac:dyDescent="0.35">
      <c r="A275" s="51"/>
      <c r="B275" s="26" t="s">
        <v>304</v>
      </c>
      <c r="C275" s="9"/>
      <c r="D275" s="124"/>
      <c r="E275" s="9"/>
      <c r="F275" s="9"/>
      <c r="G275" s="125"/>
      <c r="H275" s="2"/>
      <c r="I275" s="2"/>
      <c r="J275" s="2"/>
      <c r="K275" s="2"/>
      <c r="L275" s="2"/>
      <c r="M275" s="2"/>
    </row>
    <row r="276" spans="1:13" s="7" customFormat="1" x14ac:dyDescent="0.35">
      <c r="A276" s="51"/>
      <c r="B276" s="26" t="s">
        <v>305</v>
      </c>
      <c r="C276" s="9"/>
      <c r="D276" s="124"/>
      <c r="E276" s="9"/>
      <c r="F276" s="9"/>
      <c r="G276" s="125"/>
      <c r="H276" s="2"/>
      <c r="I276" s="2"/>
      <c r="J276" s="2"/>
      <c r="K276" s="2"/>
      <c r="L276" s="2"/>
      <c r="M276" s="2"/>
    </row>
    <row r="277" spans="1:13" s="7" customFormat="1" x14ac:dyDescent="0.35">
      <c r="A277" s="51"/>
      <c r="B277" s="26" t="s">
        <v>429</v>
      </c>
      <c r="C277" s="9"/>
      <c r="D277" s="124"/>
      <c r="E277" s="9"/>
      <c r="F277" s="9"/>
      <c r="G277" s="125"/>
      <c r="H277" s="2"/>
      <c r="I277" s="2"/>
      <c r="J277" s="2"/>
      <c r="K277" s="2"/>
      <c r="L277" s="2"/>
      <c r="M277" s="2"/>
    </row>
    <row r="278" spans="1:13" s="7" customFormat="1" x14ac:dyDescent="0.35">
      <c r="A278" s="51"/>
      <c r="B278" s="26" t="s">
        <v>307</v>
      </c>
      <c r="C278" s="9"/>
      <c r="D278" s="124"/>
      <c r="E278" s="9"/>
      <c r="F278" s="9"/>
      <c r="G278" s="125"/>
      <c r="H278" s="2"/>
      <c r="I278" s="2"/>
      <c r="J278" s="2"/>
      <c r="K278" s="2"/>
      <c r="L278" s="2"/>
      <c r="M278" s="2"/>
    </row>
    <row r="279" spans="1:13" s="7" customFormat="1" x14ac:dyDescent="0.35">
      <c r="A279" s="51"/>
      <c r="B279" s="26" t="s">
        <v>516</v>
      </c>
      <c r="C279" s="9"/>
      <c r="D279" s="124"/>
      <c r="E279" s="9"/>
      <c r="F279" s="9"/>
      <c r="G279" s="125"/>
      <c r="H279" s="2"/>
      <c r="I279" s="2"/>
      <c r="J279" s="2"/>
      <c r="K279" s="2"/>
      <c r="L279" s="2"/>
      <c r="M279" s="2"/>
    </row>
    <row r="280" spans="1:13" s="7" customFormat="1" x14ac:dyDescent="0.35">
      <c r="A280" s="51"/>
      <c r="B280" s="26" t="s">
        <v>517</v>
      </c>
      <c r="C280" s="9"/>
      <c r="D280" s="124"/>
      <c r="E280" s="9"/>
      <c r="F280" s="9"/>
      <c r="G280" s="125"/>
      <c r="H280" s="2"/>
      <c r="I280" s="2"/>
      <c r="J280" s="2"/>
      <c r="K280" s="2"/>
      <c r="L280" s="2"/>
      <c r="M280" s="2"/>
    </row>
    <row r="281" spans="1:13" s="7" customFormat="1" x14ac:dyDescent="0.35">
      <c r="A281" s="51"/>
      <c r="B281" s="26" t="s">
        <v>514</v>
      </c>
      <c r="C281" s="9"/>
      <c r="D281" s="124"/>
      <c r="E281" s="9"/>
      <c r="F281" s="9"/>
      <c r="G281" s="125"/>
      <c r="H281" s="2"/>
      <c r="I281" s="2"/>
      <c r="J281" s="2"/>
      <c r="K281" s="2"/>
      <c r="L281" s="2"/>
      <c r="M281" s="2"/>
    </row>
    <row r="282" spans="1:13" s="7" customFormat="1" x14ac:dyDescent="0.35">
      <c r="A282" s="51"/>
      <c r="B282" s="22" t="s">
        <v>521</v>
      </c>
      <c r="C282" s="9"/>
      <c r="D282" s="124"/>
      <c r="E282" s="9"/>
      <c r="F282" s="9"/>
      <c r="G282" s="125"/>
      <c r="H282" s="2"/>
      <c r="I282" s="2"/>
      <c r="J282" s="2"/>
      <c r="K282" s="2"/>
      <c r="L282" s="2"/>
      <c r="M282" s="2"/>
    </row>
    <row r="283" spans="1:13" s="7" customFormat="1" x14ac:dyDescent="0.35">
      <c r="A283" s="51"/>
      <c r="B283" s="22" t="s">
        <v>317</v>
      </c>
      <c r="C283" s="9"/>
      <c r="D283" s="124"/>
      <c r="E283" s="9"/>
      <c r="F283" s="9"/>
      <c r="G283" s="125"/>
      <c r="H283" s="2"/>
      <c r="I283" s="2"/>
      <c r="J283" s="2"/>
      <c r="K283" s="2"/>
      <c r="L283" s="2"/>
      <c r="M283" s="2"/>
    </row>
    <row r="284" spans="1:13" s="7" customFormat="1" x14ac:dyDescent="0.35">
      <c r="A284" s="51"/>
      <c r="B284" s="26" t="s">
        <v>431</v>
      </c>
      <c r="C284" s="9"/>
      <c r="D284" s="124"/>
      <c r="E284" s="9"/>
      <c r="F284" s="9"/>
      <c r="G284" s="125"/>
      <c r="H284" s="2"/>
      <c r="I284" s="2"/>
      <c r="J284" s="2"/>
      <c r="K284" s="2"/>
      <c r="L284" s="2"/>
      <c r="M284" s="2"/>
    </row>
    <row r="285" spans="1:13" s="7" customFormat="1" x14ac:dyDescent="0.35">
      <c r="A285" s="51"/>
      <c r="B285" s="30" t="s">
        <v>432</v>
      </c>
      <c r="C285" s="9"/>
      <c r="D285" s="124"/>
      <c r="E285" s="9"/>
      <c r="F285" s="9"/>
      <c r="G285" s="125"/>
      <c r="H285" s="2"/>
      <c r="I285" s="2"/>
      <c r="J285" s="2"/>
      <c r="K285" s="2"/>
      <c r="L285" s="2"/>
      <c r="M285" s="2"/>
    </row>
    <row r="286" spans="1:13" s="7" customFormat="1" x14ac:dyDescent="0.35">
      <c r="A286" s="51"/>
      <c r="B286" s="30" t="s">
        <v>318</v>
      </c>
      <c r="C286" s="9"/>
      <c r="D286" s="124"/>
      <c r="E286" s="9"/>
      <c r="F286" s="9"/>
      <c r="G286" s="125"/>
      <c r="H286" s="2"/>
      <c r="I286" s="2"/>
      <c r="J286" s="2"/>
      <c r="K286" s="2"/>
      <c r="L286" s="2"/>
      <c r="M286" s="2"/>
    </row>
    <row r="287" spans="1:13" s="7" customFormat="1" x14ac:dyDescent="0.35">
      <c r="A287" s="51"/>
      <c r="B287" s="30" t="s">
        <v>319</v>
      </c>
      <c r="C287" s="9"/>
      <c r="D287" s="124"/>
      <c r="E287" s="9"/>
      <c r="F287" s="9"/>
      <c r="G287" s="125"/>
      <c r="H287" s="2"/>
      <c r="I287" s="2"/>
      <c r="J287" s="2"/>
      <c r="K287" s="2"/>
      <c r="L287" s="2"/>
      <c r="M287" s="2"/>
    </row>
    <row r="288" spans="1:13" s="7" customFormat="1" x14ac:dyDescent="0.35">
      <c r="A288" s="51"/>
      <c r="B288" s="30" t="s">
        <v>320</v>
      </c>
      <c r="C288" s="9"/>
      <c r="D288" s="124"/>
      <c r="E288" s="9"/>
      <c r="F288" s="9"/>
      <c r="G288" s="125"/>
      <c r="H288" s="2"/>
      <c r="I288" s="2"/>
      <c r="J288" s="2"/>
      <c r="K288" s="2"/>
      <c r="L288" s="2"/>
      <c r="M288" s="2"/>
    </row>
    <row r="289" spans="1:13" s="7" customFormat="1" x14ac:dyDescent="0.35">
      <c r="A289" s="51"/>
      <c r="B289" s="30" t="s">
        <v>321</v>
      </c>
      <c r="C289" s="9"/>
      <c r="D289" s="124"/>
      <c r="E289" s="9"/>
      <c r="F289" s="9"/>
      <c r="G289" s="125"/>
      <c r="H289" s="2"/>
      <c r="I289" s="2"/>
      <c r="J289" s="2"/>
      <c r="K289" s="2"/>
      <c r="L289" s="2"/>
      <c r="M289" s="2"/>
    </row>
    <row r="290" spans="1:13" s="7" customFormat="1" x14ac:dyDescent="0.35">
      <c r="A290" s="51"/>
      <c r="B290" s="30" t="s">
        <v>322</v>
      </c>
      <c r="C290" s="9"/>
      <c r="D290" s="124"/>
      <c r="E290" s="9"/>
      <c r="F290" s="9"/>
      <c r="G290" s="125"/>
      <c r="H290" s="2"/>
      <c r="I290" s="2"/>
      <c r="J290" s="2"/>
      <c r="K290" s="2"/>
      <c r="L290" s="2"/>
      <c r="M290" s="2"/>
    </row>
    <row r="291" spans="1:13" s="7" customFormat="1" x14ac:dyDescent="0.35">
      <c r="A291" s="51"/>
      <c r="B291" s="30" t="s">
        <v>323</v>
      </c>
      <c r="C291" s="9"/>
      <c r="D291" s="124"/>
      <c r="E291" s="9"/>
      <c r="F291" s="9"/>
      <c r="G291" s="125"/>
      <c r="H291" s="2"/>
      <c r="I291" s="2"/>
      <c r="J291" s="2"/>
      <c r="K291" s="2"/>
      <c r="L291" s="2"/>
      <c r="M291" s="2"/>
    </row>
    <row r="292" spans="1:13" s="7" customFormat="1" x14ac:dyDescent="0.35">
      <c r="A292" s="51"/>
      <c r="B292" s="26" t="s">
        <v>430</v>
      </c>
      <c r="C292" s="9"/>
      <c r="D292" s="124"/>
      <c r="E292" s="9"/>
      <c r="F292" s="9"/>
      <c r="G292" s="125"/>
      <c r="H292" s="2"/>
      <c r="I292" s="2"/>
      <c r="J292" s="2"/>
      <c r="K292" s="2"/>
      <c r="L292" s="2"/>
      <c r="M292" s="2"/>
    </row>
    <row r="293" spans="1:13" s="7" customFormat="1" x14ac:dyDescent="0.35">
      <c r="A293" s="51"/>
      <c r="B293" s="30" t="s">
        <v>307</v>
      </c>
      <c r="C293" s="9"/>
      <c r="D293" s="124"/>
      <c r="E293" s="9"/>
      <c r="F293" s="9"/>
      <c r="G293" s="125"/>
      <c r="H293" s="2"/>
      <c r="I293" s="2"/>
      <c r="J293" s="2"/>
      <c r="K293" s="2"/>
      <c r="L293" s="2"/>
      <c r="M293" s="2"/>
    </row>
    <row r="294" spans="1:13" s="7" customFormat="1" x14ac:dyDescent="0.35">
      <c r="A294" s="51"/>
      <c r="B294" s="30" t="s">
        <v>324</v>
      </c>
      <c r="C294" s="9"/>
      <c r="D294" s="124"/>
      <c r="E294" s="9"/>
      <c r="F294" s="9"/>
      <c r="G294" s="125"/>
      <c r="H294" s="2"/>
      <c r="I294" s="2"/>
      <c r="J294" s="2"/>
      <c r="K294" s="2"/>
      <c r="L294" s="2"/>
      <c r="M294" s="2"/>
    </row>
    <row r="295" spans="1:13" s="7" customFormat="1" x14ac:dyDescent="0.35">
      <c r="A295" s="51"/>
      <c r="B295" s="30" t="s">
        <v>525</v>
      </c>
      <c r="C295" s="9"/>
      <c r="D295" s="124"/>
      <c r="E295" s="9"/>
      <c r="F295" s="9"/>
      <c r="G295" s="125"/>
      <c r="H295" s="2"/>
      <c r="I295" s="2"/>
      <c r="J295" s="2"/>
      <c r="K295" s="2"/>
      <c r="L295" s="2"/>
      <c r="M295" s="2"/>
    </row>
    <row r="296" spans="1:13" s="7" customFormat="1" x14ac:dyDescent="0.35">
      <c r="A296" s="51"/>
      <c r="B296" s="30" t="s">
        <v>526</v>
      </c>
      <c r="C296" s="9"/>
      <c r="D296" s="124"/>
      <c r="E296" s="9"/>
      <c r="F296" s="9"/>
      <c r="G296" s="125"/>
      <c r="H296" s="2"/>
      <c r="I296" s="2"/>
      <c r="J296" s="2"/>
      <c r="K296" s="2"/>
      <c r="L296" s="2"/>
      <c r="M296" s="2"/>
    </row>
    <row r="297" spans="1:13" s="7" customFormat="1" x14ac:dyDescent="0.35">
      <c r="A297" s="51"/>
      <c r="B297" s="30" t="s">
        <v>527</v>
      </c>
      <c r="C297" s="9"/>
      <c r="D297" s="124"/>
      <c r="E297" s="9"/>
      <c r="F297" s="9"/>
      <c r="G297" s="125"/>
      <c r="H297" s="2"/>
      <c r="I297" s="2"/>
      <c r="J297" s="2"/>
      <c r="K297" s="2"/>
      <c r="L297" s="2"/>
      <c r="M297" s="2"/>
    </row>
    <row r="298" spans="1:13" s="7" customFormat="1" x14ac:dyDescent="0.35">
      <c r="A298" s="51"/>
      <c r="B298" s="30" t="s">
        <v>528</v>
      </c>
      <c r="C298" s="9"/>
      <c r="D298" s="124"/>
      <c r="E298" s="9"/>
      <c r="F298" s="9"/>
      <c r="G298" s="125"/>
      <c r="H298" s="2"/>
      <c r="I298" s="2"/>
      <c r="J298" s="2"/>
      <c r="K298" s="2"/>
      <c r="L298" s="2"/>
      <c r="M298" s="2"/>
    </row>
    <row r="299" spans="1:13" s="7" customFormat="1" x14ac:dyDescent="0.35">
      <c r="A299" s="51"/>
      <c r="B299" s="30" t="s">
        <v>325</v>
      </c>
      <c r="C299" s="9"/>
      <c r="D299" s="124"/>
      <c r="E299" s="9"/>
      <c r="F299" s="9"/>
      <c r="G299" s="125"/>
      <c r="H299" s="2"/>
      <c r="I299" s="2"/>
      <c r="J299" s="2"/>
      <c r="K299" s="2"/>
      <c r="L299" s="2"/>
      <c r="M299" s="2"/>
    </row>
    <row r="300" spans="1:13" s="7" customFormat="1" x14ac:dyDescent="0.35">
      <c r="A300" s="51"/>
      <c r="B300" s="30" t="s">
        <v>529</v>
      </c>
      <c r="C300" s="9"/>
      <c r="D300" s="124"/>
      <c r="E300" s="9"/>
      <c r="F300" s="9"/>
      <c r="G300" s="125"/>
      <c r="H300" s="2"/>
      <c r="I300" s="2"/>
      <c r="J300" s="2"/>
      <c r="K300" s="2"/>
      <c r="L300" s="2"/>
      <c r="M300" s="2"/>
    </row>
    <row r="301" spans="1:13" s="7" customFormat="1" x14ac:dyDescent="0.35">
      <c r="A301" s="51"/>
      <c r="B301" s="30" t="s">
        <v>307</v>
      </c>
      <c r="C301" s="9"/>
      <c r="D301" s="124"/>
      <c r="E301" s="9"/>
      <c r="F301" s="9"/>
      <c r="G301" s="125"/>
      <c r="H301" s="2"/>
      <c r="I301" s="2"/>
      <c r="J301" s="2"/>
      <c r="K301" s="2"/>
    </row>
    <row r="302" spans="1:13" s="7" customFormat="1" ht="18" thickBot="1" x14ac:dyDescent="0.4">
      <c r="A302" s="51"/>
      <c r="B302" s="43" t="s">
        <v>307</v>
      </c>
      <c r="C302" s="44"/>
      <c r="D302" s="44"/>
      <c r="E302" s="44"/>
      <c r="F302" s="44"/>
      <c r="G302" s="45"/>
      <c r="H302" s="2"/>
      <c r="I302" s="2"/>
      <c r="J302" s="2"/>
      <c r="K302" s="2"/>
    </row>
    <row r="303" spans="1:13" ht="18" thickBot="1" x14ac:dyDescent="0.2"/>
    <row r="304" spans="1:13" s="116" customFormat="1" x14ac:dyDescent="0.35">
      <c r="B304" s="77" t="s">
        <v>975</v>
      </c>
      <c r="C304" s="78" t="s">
        <v>1013</v>
      </c>
      <c r="D304" s="78" t="s">
        <v>980</v>
      </c>
      <c r="E304" s="78" t="s">
        <v>542</v>
      </c>
      <c r="F304" s="78" t="s">
        <v>1045</v>
      </c>
      <c r="G304" s="90" t="s">
        <v>1133</v>
      </c>
      <c r="H304" s="76"/>
      <c r="I304" s="76"/>
      <c r="J304" s="76"/>
      <c r="K304" s="76"/>
      <c r="L304" s="76"/>
      <c r="M304" s="76"/>
    </row>
    <row r="305" spans="2:14" s="116" customFormat="1" x14ac:dyDescent="0.35">
      <c r="B305" s="79" t="s">
        <v>973</v>
      </c>
      <c r="C305" s="80" t="s">
        <v>1056</v>
      </c>
      <c r="D305" s="80" t="s">
        <v>995</v>
      </c>
      <c r="E305" s="80" t="s">
        <v>1014</v>
      </c>
      <c r="F305" s="80" t="s">
        <v>981</v>
      </c>
      <c r="G305" s="81"/>
      <c r="H305" s="76"/>
      <c r="I305" s="76"/>
      <c r="J305" s="76"/>
      <c r="K305" s="76"/>
      <c r="L305" s="76"/>
      <c r="M305" s="76"/>
    </row>
    <row r="306" spans="2:14" s="116" customFormat="1" ht="18" thickBot="1" x14ac:dyDescent="0.4">
      <c r="B306" s="85" t="s">
        <v>1024</v>
      </c>
      <c r="C306" s="86" t="s">
        <v>970</v>
      </c>
      <c r="D306" s="86" t="s">
        <v>979</v>
      </c>
      <c r="E306" s="86"/>
      <c r="F306" s="86" t="s">
        <v>1101</v>
      </c>
      <c r="G306" s="87" t="s">
        <v>1059</v>
      </c>
      <c r="H306" s="76"/>
      <c r="I306" s="76"/>
      <c r="J306" s="76"/>
      <c r="K306" s="76"/>
      <c r="L306" s="76"/>
      <c r="M306" s="76"/>
    </row>
    <row r="307" spans="2:14" s="116" customFormat="1" x14ac:dyDescent="0.35">
      <c r="B307" s="190" t="s">
        <v>2</v>
      </c>
      <c r="C307" s="191"/>
      <c r="D307" s="191"/>
      <c r="E307" s="191"/>
      <c r="F307" s="191"/>
      <c r="G307" s="192"/>
      <c r="H307" s="76"/>
      <c r="I307" s="76"/>
      <c r="J307" s="76"/>
      <c r="K307" s="76"/>
      <c r="L307" s="76"/>
      <c r="M307" s="76"/>
    </row>
    <row r="308" spans="2:14" s="116" customFormat="1" x14ac:dyDescent="0.35">
      <c r="B308" s="82" t="s">
        <v>3</v>
      </c>
      <c r="C308" s="83" t="s">
        <v>4</v>
      </c>
      <c r="D308" s="83" t="s">
        <v>5</v>
      </c>
      <c r="E308" s="83" t="s">
        <v>6</v>
      </c>
      <c r="F308" s="83"/>
      <c r="G308" s="84" t="s">
        <v>7</v>
      </c>
      <c r="H308" s="76"/>
      <c r="I308" s="76"/>
      <c r="J308" s="76"/>
      <c r="K308" s="76"/>
      <c r="L308" s="76"/>
      <c r="M308" s="76"/>
    </row>
    <row r="309" spans="2:14" s="116" customFormat="1" x14ac:dyDescent="0.35">
      <c r="B309" s="79" t="s">
        <v>535</v>
      </c>
      <c r="C309" s="80" t="s">
        <v>1265</v>
      </c>
      <c r="D309" s="80" t="s">
        <v>1222</v>
      </c>
      <c r="E309" s="80">
        <v>0</v>
      </c>
      <c r="F309" s="80" t="s">
        <v>1223</v>
      </c>
      <c r="G309" s="81"/>
      <c r="H309" s="76"/>
      <c r="J309" s="116" t="s">
        <v>1236</v>
      </c>
      <c r="K309" s="116" t="s">
        <v>1240</v>
      </c>
      <c r="L309" s="116" t="s">
        <v>1222</v>
      </c>
      <c r="M309" s="116" t="s">
        <v>1222</v>
      </c>
      <c r="N309" s="116">
        <v>2534</v>
      </c>
    </row>
    <row r="310" spans="2:14" s="116" customFormat="1" x14ac:dyDescent="0.35">
      <c r="B310" s="79" t="s">
        <v>359</v>
      </c>
      <c r="C310" s="80" t="s">
        <v>1258</v>
      </c>
      <c r="D310" s="80" t="s">
        <v>1222</v>
      </c>
      <c r="E310" s="80">
        <v>0</v>
      </c>
      <c r="F310" s="80" t="s">
        <v>1887</v>
      </c>
      <c r="G310" s="81" t="s">
        <v>360</v>
      </c>
      <c r="H310" s="76"/>
      <c r="J310" s="116" t="s">
        <v>1236</v>
      </c>
      <c r="K310" s="116" t="s">
        <v>1240</v>
      </c>
      <c r="L310" s="116" t="s">
        <v>1222</v>
      </c>
      <c r="M310" s="116" t="s">
        <v>1222</v>
      </c>
      <c r="N310" s="116">
        <v>2155</v>
      </c>
    </row>
    <row r="311" spans="2:14" s="116" customFormat="1" x14ac:dyDescent="0.35">
      <c r="B311" s="79" t="s">
        <v>536</v>
      </c>
      <c r="C311" s="80" t="s">
        <v>1242</v>
      </c>
      <c r="D311" s="80" t="s">
        <v>1222</v>
      </c>
      <c r="E311" s="80">
        <v>0</v>
      </c>
      <c r="F311" s="80" t="s">
        <v>1223</v>
      </c>
      <c r="G311" s="81" t="s">
        <v>358</v>
      </c>
      <c r="H311" s="76"/>
      <c r="J311" s="116" t="s">
        <v>1236</v>
      </c>
      <c r="K311" s="116" t="s">
        <v>1240</v>
      </c>
      <c r="L311" s="116" t="s">
        <v>1222</v>
      </c>
      <c r="M311" s="116" t="s">
        <v>1222</v>
      </c>
      <c r="N311" s="116">
        <v>2430</v>
      </c>
    </row>
    <row r="312" spans="2:14" s="116" customFormat="1" x14ac:dyDescent="0.35">
      <c r="B312" s="79" t="s">
        <v>691</v>
      </c>
      <c r="C312" s="80" t="s">
        <v>1359</v>
      </c>
      <c r="D312" s="80" t="s">
        <v>1222</v>
      </c>
      <c r="E312" s="80">
        <v>0</v>
      </c>
      <c r="F312" s="80" t="s">
        <v>1223</v>
      </c>
      <c r="G312" s="81" t="s">
        <v>383</v>
      </c>
      <c r="H312" s="76"/>
      <c r="I312" s="76"/>
      <c r="J312" s="76" t="s">
        <v>1236</v>
      </c>
      <c r="K312" s="76" t="s">
        <v>1240</v>
      </c>
      <c r="L312" s="76" t="s">
        <v>1222</v>
      </c>
      <c r="M312" s="76" t="s">
        <v>1222</v>
      </c>
      <c r="N312" s="116">
        <v>1097</v>
      </c>
    </row>
    <row r="313" spans="2:14" s="116" customFormat="1" x14ac:dyDescent="0.35">
      <c r="B313" s="79" t="s">
        <v>537</v>
      </c>
      <c r="C313" s="80" t="s">
        <v>1250</v>
      </c>
      <c r="D313" s="80" t="s">
        <v>1271</v>
      </c>
      <c r="E313" s="80" t="s">
        <v>974</v>
      </c>
      <c r="F313" s="80" t="s">
        <v>1223</v>
      </c>
      <c r="G313" s="81"/>
      <c r="H313" s="76"/>
      <c r="I313" s="76"/>
      <c r="J313" s="76" t="s">
        <v>1726</v>
      </c>
      <c r="K313" s="76" t="s">
        <v>1221</v>
      </c>
      <c r="L313" s="76" t="s">
        <v>1512</v>
      </c>
      <c r="M313" s="76" t="s">
        <v>1726</v>
      </c>
      <c r="N313" s="116">
        <v>1700</v>
      </c>
    </row>
    <row r="314" spans="2:14" s="116" customFormat="1" x14ac:dyDescent="0.35">
      <c r="B314" s="79" t="s">
        <v>538</v>
      </c>
      <c r="C314" s="80" t="s">
        <v>1650</v>
      </c>
      <c r="D314" s="80" t="s">
        <v>1271</v>
      </c>
      <c r="E314" s="80" t="s">
        <v>974</v>
      </c>
      <c r="F314" s="80" t="s">
        <v>1223</v>
      </c>
      <c r="G314" s="81"/>
      <c r="H314" s="76"/>
      <c r="I314" s="76"/>
      <c r="J314" s="76" t="s">
        <v>1220</v>
      </c>
      <c r="K314" s="76" t="s">
        <v>1221</v>
      </c>
      <c r="L314" s="76" t="s">
        <v>274</v>
      </c>
      <c r="M314" s="76" t="s">
        <v>1220</v>
      </c>
      <c r="N314" s="116">
        <v>1114</v>
      </c>
    </row>
    <row r="315" spans="2:14" s="116" customFormat="1" x14ac:dyDescent="0.35">
      <c r="B315" s="79" t="s">
        <v>353</v>
      </c>
      <c r="C315" s="80" t="s">
        <v>1247</v>
      </c>
      <c r="D315" s="80" t="s">
        <v>1271</v>
      </c>
      <c r="E315" s="80" t="s">
        <v>974</v>
      </c>
      <c r="F315" s="80"/>
      <c r="G315" s="81"/>
      <c r="H315" s="76"/>
      <c r="I315" s="76"/>
      <c r="J315" s="76" t="s">
        <v>1586</v>
      </c>
      <c r="K315" s="76" t="s">
        <v>1221</v>
      </c>
      <c r="L315" s="76" t="s">
        <v>274</v>
      </c>
      <c r="M315" s="76" t="s">
        <v>1586</v>
      </c>
      <c r="N315" s="116">
        <v>1607</v>
      </c>
    </row>
    <row r="316" spans="2:14" s="116" customFormat="1" x14ac:dyDescent="0.35">
      <c r="B316" s="79"/>
      <c r="C316" s="80"/>
      <c r="D316" s="80"/>
      <c r="E316" s="80"/>
      <c r="F316" s="80"/>
      <c r="G316" s="81"/>
      <c r="H316" s="76"/>
      <c r="I316" s="76"/>
      <c r="J316" s="76"/>
      <c r="K316" s="76"/>
      <c r="L316" s="76"/>
      <c r="M316" s="76"/>
    </row>
    <row r="317" spans="2:14" s="116" customFormat="1" ht="18" thickBot="1" x14ac:dyDescent="0.4">
      <c r="B317" s="85"/>
      <c r="C317" s="86"/>
      <c r="D317" s="86"/>
      <c r="E317" s="86"/>
      <c r="F317" s="86"/>
      <c r="G317" s="87"/>
      <c r="H317" s="76"/>
      <c r="I317" s="76"/>
      <c r="J317" s="76"/>
      <c r="K317" s="76"/>
      <c r="L317" s="76"/>
      <c r="M317" s="76"/>
    </row>
    <row r="318" spans="2:14" s="116" customFormat="1" x14ac:dyDescent="0.35">
      <c r="B318" s="190" t="s">
        <v>19</v>
      </c>
      <c r="C318" s="191"/>
      <c r="D318" s="191"/>
      <c r="E318" s="191"/>
      <c r="F318" s="191"/>
      <c r="G318" s="192"/>
      <c r="H318" s="76"/>
      <c r="I318" s="76"/>
      <c r="J318" s="76"/>
      <c r="K318" s="76"/>
      <c r="L318" s="76"/>
      <c r="M318" s="76"/>
    </row>
    <row r="319" spans="2:14" s="116" customFormat="1" x14ac:dyDescent="0.35">
      <c r="B319" s="82" t="s">
        <v>3</v>
      </c>
      <c r="C319" s="83" t="s">
        <v>4</v>
      </c>
      <c r="D319" s="83" t="s">
        <v>5</v>
      </c>
      <c r="E319" s="83" t="s">
        <v>6</v>
      </c>
      <c r="F319" s="83"/>
      <c r="G319" s="84" t="s">
        <v>7</v>
      </c>
      <c r="H319" s="76"/>
      <c r="I319" s="76"/>
      <c r="J319" s="76"/>
      <c r="K319" s="76"/>
      <c r="L319" s="76"/>
      <c r="M319" s="76"/>
    </row>
    <row r="320" spans="2:14" s="116" customFormat="1" x14ac:dyDescent="0.35">
      <c r="B320" s="79"/>
      <c r="C320" s="80"/>
      <c r="D320" s="80"/>
      <c r="E320" s="80"/>
      <c r="F320" s="80"/>
      <c r="G320" s="81"/>
      <c r="H320" s="76"/>
      <c r="I320" s="76"/>
      <c r="J320" s="76"/>
      <c r="K320" s="76"/>
      <c r="L320" s="76"/>
      <c r="M320" s="76"/>
    </row>
    <row r="321" spans="2:14" s="116" customFormat="1" ht="18" thickBot="1" x14ac:dyDescent="0.4">
      <c r="B321" s="79"/>
      <c r="C321" s="80"/>
      <c r="D321" s="80"/>
      <c r="E321" s="80"/>
      <c r="F321" s="80"/>
      <c r="G321" s="81"/>
      <c r="H321" s="76"/>
      <c r="I321" s="76"/>
      <c r="J321" s="76"/>
      <c r="K321" s="76"/>
      <c r="L321" s="76"/>
      <c r="M321" s="76"/>
    </row>
    <row r="322" spans="2:14" s="116" customFormat="1" x14ac:dyDescent="0.35">
      <c r="B322" s="190" t="s">
        <v>35</v>
      </c>
      <c r="C322" s="191"/>
      <c r="D322" s="191"/>
      <c r="E322" s="191"/>
      <c r="F322" s="191"/>
      <c r="G322" s="192"/>
      <c r="H322" s="76"/>
      <c r="I322" s="76"/>
      <c r="J322" s="76"/>
      <c r="K322" s="76"/>
      <c r="L322" s="76"/>
      <c r="M322" s="76"/>
    </row>
    <row r="323" spans="2:14" s="116" customFormat="1" x14ac:dyDescent="0.35">
      <c r="B323" s="82" t="s">
        <v>3</v>
      </c>
      <c r="C323" s="83" t="s">
        <v>4</v>
      </c>
      <c r="D323" s="83" t="s">
        <v>5</v>
      </c>
      <c r="E323" s="83"/>
      <c r="F323" s="83"/>
      <c r="G323" s="84" t="s">
        <v>7</v>
      </c>
      <c r="H323" s="76"/>
      <c r="I323" s="76"/>
      <c r="J323" s="76"/>
      <c r="K323" s="76"/>
      <c r="L323" s="76"/>
      <c r="M323" s="76"/>
    </row>
    <row r="324" spans="2:14" s="116" customFormat="1" x14ac:dyDescent="0.35">
      <c r="B324" s="88" t="s">
        <v>344</v>
      </c>
      <c r="C324" s="91" t="s">
        <v>1835</v>
      </c>
      <c r="D324" s="91" t="s">
        <v>1271</v>
      </c>
      <c r="E324" s="91" t="s">
        <v>1836</v>
      </c>
      <c r="F324" s="91" t="s">
        <v>1223</v>
      </c>
      <c r="G324" s="92"/>
      <c r="J324" s="116" t="s">
        <v>1586</v>
      </c>
      <c r="K324" s="116" t="s">
        <v>1221</v>
      </c>
      <c r="L324" s="116" t="s">
        <v>274</v>
      </c>
      <c r="M324" s="116" t="s">
        <v>1220</v>
      </c>
      <c r="N324" s="116">
        <v>1107</v>
      </c>
    </row>
    <row r="325" spans="2:14" s="116" customFormat="1" ht="18" thickBot="1" x14ac:dyDescent="0.4">
      <c r="B325" s="79"/>
      <c r="C325" s="80"/>
      <c r="D325" s="80"/>
      <c r="E325" s="80"/>
      <c r="F325" s="80"/>
      <c r="G325" s="81"/>
      <c r="H325" s="76"/>
      <c r="I325" s="76"/>
      <c r="J325" s="76"/>
      <c r="K325" s="76"/>
      <c r="L325" s="76"/>
      <c r="M325" s="76"/>
    </row>
    <row r="326" spans="2:14" s="116" customFormat="1" x14ac:dyDescent="0.35">
      <c r="B326" s="190" t="s">
        <v>36</v>
      </c>
      <c r="C326" s="191"/>
      <c r="D326" s="191"/>
      <c r="E326" s="191"/>
      <c r="F326" s="191"/>
      <c r="G326" s="192"/>
      <c r="H326" s="76"/>
      <c r="I326" s="76"/>
      <c r="J326" s="76"/>
      <c r="K326" s="76"/>
      <c r="L326" s="76"/>
      <c r="M326" s="76"/>
    </row>
    <row r="327" spans="2:14" s="116" customFormat="1" x14ac:dyDescent="0.35">
      <c r="B327" s="79" t="s">
        <v>302</v>
      </c>
      <c r="C327" s="83"/>
      <c r="D327" s="83"/>
      <c r="E327" s="83"/>
      <c r="F327" s="83"/>
      <c r="G327" s="84"/>
      <c r="H327" s="76"/>
      <c r="I327" s="76"/>
      <c r="J327" s="76"/>
      <c r="K327" s="76"/>
      <c r="L327" s="76"/>
      <c r="M327" s="76"/>
    </row>
    <row r="328" spans="2:14" s="116" customFormat="1" x14ac:dyDescent="0.35">
      <c r="B328" s="79" t="s">
        <v>303</v>
      </c>
      <c r="C328" s="83"/>
      <c r="D328" s="83"/>
      <c r="E328" s="83"/>
      <c r="F328" s="83"/>
      <c r="G328" s="84"/>
      <c r="H328" s="76"/>
      <c r="I328" s="76"/>
      <c r="J328" s="76"/>
      <c r="K328" s="76"/>
      <c r="L328" s="76"/>
      <c r="M328" s="76"/>
    </row>
    <row r="329" spans="2:14" s="116" customFormat="1" x14ac:dyDescent="0.35">
      <c r="B329" s="79" t="s">
        <v>326</v>
      </c>
      <c r="C329" s="83"/>
      <c r="D329" s="83"/>
      <c r="E329" s="83"/>
      <c r="F329" s="83"/>
      <c r="G329" s="84"/>
      <c r="H329" s="76"/>
      <c r="I329" s="76"/>
      <c r="J329" s="76"/>
      <c r="K329" s="76"/>
      <c r="L329" s="76"/>
      <c r="M329" s="76"/>
    </row>
    <row r="330" spans="2:14" s="116" customFormat="1" x14ac:dyDescent="0.35">
      <c r="B330" s="79" t="s">
        <v>531</v>
      </c>
      <c r="C330" s="83"/>
      <c r="D330" s="83"/>
      <c r="E330" s="83"/>
      <c r="F330" s="83"/>
      <c r="G330" s="84"/>
      <c r="H330" s="76"/>
      <c r="I330" s="76"/>
      <c r="J330" s="76"/>
      <c r="K330" s="76"/>
      <c r="L330" s="76"/>
      <c r="M330" s="76"/>
    </row>
    <row r="331" spans="2:14" s="116" customFormat="1" x14ac:dyDescent="0.35">
      <c r="B331" s="79" t="s">
        <v>532</v>
      </c>
      <c r="C331" s="83"/>
      <c r="D331" s="83"/>
      <c r="E331" s="83"/>
      <c r="F331" s="83"/>
      <c r="G331" s="84"/>
      <c r="H331" s="76"/>
      <c r="I331" s="76"/>
      <c r="J331" s="76"/>
      <c r="K331" s="76"/>
      <c r="L331" s="76"/>
      <c r="M331" s="76"/>
    </row>
    <row r="332" spans="2:14" s="116" customFormat="1" x14ac:dyDescent="0.35">
      <c r="B332" s="79" t="s">
        <v>304</v>
      </c>
      <c r="C332" s="83"/>
      <c r="D332" s="83"/>
      <c r="E332" s="83"/>
      <c r="F332" s="83"/>
      <c r="G332" s="84"/>
      <c r="H332" s="76"/>
      <c r="I332" s="76"/>
      <c r="J332" s="76"/>
      <c r="K332" s="76"/>
      <c r="L332" s="76"/>
      <c r="M332" s="76"/>
    </row>
    <row r="333" spans="2:14" s="116" customFormat="1" x14ac:dyDescent="0.35">
      <c r="B333" s="79" t="s">
        <v>305</v>
      </c>
      <c r="C333" s="83"/>
      <c r="D333" s="83"/>
      <c r="E333" s="83"/>
      <c r="F333" s="83"/>
      <c r="G333" s="84"/>
      <c r="H333" s="76"/>
      <c r="I333" s="76"/>
      <c r="J333" s="76"/>
      <c r="K333" s="76"/>
      <c r="L333" s="76"/>
      <c r="M333" s="76"/>
    </row>
    <row r="334" spans="2:14" s="116" customFormat="1" x14ac:dyDescent="0.35">
      <c r="B334" s="79" t="s">
        <v>429</v>
      </c>
      <c r="C334" s="83"/>
      <c r="D334" s="83"/>
      <c r="E334" s="83"/>
      <c r="F334" s="83"/>
      <c r="G334" s="84"/>
      <c r="H334" s="76"/>
      <c r="I334" s="76"/>
      <c r="J334" s="76"/>
      <c r="K334" s="76"/>
      <c r="L334" s="76"/>
      <c r="M334" s="76"/>
    </row>
    <row r="335" spans="2:14" s="116" customFormat="1" x14ac:dyDescent="0.35">
      <c r="B335" s="79" t="s">
        <v>307</v>
      </c>
      <c r="C335" s="83"/>
      <c r="D335" s="83"/>
      <c r="E335" s="83"/>
      <c r="F335" s="83"/>
      <c r="G335" s="84"/>
      <c r="H335" s="76"/>
      <c r="I335" s="76"/>
      <c r="J335" s="76"/>
      <c r="K335" s="76"/>
      <c r="L335" s="76"/>
      <c r="M335" s="76"/>
    </row>
    <row r="336" spans="2:14" s="116" customFormat="1" x14ac:dyDescent="0.35">
      <c r="B336" s="79" t="s">
        <v>539</v>
      </c>
      <c r="C336" s="83"/>
      <c r="D336" s="83"/>
      <c r="E336" s="83"/>
      <c r="F336" s="83"/>
      <c r="G336" s="84"/>
      <c r="H336" s="76"/>
      <c r="I336" s="76"/>
      <c r="J336" s="76"/>
      <c r="K336" s="76"/>
      <c r="L336" s="76"/>
      <c r="M336" s="76"/>
    </row>
    <row r="337" spans="2:14" s="116" customFormat="1" x14ac:dyDescent="0.35">
      <c r="B337" s="79" t="s">
        <v>692</v>
      </c>
      <c r="C337" s="83"/>
      <c r="D337" s="83"/>
      <c r="E337" s="83"/>
      <c r="F337" s="83"/>
      <c r="G337" s="84"/>
      <c r="H337" s="76"/>
      <c r="I337" s="76"/>
      <c r="J337" s="76"/>
      <c r="K337" s="76"/>
      <c r="L337" s="76"/>
      <c r="M337" s="76"/>
    </row>
    <row r="338" spans="2:14" s="116" customFormat="1" x14ac:dyDescent="0.35">
      <c r="B338" s="79" t="s">
        <v>540</v>
      </c>
      <c r="C338" s="83"/>
      <c r="D338" s="83"/>
      <c r="E338" s="83"/>
      <c r="F338" s="83"/>
      <c r="G338" s="84"/>
      <c r="H338" s="76"/>
      <c r="I338" s="76"/>
      <c r="J338" s="76"/>
      <c r="K338" s="76"/>
      <c r="L338" s="76"/>
      <c r="M338" s="76"/>
    </row>
    <row r="339" spans="2:14" s="116" customFormat="1" x14ac:dyDescent="0.35">
      <c r="B339" s="79" t="s">
        <v>327</v>
      </c>
      <c r="C339" s="83"/>
      <c r="D339" s="83"/>
      <c r="E339" s="83"/>
      <c r="F339" s="83"/>
      <c r="G339" s="84"/>
      <c r="H339" s="76"/>
      <c r="I339" s="76"/>
      <c r="J339" s="76"/>
      <c r="K339" s="76"/>
      <c r="L339" s="76"/>
      <c r="M339" s="76"/>
    </row>
    <row r="340" spans="2:14" s="116" customFormat="1" x14ac:dyDescent="0.35">
      <c r="B340" s="79" t="s">
        <v>541</v>
      </c>
      <c r="C340" s="83"/>
      <c r="D340" s="83"/>
      <c r="E340" s="83"/>
      <c r="F340" s="83"/>
      <c r="G340" s="84"/>
      <c r="H340" s="76"/>
      <c r="I340" s="76"/>
      <c r="J340" s="76"/>
      <c r="K340" s="76"/>
      <c r="L340" s="76"/>
      <c r="M340" s="76"/>
    </row>
    <row r="341" spans="2:14" s="116" customFormat="1" x14ac:dyDescent="0.35">
      <c r="B341" s="79" t="s">
        <v>533</v>
      </c>
      <c r="C341" s="83"/>
      <c r="D341" s="83"/>
      <c r="E341" s="83"/>
      <c r="F341" s="83"/>
      <c r="G341" s="84"/>
      <c r="H341" s="76"/>
      <c r="I341" s="76"/>
      <c r="J341" s="76"/>
      <c r="K341" s="76"/>
      <c r="L341" s="76"/>
      <c r="M341" s="76"/>
    </row>
    <row r="342" spans="2:14" s="116" customFormat="1" x14ac:dyDescent="0.35">
      <c r="B342" s="79" t="s">
        <v>534</v>
      </c>
      <c r="C342" s="83"/>
      <c r="D342" s="83"/>
      <c r="E342" s="83"/>
      <c r="F342" s="83"/>
      <c r="G342" s="84"/>
      <c r="H342" s="76"/>
      <c r="I342" s="76"/>
      <c r="J342" s="76"/>
      <c r="K342" s="76"/>
      <c r="L342" s="76"/>
      <c r="M342" s="76"/>
    </row>
    <row r="343" spans="2:14" s="116" customFormat="1" ht="18" thickBot="1" x14ac:dyDescent="0.4">
      <c r="B343" s="85"/>
      <c r="C343" s="86"/>
      <c r="D343" s="86"/>
      <c r="E343" s="86"/>
      <c r="F343" s="86"/>
      <c r="G343" s="87"/>
    </row>
    <row r="344" spans="2:14" s="116" customFormat="1" x14ac:dyDescent="0.35">
      <c r="B344" s="76"/>
      <c r="C344" s="76"/>
      <c r="D344" s="76"/>
      <c r="E344" s="76"/>
      <c r="F344" s="76"/>
      <c r="G344" s="76"/>
    </row>
    <row r="345" spans="2:14" s="116" customFormat="1" ht="18" thickBot="1" x14ac:dyDescent="0.4"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</row>
    <row r="346" spans="2:14" s="116" customFormat="1" x14ac:dyDescent="0.35">
      <c r="B346" s="77" t="s">
        <v>975</v>
      </c>
      <c r="C346" s="78" t="s">
        <v>1015</v>
      </c>
      <c r="D346" s="78" t="s">
        <v>980</v>
      </c>
      <c r="E346" s="78" t="s">
        <v>552</v>
      </c>
      <c r="F346" s="78" t="s">
        <v>968</v>
      </c>
      <c r="G346" s="90" t="s">
        <v>1134</v>
      </c>
      <c r="H346" s="76"/>
      <c r="I346" s="76"/>
      <c r="J346" s="76"/>
      <c r="K346" s="76"/>
      <c r="L346" s="76"/>
      <c r="M346" s="76"/>
    </row>
    <row r="347" spans="2:14" s="116" customFormat="1" x14ac:dyDescent="0.35">
      <c r="B347" s="79" t="s">
        <v>973</v>
      </c>
      <c r="C347" s="80" t="s">
        <v>972</v>
      </c>
      <c r="D347" s="80" t="s">
        <v>995</v>
      </c>
      <c r="E347" s="80" t="s">
        <v>1135</v>
      </c>
      <c r="F347" s="80" t="s">
        <v>981</v>
      </c>
      <c r="G347" s="81"/>
      <c r="H347" s="76"/>
      <c r="I347" s="76"/>
      <c r="J347" s="76"/>
      <c r="K347" s="76"/>
      <c r="L347" s="76"/>
      <c r="M347" s="76"/>
    </row>
    <row r="348" spans="2:14" s="116" customFormat="1" ht="18" thickBot="1" x14ac:dyDescent="0.4">
      <c r="B348" s="85" t="s">
        <v>1024</v>
      </c>
      <c r="C348" s="86" t="s">
        <v>970</v>
      </c>
      <c r="D348" s="86" t="s">
        <v>979</v>
      </c>
      <c r="E348" s="86"/>
      <c r="F348" s="86" t="s">
        <v>997</v>
      </c>
      <c r="G348" s="87" t="s">
        <v>998</v>
      </c>
      <c r="H348" s="76"/>
      <c r="I348" s="76"/>
      <c r="J348" s="76"/>
      <c r="K348" s="76"/>
      <c r="L348" s="76"/>
      <c r="M348" s="76"/>
    </row>
    <row r="349" spans="2:14" s="116" customFormat="1" x14ac:dyDescent="0.35">
      <c r="B349" s="190" t="s">
        <v>2</v>
      </c>
      <c r="C349" s="191"/>
      <c r="D349" s="191"/>
      <c r="E349" s="191"/>
      <c r="F349" s="191"/>
      <c r="G349" s="192"/>
      <c r="H349" s="76"/>
      <c r="I349" s="76"/>
      <c r="J349" s="76"/>
      <c r="K349" s="76"/>
      <c r="L349" s="76"/>
      <c r="M349" s="76"/>
    </row>
    <row r="350" spans="2:14" s="116" customFormat="1" x14ac:dyDescent="0.35">
      <c r="B350" s="82" t="s">
        <v>3</v>
      </c>
      <c r="C350" s="83" t="s">
        <v>4</v>
      </c>
      <c r="D350" s="83" t="s">
        <v>5</v>
      </c>
      <c r="E350" s="83" t="s">
        <v>6</v>
      </c>
      <c r="F350" s="83"/>
      <c r="G350" s="84" t="s">
        <v>7</v>
      </c>
      <c r="H350" s="76"/>
      <c r="I350" s="76"/>
      <c r="J350" s="76"/>
      <c r="K350" s="76"/>
      <c r="L350" s="76"/>
      <c r="M350" s="76"/>
    </row>
    <row r="351" spans="2:14" s="116" customFormat="1" x14ac:dyDescent="0.35">
      <c r="B351" s="79" t="s">
        <v>544</v>
      </c>
      <c r="C351" s="80" t="s">
        <v>1265</v>
      </c>
      <c r="D351" s="80" t="s">
        <v>1222</v>
      </c>
      <c r="E351" s="80">
        <v>0</v>
      </c>
      <c r="F351" s="80" t="s">
        <v>1223</v>
      </c>
      <c r="G351" s="81"/>
      <c r="H351" s="76"/>
      <c r="J351" s="116" t="s">
        <v>1236</v>
      </c>
      <c r="K351" s="116" t="s">
        <v>1240</v>
      </c>
      <c r="L351" s="116" t="s">
        <v>1222</v>
      </c>
      <c r="M351" s="116" t="s">
        <v>1222</v>
      </c>
      <c r="N351" s="116">
        <v>2534</v>
      </c>
    </row>
    <row r="352" spans="2:14" s="116" customFormat="1" x14ac:dyDescent="0.35">
      <c r="B352" s="79" t="s">
        <v>359</v>
      </c>
      <c r="C352" s="80" t="s">
        <v>1258</v>
      </c>
      <c r="D352" s="80" t="s">
        <v>1222</v>
      </c>
      <c r="E352" s="80">
        <v>0</v>
      </c>
      <c r="F352" s="80" t="s">
        <v>1262</v>
      </c>
      <c r="G352" s="81" t="s">
        <v>360</v>
      </c>
      <c r="H352" s="76"/>
      <c r="J352" s="116" t="s">
        <v>1236</v>
      </c>
      <c r="K352" s="116" t="s">
        <v>1240</v>
      </c>
      <c r="L352" s="116" t="s">
        <v>1222</v>
      </c>
      <c r="M352" s="116" t="s">
        <v>1222</v>
      </c>
      <c r="N352" s="116">
        <v>2155</v>
      </c>
    </row>
    <row r="353" spans="2:14" s="116" customFormat="1" x14ac:dyDescent="0.35">
      <c r="B353" s="79" t="s">
        <v>545</v>
      </c>
      <c r="C353" s="80" t="s">
        <v>1242</v>
      </c>
      <c r="D353" s="80" t="s">
        <v>1222</v>
      </c>
      <c r="E353" s="80">
        <v>0</v>
      </c>
      <c r="F353" s="80" t="s">
        <v>1422</v>
      </c>
      <c r="G353" s="81" t="s">
        <v>358</v>
      </c>
      <c r="H353" s="76"/>
      <c r="J353" s="116" t="s">
        <v>1236</v>
      </c>
      <c r="K353" s="116" t="s">
        <v>1240</v>
      </c>
      <c r="L353" s="116" t="s">
        <v>1222</v>
      </c>
      <c r="M353" s="116" t="s">
        <v>1440</v>
      </c>
      <c r="N353" s="116">
        <v>2430</v>
      </c>
    </row>
    <row r="354" spans="2:14" s="116" customFormat="1" x14ac:dyDescent="0.35">
      <c r="B354" s="79" t="s">
        <v>505</v>
      </c>
      <c r="C354" s="80" t="s">
        <v>1725</v>
      </c>
      <c r="D354" s="80" t="s">
        <v>1271</v>
      </c>
      <c r="E354" s="80" t="s">
        <v>974</v>
      </c>
      <c r="F354" s="80" t="s">
        <v>1223</v>
      </c>
      <c r="G354" s="81"/>
      <c r="H354" s="76"/>
      <c r="I354" s="76"/>
      <c r="J354" s="76" t="s">
        <v>1220</v>
      </c>
      <c r="K354" s="76" t="s">
        <v>1221</v>
      </c>
      <c r="L354" s="76" t="s">
        <v>1512</v>
      </c>
      <c r="M354" s="76" t="s">
        <v>1220</v>
      </c>
      <c r="N354" s="116">
        <v>1700</v>
      </c>
    </row>
    <row r="355" spans="2:14" s="116" customFormat="1" x14ac:dyDescent="0.35">
      <c r="B355" s="79" t="s">
        <v>546</v>
      </c>
      <c r="C355" s="80" t="s">
        <v>1650</v>
      </c>
      <c r="D355" s="80" t="s">
        <v>1271</v>
      </c>
      <c r="E355" s="80" t="s">
        <v>974</v>
      </c>
      <c r="F355" s="80" t="s">
        <v>1223</v>
      </c>
      <c r="G355" s="81"/>
      <c r="H355" s="76"/>
      <c r="I355" s="76"/>
      <c r="J355" s="76" t="s">
        <v>1220</v>
      </c>
      <c r="K355" s="76" t="s">
        <v>1221</v>
      </c>
      <c r="L355" s="76" t="s">
        <v>274</v>
      </c>
      <c r="M355" s="76" t="s">
        <v>1220</v>
      </c>
      <c r="N355" s="116">
        <v>1114</v>
      </c>
    </row>
    <row r="356" spans="2:14" s="116" customFormat="1" x14ac:dyDescent="0.35">
      <c r="B356" s="79" t="s">
        <v>353</v>
      </c>
      <c r="C356" s="80" t="s">
        <v>1247</v>
      </c>
      <c r="D356" s="80" t="s">
        <v>1271</v>
      </c>
      <c r="E356" s="80" t="s">
        <v>974</v>
      </c>
      <c r="F356" s="80"/>
      <c r="G356" s="81"/>
      <c r="H356" s="76"/>
      <c r="I356" s="76"/>
      <c r="J356" s="76" t="s">
        <v>1220</v>
      </c>
      <c r="K356" s="76" t="s">
        <v>1221</v>
      </c>
      <c r="L356" s="76" t="s">
        <v>274</v>
      </c>
      <c r="M356" s="76" t="s">
        <v>1220</v>
      </c>
      <c r="N356" s="116">
        <v>1607</v>
      </c>
    </row>
    <row r="357" spans="2:14" s="116" customFormat="1" ht="18" thickBot="1" x14ac:dyDescent="0.4">
      <c r="B357" s="85"/>
      <c r="C357" s="86"/>
      <c r="D357" s="86"/>
      <c r="E357" s="86"/>
      <c r="F357" s="86"/>
      <c r="G357" s="87"/>
      <c r="H357" s="76"/>
      <c r="I357" s="76"/>
      <c r="J357" s="76"/>
      <c r="K357" s="76"/>
      <c r="L357" s="76"/>
      <c r="M357" s="76"/>
    </row>
    <row r="358" spans="2:14" s="116" customFormat="1" x14ac:dyDescent="0.35">
      <c r="B358" s="190" t="s">
        <v>19</v>
      </c>
      <c r="C358" s="191"/>
      <c r="D358" s="191"/>
      <c r="E358" s="191"/>
      <c r="F358" s="191"/>
      <c r="G358" s="192"/>
      <c r="H358" s="76"/>
      <c r="I358" s="76"/>
      <c r="J358" s="76"/>
      <c r="K358" s="76"/>
      <c r="L358" s="76"/>
      <c r="M358" s="76"/>
    </row>
    <row r="359" spans="2:14" s="116" customFormat="1" x14ac:dyDescent="0.35">
      <c r="B359" s="82" t="s">
        <v>3</v>
      </c>
      <c r="C359" s="83" t="s">
        <v>4</v>
      </c>
      <c r="D359" s="83" t="s">
        <v>5</v>
      </c>
      <c r="E359" s="83" t="s">
        <v>6</v>
      </c>
      <c r="F359" s="83"/>
      <c r="G359" s="84" t="s">
        <v>7</v>
      </c>
      <c r="H359" s="76"/>
      <c r="I359" s="76"/>
      <c r="J359" s="76"/>
      <c r="K359" s="76"/>
      <c r="L359" s="76"/>
      <c r="M359" s="76"/>
    </row>
    <row r="360" spans="2:14" s="116" customFormat="1" x14ac:dyDescent="0.35">
      <c r="B360" s="79"/>
      <c r="C360" s="80"/>
      <c r="D360" s="80"/>
      <c r="E360" s="80"/>
      <c r="F360" s="80"/>
      <c r="G360" s="81"/>
      <c r="H360" s="76"/>
      <c r="I360" s="76"/>
      <c r="J360" s="76"/>
      <c r="K360" s="76"/>
      <c r="L360" s="76"/>
      <c r="M360" s="76"/>
    </row>
    <row r="361" spans="2:14" s="116" customFormat="1" ht="18" thickBot="1" x14ac:dyDescent="0.4">
      <c r="B361" s="79"/>
      <c r="C361" s="80"/>
      <c r="D361" s="80"/>
      <c r="E361" s="80"/>
      <c r="F361" s="80"/>
      <c r="G361" s="81"/>
      <c r="H361" s="76"/>
      <c r="I361" s="76"/>
      <c r="J361" s="76"/>
      <c r="K361" s="76"/>
      <c r="L361" s="76"/>
      <c r="M361" s="76"/>
    </row>
    <row r="362" spans="2:14" s="116" customFormat="1" x14ac:dyDescent="0.35">
      <c r="B362" s="190" t="s">
        <v>35</v>
      </c>
      <c r="C362" s="191"/>
      <c r="D362" s="191"/>
      <c r="E362" s="191"/>
      <c r="F362" s="191"/>
      <c r="G362" s="192"/>
      <c r="H362" s="76"/>
      <c r="I362" s="76"/>
      <c r="J362" s="76"/>
      <c r="K362" s="76"/>
      <c r="L362" s="76"/>
      <c r="M362" s="76"/>
    </row>
    <row r="363" spans="2:14" s="116" customFormat="1" x14ac:dyDescent="0.35">
      <c r="B363" s="82" t="s">
        <v>3</v>
      </c>
      <c r="C363" s="83" t="s">
        <v>4</v>
      </c>
      <c r="D363" s="83" t="s">
        <v>5</v>
      </c>
      <c r="E363" s="83"/>
      <c r="F363" s="83"/>
      <c r="G363" s="84" t="s">
        <v>7</v>
      </c>
      <c r="H363" s="76"/>
      <c r="I363" s="76"/>
      <c r="J363" s="76"/>
      <c r="K363" s="76"/>
      <c r="L363" s="76"/>
      <c r="M363" s="76"/>
    </row>
    <row r="364" spans="2:14" s="116" customFormat="1" x14ac:dyDescent="0.35">
      <c r="B364" s="88" t="s">
        <v>328</v>
      </c>
      <c r="C364" s="91" t="s">
        <v>1835</v>
      </c>
      <c r="D364" s="91" t="s">
        <v>1271</v>
      </c>
      <c r="E364" s="91" t="s">
        <v>1836</v>
      </c>
      <c r="F364" s="91" t="s">
        <v>1422</v>
      </c>
      <c r="G364" s="92"/>
      <c r="J364" s="116" t="s">
        <v>1220</v>
      </c>
      <c r="K364" s="116" t="s">
        <v>1221</v>
      </c>
      <c r="L364" s="116" t="s">
        <v>274</v>
      </c>
      <c r="M364" s="116" t="s">
        <v>1220</v>
      </c>
      <c r="N364" s="116">
        <v>1107</v>
      </c>
    </row>
    <row r="365" spans="2:14" s="116" customFormat="1" ht="18" thickBot="1" x14ac:dyDescent="0.4">
      <c r="B365" s="79"/>
      <c r="C365" s="80"/>
      <c r="D365" s="80"/>
      <c r="E365" s="80"/>
      <c r="F365" s="80"/>
      <c r="G365" s="81"/>
      <c r="H365" s="76"/>
      <c r="I365" s="76"/>
      <c r="J365" s="76"/>
      <c r="K365" s="76"/>
      <c r="L365" s="76"/>
      <c r="M365" s="76"/>
    </row>
    <row r="366" spans="2:14" s="116" customFormat="1" x14ac:dyDescent="0.35">
      <c r="B366" s="190" t="s">
        <v>36</v>
      </c>
      <c r="C366" s="191"/>
      <c r="D366" s="191"/>
      <c r="E366" s="191"/>
      <c r="F366" s="191"/>
      <c r="G366" s="192"/>
      <c r="H366" s="76"/>
      <c r="I366" s="76"/>
      <c r="J366" s="76"/>
      <c r="K366" s="76"/>
      <c r="L366" s="76"/>
      <c r="M366" s="76"/>
    </row>
    <row r="367" spans="2:14" s="116" customFormat="1" x14ac:dyDescent="0.35">
      <c r="B367" s="79" t="s">
        <v>302</v>
      </c>
      <c r="C367" s="83"/>
      <c r="D367" s="83"/>
      <c r="E367" s="83"/>
      <c r="F367" s="83"/>
      <c r="G367" s="84"/>
      <c r="H367" s="76"/>
      <c r="I367" s="76"/>
      <c r="J367" s="76"/>
      <c r="K367" s="76"/>
      <c r="L367" s="76"/>
      <c r="M367" s="76"/>
    </row>
    <row r="368" spans="2:14" s="116" customFormat="1" x14ac:dyDescent="0.35">
      <c r="B368" s="79" t="s">
        <v>303</v>
      </c>
      <c r="C368" s="83"/>
      <c r="D368" s="83"/>
      <c r="E368" s="83"/>
      <c r="F368" s="83"/>
      <c r="G368" s="84"/>
      <c r="H368" s="76"/>
      <c r="I368" s="76"/>
      <c r="J368" s="76"/>
      <c r="K368" s="76"/>
      <c r="L368" s="76"/>
      <c r="M368" s="76"/>
    </row>
    <row r="369" spans="1:13" s="116" customFormat="1" x14ac:dyDescent="0.35">
      <c r="B369" s="79" t="s">
        <v>316</v>
      </c>
      <c r="C369" s="83"/>
      <c r="D369" s="83"/>
      <c r="E369" s="83"/>
      <c r="F369" s="83"/>
      <c r="G369" s="84"/>
      <c r="H369" s="76"/>
      <c r="I369" s="76"/>
      <c r="J369" s="76"/>
      <c r="K369" s="76"/>
      <c r="L369" s="76"/>
      <c r="M369" s="76"/>
    </row>
    <row r="370" spans="1:13" s="116" customFormat="1" x14ac:dyDescent="0.35">
      <c r="B370" s="79" t="s">
        <v>485</v>
      </c>
      <c r="C370" s="83"/>
      <c r="D370" s="83"/>
      <c r="E370" s="83"/>
      <c r="F370" s="83"/>
      <c r="G370" s="84"/>
      <c r="H370" s="76"/>
      <c r="I370" s="76"/>
      <c r="J370" s="76"/>
      <c r="K370" s="76"/>
      <c r="L370" s="76"/>
      <c r="M370" s="76"/>
    </row>
    <row r="371" spans="1:13" s="116" customFormat="1" x14ac:dyDescent="0.35">
      <c r="B371" s="79" t="s">
        <v>486</v>
      </c>
      <c r="C371" s="83"/>
      <c r="D371" s="83"/>
      <c r="E371" s="83"/>
      <c r="F371" s="83"/>
      <c r="G371" s="84"/>
      <c r="H371" s="76"/>
      <c r="I371" s="76"/>
      <c r="J371" s="76"/>
      <c r="K371" s="76"/>
      <c r="L371" s="76"/>
      <c r="M371" s="76"/>
    </row>
    <row r="372" spans="1:13" s="116" customFormat="1" x14ac:dyDescent="0.35">
      <c r="B372" s="79" t="s">
        <v>304</v>
      </c>
      <c r="C372" s="83"/>
      <c r="D372" s="83"/>
      <c r="E372" s="83"/>
      <c r="F372" s="83"/>
      <c r="G372" s="84"/>
      <c r="H372" s="76"/>
      <c r="I372" s="76"/>
      <c r="J372" s="76"/>
      <c r="K372" s="76"/>
      <c r="L372" s="76"/>
      <c r="M372" s="76"/>
    </row>
    <row r="373" spans="1:13" s="116" customFormat="1" x14ac:dyDescent="0.35">
      <c r="B373" s="79" t="s">
        <v>305</v>
      </c>
      <c r="C373" s="83"/>
      <c r="D373" s="83"/>
      <c r="E373" s="83"/>
      <c r="F373" s="83"/>
      <c r="G373" s="84"/>
      <c r="H373" s="76"/>
      <c r="I373" s="76"/>
      <c r="J373" s="76"/>
      <c r="K373" s="76"/>
      <c r="L373" s="76"/>
      <c r="M373" s="76"/>
    </row>
    <row r="374" spans="1:13" s="116" customFormat="1" x14ac:dyDescent="0.35">
      <c r="B374" s="79" t="s">
        <v>429</v>
      </c>
      <c r="C374" s="83"/>
      <c r="D374" s="83"/>
      <c r="E374" s="83"/>
      <c r="F374" s="83"/>
      <c r="G374" s="84"/>
      <c r="H374" s="76"/>
      <c r="I374" s="76"/>
      <c r="J374" s="76"/>
      <c r="K374" s="76"/>
      <c r="L374" s="76"/>
      <c r="M374" s="76"/>
    </row>
    <row r="375" spans="1:13" s="116" customFormat="1" x14ac:dyDescent="0.35">
      <c r="B375" s="79" t="s">
        <v>307</v>
      </c>
      <c r="C375" s="83"/>
      <c r="D375" s="83"/>
      <c r="E375" s="83"/>
      <c r="F375" s="83"/>
      <c r="G375" s="84"/>
      <c r="H375" s="76"/>
      <c r="I375" s="76"/>
      <c r="J375" s="76"/>
      <c r="K375" s="76"/>
      <c r="L375" s="76"/>
      <c r="M375" s="76"/>
    </row>
    <row r="376" spans="1:13" s="116" customFormat="1" x14ac:dyDescent="0.35">
      <c r="B376" s="79" t="s">
        <v>516</v>
      </c>
      <c r="C376" s="83"/>
      <c r="D376" s="83"/>
      <c r="E376" s="83"/>
      <c r="F376" s="83"/>
      <c r="G376" s="84"/>
      <c r="H376" s="76"/>
      <c r="I376" s="76"/>
      <c r="J376" s="76"/>
      <c r="K376" s="76"/>
      <c r="L376" s="76"/>
      <c r="M376" s="76"/>
    </row>
    <row r="377" spans="1:13" s="116" customFormat="1" x14ac:dyDescent="0.35">
      <c r="B377" s="79" t="s">
        <v>517</v>
      </c>
      <c r="C377" s="83"/>
      <c r="D377" s="83"/>
      <c r="E377" s="83"/>
      <c r="F377" s="83"/>
      <c r="G377" s="84"/>
      <c r="H377" s="76"/>
      <c r="I377" s="76"/>
      <c r="J377" s="76"/>
      <c r="K377" s="76"/>
      <c r="L377" s="76"/>
      <c r="M377" s="76"/>
    </row>
    <row r="378" spans="1:13" s="116" customFormat="1" x14ac:dyDescent="0.35">
      <c r="B378" s="79" t="s">
        <v>514</v>
      </c>
      <c r="C378" s="83"/>
      <c r="D378" s="83"/>
      <c r="E378" s="83"/>
      <c r="F378" s="83"/>
      <c r="G378" s="84"/>
      <c r="H378" s="76"/>
      <c r="I378" s="76"/>
      <c r="J378" s="76"/>
      <c r="K378" s="76"/>
      <c r="L378" s="76"/>
      <c r="M378" s="76"/>
    </row>
    <row r="379" spans="1:13" s="116" customFormat="1" x14ac:dyDescent="0.35">
      <c r="B379" s="79" t="s">
        <v>443</v>
      </c>
      <c r="C379" s="83"/>
      <c r="D379" s="83"/>
      <c r="E379" s="83"/>
      <c r="F379" s="83"/>
      <c r="G379" s="84"/>
      <c r="H379" s="76"/>
      <c r="I379" s="76"/>
      <c r="J379" s="76"/>
      <c r="K379" s="76"/>
      <c r="L379" s="76"/>
      <c r="M379" s="76"/>
    </row>
    <row r="380" spans="1:13" s="116" customFormat="1" x14ac:dyDescent="0.35">
      <c r="B380" s="79" t="s">
        <v>543</v>
      </c>
      <c r="C380" s="83"/>
      <c r="D380" s="83"/>
      <c r="E380" s="83"/>
      <c r="F380" s="83"/>
      <c r="G380" s="84"/>
      <c r="H380" s="76"/>
      <c r="I380" s="76"/>
      <c r="J380" s="76"/>
      <c r="K380" s="76"/>
      <c r="L380" s="76"/>
      <c r="M380" s="76"/>
    </row>
    <row r="381" spans="1:13" s="116" customFormat="1" x14ac:dyDescent="0.35">
      <c r="B381" s="79" t="s">
        <v>550</v>
      </c>
      <c r="C381" s="83"/>
      <c r="D381" s="83"/>
      <c r="E381" s="83"/>
      <c r="F381" s="83"/>
      <c r="G381" s="84"/>
      <c r="H381" s="76"/>
      <c r="I381" s="76"/>
      <c r="J381" s="76"/>
      <c r="K381" s="76"/>
      <c r="L381" s="76"/>
      <c r="M381" s="76"/>
    </row>
    <row r="382" spans="1:13" s="116" customFormat="1" x14ac:dyDescent="0.35">
      <c r="A382" s="126"/>
      <c r="B382" s="117" t="s">
        <v>551</v>
      </c>
      <c r="C382" s="83"/>
      <c r="D382" s="83"/>
      <c r="E382" s="83"/>
      <c r="F382" s="83"/>
      <c r="G382" s="84"/>
      <c r="H382" s="76"/>
      <c r="I382" s="76"/>
      <c r="J382" s="76"/>
      <c r="K382" s="76"/>
      <c r="L382" s="76"/>
      <c r="M382" s="76"/>
    </row>
    <row r="383" spans="1:13" s="116" customFormat="1" ht="18" thickBot="1" x14ac:dyDescent="0.4">
      <c r="B383" s="85"/>
      <c r="C383" s="86"/>
      <c r="D383" s="86"/>
      <c r="E383" s="86"/>
      <c r="F383" s="86"/>
      <c r="G383" s="87"/>
    </row>
    <row r="384" spans="1:13" s="116" customFormat="1" x14ac:dyDescent="0.35">
      <c r="B384" s="76"/>
      <c r="C384" s="76"/>
      <c r="D384" s="76"/>
      <c r="E384" s="76"/>
      <c r="F384" s="76"/>
      <c r="G384" s="76"/>
    </row>
    <row r="385" spans="2:14" s="116" customFormat="1" ht="18" thickBot="1" x14ac:dyDescent="0.4"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</row>
    <row r="386" spans="2:14" s="116" customFormat="1" x14ac:dyDescent="0.35">
      <c r="B386" s="77" t="s">
        <v>975</v>
      </c>
      <c r="C386" s="78" t="s">
        <v>1136</v>
      </c>
      <c r="D386" s="78" t="s">
        <v>980</v>
      </c>
      <c r="E386" s="78" t="s">
        <v>590</v>
      </c>
      <c r="F386" s="78" t="s">
        <v>968</v>
      </c>
      <c r="G386" s="90" t="s">
        <v>1016</v>
      </c>
      <c r="H386" s="76"/>
      <c r="I386" s="76"/>
      <c r="J386" s="76"/>
      <c r="K386" s="76"/>
      <c r="L386" s="76"/>
      <c r="M386" s="76"/>
    </row>
    <row r="387" spans="2:14" s="116" customFormat="1" x14ac:dyDescent="0.35">
      <c r="B387" s="79" t="s">
        <v>973</v>
      </c>
      <c r="C387" s="80" t="s">
        <v>1137</v>
      </c>
      <c r="D387" s="80" t="s">
        <v>1120</v>
      </c>
      <c r="E387" s="80" t="s">
        <v>1017</v>
      </c>
      <c r="F387" s="80" t="s">
        <v>981</v>
      </c>
      <c r="G387" s="81"/>
      <c r="H387" s="76"/>
      <c r="I387" s="76"/>
      <c r="J387" s="76"/>
      <c r="K387" s="76"/>
      <c r="L387" s="76"/>
      <c r="M387" s="76"/>
    </row>
    <row r="388" spans="2:14" s="116" customFormat="1" ht="18" thickBot="1" x14ac:dyDescent="0.4">
      <c r="B388" s="85" t="s">
        <v>1024</v>
      </c>
      <c r="C388" s="86" t="s">
        <v>970</v>
      </c>
      <c r="D388" s="86" t="s">
        <v>979</v>
      </c>
      <c r="E388" s="86"/>
      <c r="F388" s="86" t="s">
        <v>997</v>
      </c>
      <c r="G388" s="87" t="s">
        <v>998</v>
      </c>
      <c r="H388" s="76"/>
      <c r="I388" s="76"/>
      <c r="J388" s="76"/>
      <c r="K388" s="76"/>
      <c r="L388" s="76"/>
      <c r="M388" s="76"/>
    </row>
    <row r="389" spans="2:14" s="116" customFormat="1" x14ac:dyDescent="0.35">
      <c r="B389" s="190" t="s">
        <v>2</v>
      </c>
      <c r="C389" s="191"/>
      <c r="D389" s="191"/>
      <c r="E389" s="191"/>
      <c r="F389" s="191"/>
      <c r="G389" s="192"/>
      <c r="H389" s="76"/>
      <c r="I389" s="76"/>
      <c r="J389" s="76"/>
      <c r="K389" s="76"/>
      <c r="L389" s="76"/>
      <c r="M389" s="76"/>
    </row>
    <row r="390" spans="2:14" s="116" customFormat="1" x14ac:dyDescent="0.35">
      <c r="B390" s="82" t="s">
        <v>3</v>
      </c>
      <c r="C390" s="83" t="s">
        <v>4</v>
      </c>
      <c r="D390" s="83" t="s">
        <v>5</v>
      </c>
      <c r="E390" s="83" t="s">
        <v>6</v>
      </c>
      <c r="F390" s="83"/>
      <c r="G390" s="84" t="s">
        <v>7</v>
      </c>
      <c r="H390" s="76"/>
      <c r="I390" s="76"/>
      <c r="J390" s="76"/>
      <c r="K390" s="76"/>
      <c r="L390" s="76"/>
      <c r="M390" s="76"/>
    </row>
    <row r="391" spans="2:14" s="116" customFormat="1" x14ac:dyDescent="0.35">
      <c r="B391" s="79" t="s">
        <v>554</v>
      </c>
      <c r="C391" s="80" t="s">
        <v>1265</v>
      </c>
      <c r="D391" s="80" t="s">
        <v>1222</v>
      </c>
      <c r="E391" s="80">
        <v>0</v>
      </c>
      <c r="F391" s="80" t="s">
        <v>1223</v>
      </c>
      <c r="G391" s="81"/>
      <c r="H391" s="76"/>
      <c r="J391" s="116" t="s">
        <v>1442</v>
      </c>
      <c r="K391" s="116" t="s">
        <v>1240</v>
      </c>
      <c r="L391" s="116" t="s">
        <v>1222</v>
      </c>
      <c r="M391" s="116" t="s">
        <v>1440</v>
      </c>
      <c r="N391" s="116">
        <v>2534</v>
      </c>
    </row>
    <row r="392" spans="2:14" s="116" customFormat="1" x14ac:dyDescent="0.35">
      <c r="B392" s="79" t="s">
        <v>555</v>
      </c>
      <c r="C392" s="80" t="s">
        <v>1250</v>
      </c>
      <c r="D392" s="80" t="s">
        <v>1271</v>
      </c>
      <c r="E392" s="80" t="s">
        <v>974</v>
      </c>
      <c r="F392" s="80" t="s">
        <v>1223</v>
      </c>
      <c r="G392" s="81"/>
      <c r="H392" s="76"/>
      <c r="I392" s="76"/>
      <c r="J392" s="76" t="s">
        <v>1586</v>
      </c>
      <c r="K392" s="76" t="s">
        <v>1221</v>
      </c>
      <c r="L392" s="76" t="s">
        <v>274</v>
      </c>
      <c r="M392" s="76" t="s">
        <v>1220</v>
      </c>
      <c r="N392" s="116">
        <v>1700</v>
      </c>
    </row>
    <row r="393" spans="2:14" s="116" customFormat="1" x14ac:dyDescent="0.35">
      <c r="B393" s="79" t="s">
        <v>556</v>
      </c>
      <c r="C393" s="80" t="s">
        <v>1650</v>
      </c>
      <c r="D393" s="80" t="s">
        <v>1271</v>
      </c>
      <c r="E393" s="80" t="s">
        <v>974</v>
      </c>
      <c r="F393" s="80" t="s">
        <v>1223</v>
      </c>
      <c r="G393" s="81"/>
      <c r="H393" s="76"/>
      <c r="I393" s="76"/>
      <c r="J393" s="76" t="s">
        <v>1220</v>
      </c>
      <c r="K393" s="76" t="s">
        <v>1221</v>
      </c>
      <c r="L393" s="76" t="s">
        <v>274</v>
      </c>
      <c r="M393" s="76" t="s">
        <v>1220</v>
      </c>
      <c r="N393" s="116">
        <v>1114</v>
      </c>
    </row>
    <row r="394" spans="2:14" s="116" customFormat="1" ht="18" thickBot="1" x14ac:dyDescent="0.4">
      <c r="B394" s="82" t="s">
        <v>353</v>
      </c>
      <c r="C394" s="86" t="s">
        <v>1247</v>
      </c>
      <c r="D394" s="86" t="s">
        <v>1271</v>
      </c>
      <c r="E394" s="86" t="s">
        <v>974</v>
      </c>
      <c r="F394" s="86"/>
      <c r="G394" s="87"/>
      <c r="H394" s="76"/>
      <c r="I394" s="76"/>
      <c r="J394" s="76" t="s">
        <v>1220</v>
      </c>
      <c r="K394" s="76" t="s">
        <v>1221</v>
      </c>
      <c r="L394" s="76" t="s">
        <v>1512</v>
      </c>
      <c r="M394" s="76" t="s">
        <v>1586</v>
      </c>
      <c r="N394" s="116">
        <v>1607</v>
      </c>
    </row>
    <row r="395" spans="2:14" s="116" customFormat="1" x14ac:dyDescent="0.35">
      <c r="B395" s="184" t="s">
        <v>19</v>
      </c>
      <c r="C395" s="185"/>
      <c r="D395" s="185"/>
      <c r="E395" s="185"/>
      <c r="F395" s="185"/>
      <c r="G395" s="186"/>
      <c r="H395" s="76"/>
      <c r="I395" s="76"/>
      <c r="J395" s="76"/>
      <c r="K395" s="76"/>
      <c r="L395" s="76"/>
      <c r="M395" s="76"/>
    </row>
    <row r="396" spans="2:14" s="116" customFormat="1" x14ac:dyDescent="0.35">
      <c r="B396" s="82" t="s">
        <v>3</v>
      </c>
      <c r="C396" s="83" t="s">
        <v>4</v>
      </c>
      <c r="D396" s="83" t="s">
        <v>5</v>
      </c>
      <c r="E396" s="83" t="s">
        <v>6</v>
      </c>
      <c r="F396" s="83"/>
      <c r="G396" s="84" t="s">
        <v>7</v>
      </c>
      <c r="H396" s="76"/>
      <c r="I396" s="76"/>
      <c r="J396" s="76"/>
      <c r="K396" s="76"/>
      <c r="L396" s="76"/>
      <c r="M396" s="76"/>
    </row>
    <row r="397" spans="2:14" s="116" customFormat="1" ht="18" thickBot="1" x14ac:dyDescent="0.4">
      <c r="B397" s="79"/>
      <c r="C397" s="80"/>
      <c r="D397" s="80"/>
      <c r="E397" s="80"/>
      <c r="F397" s="80"/>
      <c r="G397" s="81"/>
      <c r="H397" s="76"/>
      <c r="I397" s="76"/>
      <c r="J397" s="76"/>
      <c r="K397" s="76"/>
      <c r="L397" s="76"/>
      <c r="M397" s="76"/>
    </row>
    <row r="398" spans="2:14" s="116" customFormat="1" x14ac:dyDescent="0.35">
      <c r="B398" s="190" t="s">
        <v>35</v>
      </c>
      <c r="C398" s="191"/>
      <c r="D398" s="191"/>
      <c r="E398" s="191"/>
      <c r="F398" s="191"/>
      <c r="G398" s="192"/>
      <c r="H398" s="76"/>
      <c r="I398" s="76"/>
      <c r="J398" s="76"/>
      <c r="K398" s="76"/>
      <c r="L398" s="76"/>
      <c r="M398" s="76"/>
    </row>
    <row r="399" spans="2:14" s="116" customFormat="1" x14ac:dyDescent="0.35">
      <c r="B399" s="82" t="s">
        <v>3</v>
      </c>
      <c r="C399" s="83" t="s">
        <v>4</v>
      </c>
      <c r="D399" s="83" t="s">
        <v>5</v>
      </c>
      <c r="E399" s="83"/>
      <c r="F399" s="83"/>
      <c r="G399" s="84" t="s">
        <v>7</v>
      </c>
      <c r="H399" s="76"/>
      <c r="I399" s="76"/>
      <c r="J399" s="76"/>
      <c r="K399" s="76"/>
      <c r="L399" s="76"/>
      <c r="M399" s="76"/>
    </row>
    <row r="400" spans="2:14" s="116" customFormat="1" x14ac:dyDescent="0.35">
      <c r="B400" s="88" t="s">
        <v>344</v>
      </c>
      <c r="C400" s="91" t="s">
        <v>1837</v>
      </c>
      <c r="D400" s="91" t="s">
        <v>1271</v>
      </c>
      <c r="E400" s="91" t="s">
        <v>1838</v>
      </c>
      <c r="F400" s="91" t="s">
        <v>1223</v>
      </c>
      <c r="G400" s="92"/>
      <c r="J400" s="116" t="s">
        <v>1220</v>
      </c>
      <c r="K400" s="116" t="s">
        <v>1607</v>
      </c>
      <c r="L400" s="116" t="s">
        <v>274</v>
      </c>
      <c r="M400" s="116" t="s">
        <v>1220</v>
      </c>
      <c r="N400" s="116">
        <v>1107</v>
      </c>
    </row>
    <row r="401" spans="1:13" s="116" customFormat="1" ht="18" thickBot="1" x14ac:dyDescent="0.4">
      <c r="B401" s="79"/>
      <c r="C401" s="80"/>
      <c r="D401" s="80"/>
      <c r="E401" s="80"/>
      <c r="F401" s="80"/>
      <c r="G401" s="81"/>
      <c r="H401" s="76"/>
      <c r="I401" s="76"/>
      <c r="J401" s="76"/>
      <c r="K401" s="76"/>
      <c r="L401" s="76"/>
      <c r="M401" s="76"/>
    </row>
    <row r="402" spans="1:13" s="116" customFormat="1" x14ac:dyDescent="0.35">
      <c r="B402" s="190" t="s">
        <v>36</v>
      </c>
      <c r="C402" s="191"/>
      <c r="D402" s="191"/>
      <c r="E402" s="191"/>
      <c r="F402" s="191"/>
      <c r="G402" s="192"/>
      <c r="H402" s="76"/>
      <c r="I402" s="76"/>
      <c r="J402" s="76"/>
      <c r="K402" s="76"/>
      <c r="L402" s="76"/>
      <c r="M402" s="76"/>
    </row>
    <row r="403" spans="1:13" s="116" customFormat="1" x14ac:dyDescent="0.35">
      <c r="B403" s="79" t="s">
        <v>302</v>
      </c>
      <c r="C403" s="83"/>
      <c r="D403" s="83"/>
      <c r="E403" s="83"/>
      <c r="F403" s="83"/>
      <c r="G403" s="84"/>
      <c r="H403" s="76"/>
      <c r="I403" s="76"/>
      <c r="J403" s="76"/>
      <c r="K403" s="76"/>
      <c r="L403" s="76"/>
      <c r="M403" s="76"/>
    </row>
    <row r="404" spans="1:13" s="116" customFormat="1" x14ac:dyDescent="0.35">
      <c r="B404" s="79" t="s">
        <v>303</v>
      </c>
      <c r="C404" s="83"/>
      <c r="D404" s="83"/>
      <c r="E404" s="83"/>
      <c r="F404" s="83"/>
      <c r="G404" s="84"/>
      <c r="H404" s="76"/>
      <c r="I404" s="76"/>
      <c r="J404" s="76"/>
      <c r="K404" s="76"/>
      <c r="L404" s="76"/>
      <c r="M404" s="76"/>
    </row>
    <row r="405" spans="1:13" s="116" customFormat="1" x14ac:dyDescent="0.35">
      <c r="B405" s="79" t="s">
        <v>316</v>
      </c>
      <c r="C405" s="83"/>
      <c r="D405" s="83"/>
      <c r="E405" s="83"/>
      <c r="F405" s="83"/>
      <c r="G405" s="84"/>
      <c r="H405" s="76"/>
      <c r="I405" s="76"/>
      <c r="J405" s="76"/>
      <c r="K405" s="76"/>
      <c r="L405" s="76"/>
      <c r="M405" s="76"/>
    </row>
    <row r="406" spans="1:13" s="116" customFormat="1" x14ac:dyDescent="0.35">
      <c r="B406" s="79" t="s">
        <v>485</v>
      </c>
      <c r="C406" s="83"/>
      <c r="D406" s="83"/>
      <c r="E406" s="83"/>
      <c r="F406" s="83"/>
      <c r="G406" s="84"/>
      <c r="H406" s="76"/>
      <c r="I406" s="76"/>
      <c r="J406" s="76"/>
      <c r="K406" s="76"/>
      <c r="L406" s="76"/>
      <c r="M406" s="76"/>
    </row>
    <row r="407" spans="1:13" s="116" customFormat="1" x14ac:dyDescent="0.35">
      <c r="B407" s="79" t="s">
        <v>486</v>
      </c>
      <c r="C407" s="83"/>
      <c r="D407" s="83"/>
      <c r="E407" s="83"/>
      <c r="F407" s="83"/>
      <c r="G407" s="84"/>
      <c r="H407" s="76"/>
      <c r="I407" s="76"/>
      <c r="J407" s="76"/>
      <c r="K407" s="76"/>
      <c r="L407" s="76"/>
      <c r="M407" s="76"/>
    </row>
    <row r="408" spans="1:13" s="116" customFormat="1" x14ac:dyDescent="0.35">
      <c r="B408" s="79" t="s">
        <v>304</v>
      </c>
      <c r="C408" s="83"/>
      <c r="D408" s="83"/>
      <c r="E408" s="83"/>
      <c r="F408" s="83"/>
      <c r="G408" s="84"/>
      <c r="H408" s="76"/>
      <c r="I408" s="76"/>
      <c r="J408" s="76"/>
      <c r="K408" s="76"/>
      <c r="L408" s="76"/>
      <c r="M408" s="76"/>
    </row>
    <row r="409" spans="1:13" s="116" customFormat="1" x14ac:dyDescent="0.35">
      <c r="B409" s="79" t="s">
        <v>305</v>
      </c>
      <c r="C409" s="83"/>
      <c r="D409" s="83"/>
      <c r="E409" s="83"/>
      <c r="F409" s="83"/>
      <c r="G409" s="84"/>
      <c r="H409" s="76"/>
      <c r="I409" s="76"/>
      <c r="J409" s="76"/>
      <c r="K409" s="76"/>
      <c r="L409" s="76"/>
      <c r="M409" s="76"/>
    </row>
    <row r="410" spans="1:13" s="116" customFormat="1" x14ac:dyDescent="0.35">
      <c r="B410" s="79" t="s">
        <v>429</v>
      </c>
      <c r="C410" s="83"/>
      <c r="D410" s="83"/>
      <c r="E410" s="83"/>
      <c r="F410" s="83"/>
      <c r="G410" s="84"/>
      <c r="H410" s="76"/>
      <c r="I410" s="76"/>
      <c r="J410" s="76"/>
      <c r="K410" s="76"/>
      <c r="L410" s="76"/>
      <c r="M410" s="76"/>
    </row>
    <row r="411" spans="1:13" s="116" customFormat="1" x14ac:dyDescent="0.35">
      <c r="B411" s="79" t="s">
        <v>307</v>
      </c>
      <c r="C411" s="83"/>
      <c r="D411" s="83"/>
      <c r="E411" s="83"/>
      <c r="F411" s="83"/>
      <c r="G411" s="84"/>
      <c r="H411" s="76"/>
      <c r="I411" s="76"/>
      <c r="J411" s="76"/>
      <c r="K411" s="76"/>
      <c r="L411" s="76"/>
      <c r="M411" s="76"/>
    </row>
    <row r="412" spans="1:13" s="116" customFormat="1" x14ac:dyDescent="0.35">
      <c r="B412" s="79" t="s">
        <v>516</v>
      </c>
      <c r="C412" s="83"/>
      <c r="D412" s="83"/>
      <c r="E412" s="83"/>
      <c r="F412" s="83"/>
      <c r="G412" s="84"/>
      <c r="H412" s="76"/>
      <c r="I412" s="76"/>
      <c r="J412" s="76"/>
      <c r="K412" s="76"/>
      <c r="L412" s="76"/>
      <c r="M412" s="76"/>
    </row>
    <row r="413" spans="1:13" s="116" customFormat="1" x14ac:dyDescent="0.35">
      <c r="B413" s="79" t="s">
        <v>517</v>
      </c>
      <c r="C413" s="83"/>
      <c r="D413" s="83"/>
      <c r="E413" s="83"/>
      <c r="F413" s="83"/>
      <c r="G413" s="84"/>
      <c r="H413" s="76"/>
      <c r="I413" s="76"/>
      <c r="J413" s="76"/>
      <c r="K413" s="76"/>
      <c r="L413" s="76"/>
      <c r="M413" s="76"/>
    </row>
    <row r="414" spans="1:13" s="116" customFormat="1" x14ac:dyDescent="0.35">
      <c r="B414" s="79" t="s">
        <v>514</v>
      </c>
      <c r="C414" s="83"/>
      <c r="D414" s="83"/>
      <c r="E414" s="83"/>
      <c r="F414" s="83"/>
      <c r="G414" s="84"/>
      <c r="H414" s="76"/>
      <c r="I414" s="76"/>
      <c r="J414" s="76"/>
      <c r="K414" s="76"/>
      <c r="L414" s="76"/>
      <c r="M414" s="76"/>
    </row>
    <row r="415" spans="1:13" s="116" customFormat="1" x14ac:dyDescent="0.35">
      <c r="B415" s="79" t="s">
        <v>550</v>
      </c>
      <c r="C415" s="83"/>
      <c r="D415" s="83"/>
      <c r="E415" s="83"/>
      <c r="F415" s="83"/>
      <c r="G415" s="84"/>
      <c r="H415" s="76"/>
      <c r="I415" s="76"/>
      <c r="J415" s="76"/>
      <c r="K415" s="76"/>
      <c r="L415" s="76"/>
      <c r="M415" s="76"/>
    </row>
    <row r="416" spans="1:13" s="116" customFormat="1" x14ac:dyDescent="0.35">
      <c r="A416" s="126"/>
      <c r="B416" s="82" t="s">
        <v>553</v>
      </c>
      <c r="C416" s="83"/>
      <c r="D416" s="83"/>
      <c r="E416" s="83"/>
      <c r="F416" s="83"/>
      <c r="G416" s="84"/>
      <c r="H416" s="76"/>
      <c r="I416" s="76"/>
      <c r="J416" s="76"/>
      <c r="K416" s="76"/>
      <c r="L416" s="76"/>
      <c r="M416" s="76"/>
    </row>
    <row r="417" spans="2:14" s="116" customFormat="1" ht="18" thickBot="1" x14ac:dyDescent="0.4">
      <c r="B417" s="85"/>
      <c r="C417" s="86"/>
      <c r="D417" s="86"/>
      <c r="E417" s="86"/>
      <c r="F417" s="86"/>
      <c r="G417" s="87"/>
    </row>
    <row r="418" spans="2:14" s="116" customFormat="1" x14ac:dyDescent="0.35">
      <c r="B418" s="76"/>
      <c r="C418" s="76"/>
      <c r="D418" s="76"/>
      <c r="E418" s="76"/>
      <c r="F418" s="76"/>
      <c r="G418" s="76"/>
    </row>
    <row r="419" spans="2:14" s="116" customFormat="1" ht="18" thickBot="1" x14ac:dyDescent="0.4"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</row>
    <row r="420" spans="2:14" s="116" customFormat="1" x14ac:dyDescent="0.35">
      <c r="B420" s="77" t="s">
        <v>975</v>
      </c>
      <c r="C420" s="78" t="s">
        <v>1018</v>
      </c>
      <c r="D420" s="78" t="s">
        <v>980</v>
      </c>
      <c r="E420" s="78" t="s">
        <v>591</v>
      </c>
      <c r="F420" s="78" t="s">
        <v>1138</v>
      </c>
      <c r="G420" s="90" t="s">
        <v>1139</v>
      </c>
      <c r="H420" s="76"/>
      <c r="I420" s="76"/>
      <c r="J420" s="76"/>
      <c r="K420" s="76"/>
      <c r="L420" s="76"/>
      <c r="M420" s="76"/>
    </row>
    <row r="421" spans="2:14" s="116" customFormat="1" x14ac:dyDescent="0.35">
      <c r="B421" s="79" t="s">
        <v>973</v>
      </c>
      <c r="C421" s="80" t="s">
        <v>972</v>
      </c>
      <c r="D421" s="80" t="s">
        <v>995</v>
      </c>
      <c r="E421" s="80" t="s">
        <v>1140</v>
      </c>
      <c r="F421" s="80" t="s">
        <v>981</v>
      </c>
      <c r="G421" s="81"/>
      <c r="H421" s="76"/>
      <c r="I421" s="76"/>
      <c r="J421" s="76"/>
      <c r="K421" s="76"/>
      <c r="L421" s="76"/>
      <c r="M421" s="76"/>
    </row>
    <row r="422" spans="2:14" s="116" customFormat="1" ht="18" thickBot="1" x14ac:dyDescent="0.4">
      <c r="B422" s="85" t="s">
        <v>1042</v>
      </c>
      <c r="C422" s="86" t="s">
        <v>1040</v>
      </c>
      <c r="D422" s="86" t="s">
        <v>979</v>
      </c>
      <c r="E422" s="86"/>
      <c r="F422" s="86" t="s">
        <v>997</v>
      </c>
      <c r="G422" s="87" t="s">
        <v>998</v>
      </c>
      <c r="H422" s="76"/>
      <c r="I422" s="76"/>
      <c r="J422" s="76"/>
      <c r="K422" s="76"/>
      <c r="L422" s="76"/>
      <c r="M422" s="76"/>
    </row>
    <row r="423" spans="2:14" s="116" customFormat="1" x14ac:dyDescent="0.35">
      <c r="B423" s="190" t="s">
        <v>2</v>
      </c>
      <c r="C423" s="191"/>
      <c r="D423" s="191"/>
      <c r="E423" s="191"/>
      <c r="F423" s="191"/>
      <c r="G423" s="192"/>
      <c r="H423" s="76"/>
      <c r="I423" s="76"/>
      <c r="J423" s="76"/>
      <c r="K423" s="76"/>
      <c r="L423" s="76"/>
      <c r="M423" s="76"/>
    </row>
    <row r="424" spans="2:14" s="116" customFormat="1" x14ac:dyDescent="0.35">
      <c r="B424" s="82" t="s">
        <v>3</v>
      </c>
      <c r="C424" s="83" t="s">
        <v>4</v>
      </c>
      <c r="D424" s="83" t="s">
        <v>5</v>
      </c>
      <c r="E424" s="83" t="s">
        <v>6</v>
      </c>
      <c r="F424" s="83"/>
      <c r="G424" s="84" t="s">
        <v>7</v>
      </c>
      <c r="H424" s="76"/>
      <c r="I424" s="76"/>
      <c r="J424" s="76"/>
      <c r="K424" s="76"/>
      <c r="L424" s="76"/>
      <c r="M424" s="76"/>
    </row>
    <row r="425" spans="2:14" s="116" customFormat="1" x14ac:dyDescent="0.35">
      <c r="B425" s="79" t="s">
        <v>562</v>
      </c>
      <c r="C425" s="80" t="s">
        <v>1265</v>
      </c>
      <c r="D425" s="80" t="s">
        <v>1374</v>
      </c>
      <c r="E425" s="80">
        <v>0</v>
      </c>
      <c r="F425" s="80" t="s">
        <v>1223</v>
      </c>
      <c r="G425" s="81"/>
      <c r="H425" s="76"/>
      <c r="J425" s="116" t="s">
        <v>1375</v>
      </c>
      <c r="K425" s="116" t="s">
        <v>1240</v>
      </c>
      <c r="L425" s="116" t="s">
        <v>1222</v>
      </c>
      <c r="M425" s="116" t="s">
        <v>1222</v>
      </c>
      <c r="N425" s="116">
        <v>2534</v>
      </c>
    </row>
    <row r="426" spans="2:14" s="116" customFormat="1" x14ac:dyDescent="0.35">
      <c r="B426" s="79" t="s">
        <v>359</v>
      </c>
      <c r="C426" s="80" t="s">
        <v>1258</v>
      </c>
      <c r="D426" s="80" t="s">
        <v>1222</v>
      </c>
      <c r="E426" s="80">
        <v>0</v>
      </c>
      <c r="F426" s="80" t="s">
        <v>1262</v>
      </c>
      <c r="G426" s="81" t="s">
        <v>360</v>
      </c>
      <c r="H426" s="76"/>
      <c r="J426" s="116" t="s">
        <v>1236</v>
      </c>
      <c r="K426" s="116" t="s">
        <v>1380</v>
      </c>
      <c r="L426" s="116" t="s">
        <v>1222</v>
      </c>
      <c r="M426" s="116" t="s">
        <v>1222</v>
      </c>
      <c r="N426" s="116">
        <v>2155</v>
      </c>
    </row>
    <row r="427" spans="2:14" s="116" customFormat="1" x14ac:dyDescent="0.35">
      <c r="B427" s="79" t="s">
        <v>563</v>
      </c>
      <c r="C427" s="80" t="s">
        <v>1242</v>
      </c>
      <c r="D427" s="80" t="s">
        <v>1222</v>
      </c>
      <c r="E427" s="80">
        <v>0</v>
      </c>
      <c r="F427" s="80" t="s">
        <v>1223</v>
      </c>
      <c r="G427" s="81" t="s">
        <v>358</v>
      </c>
      <c r="H427" s="76"/>
      <c r="J427" s="116" t="s">
        <v>1236</v>
      </c>
      <c r="K427" s="116" t="s">
        <v>1240</v>
      </c>
      <c r="L427" s="116" t="s">
        <v>1222</v>
      </c>
      <c r="M427" s="116" t="s">
        <v>1222</v>
      </c>
      <c r="N427" s="116">
        <v>2430</v>
      </c>
    </row>
    <row r="428" spans="2:14" s="116" customFormat="1" x14ac:dyDescent="0.35">
      <c r="B428" s="82" t="s">
        <v>384</v>
      </c>
      <c r="C428" s="83" t="s">
        <v>1241</v>
      </c>
      <c r="D428" s="83" t="s">
        <v>1222</v>
      </c>
      <c r="E428" s="83" t="s">
        <v>1275</v>
      </c>
      <c r="F428" s="83" t="s">
        <v>1233</v>
      </c>
      <c r="G428" s="84"/>
      <c r="H428" s="76"/>
      <c r="I428" s="76"/>
      <c r="J428" s="76" t="s">
        <v>1236</v>
      </c>
      <c r="K428" s="76" t="s">
        <v>1240</v>
      </c>
      <c r="L428" s="76" t="s">
        <v>1222</v>
      </c>
      <c r="M428" s="76" t="s">
        <v>1222</v>
      </c>
      <c r="N428" s="116">
        <v>1767</v>
      </c>
    </row>
    <row r="429" spans="2:14" s="116" customFormat="1" x14ac:dyDescent="0.35">
      <c r="B429" s="82" t="s">
        <v>385</v>
      </c>
      <c r="C429" s="83" t="s">
        <v>1513</v>
      </c>
      <c r="D429" s="83" t="s">
        <v>1222</v>
      </c>
      <c r="E429" s="83" t="s">
        <v>1275</v>
      </c>
      <c r="F429" s="83" t="s">
        <v>1233</v>
      </c>
      <c r="G429" s="84"/>
      <c r="H429" s="76"/>
      <c r="I429" s="76"/>
      <c r="J429" s="76" t="s">
        <v>1439</v>
      </c>
      <c r="K429" s="76" t="s">
        <v>1489</v>
      </c>
      <c r="L429" s="76" t="s">
        <v>1222</v>
      </c>
      <c r="M429" s="76" t="s">
        <v>1222</v>
      </c>
      <c r="N429" s="116">
        <v>1713</v>
      </c>
    </row>
    <row r="430" spans="2:14" s="116" customFormat="1" x14ac:dyDescent="0.35">
      <c r="B430" s="79" t="s">
        <v>691</v>
      </c>
      <c r="C430" s="80" t="s">
        <v>1359</v>
      </c>
      <c r="D430" s="80" t="s">
        <v>1440</v>
      </c>
      <c r="E430" s="80">
        <v>0</v>
      </c>
      <c r="F430" s="80" t="s">
        <v>1223</v>
      </c>
      <c r="G430" s="81" t="s">
        <v>383</v>
      </c>
      <c r="H430" s="76"/>
      <c r="I430" s="76"/>
      <c r="J430" s="76" t="s">
        <v>1236</v>
      </c>
      <c r="K430" s="76" t="s">
        <v>1240</v>
      </c>
      <c r="L430" s="76" t="s">
        <v>1222</v>
      </c>
      <c r="M430" s="76" t="s">
        <v>1222</v>
      </c>
      <c r="N430" s="116">
        <v>1097</v>
      </c>
    </row>
    <row r="431" spans="2:14" s="116" customFormat="1" x14ac:dyDescent="0.35">
      <c r="B431" s="79" t="s">
        <v>564</v>
      </c>
      <c r="C431" s="80" t="s">
        <v>1250</v>
      </c>
      <c r="D431" s="80" t="s">
        <v>1271</v>
      </c>
      <c r="E431" s="80" t="s">
        <v>974</v>
      </c>
      <c r="F431" s="80" t="s">
        <v>1595</v>
      </c>
      <c r="G431" s="81"/>
      <c r="H431" s="76"/>
      <c r="I431" s="76"/>
      <c r="J431" s="76" t="s">
        <v>1220</v>
      </c>
      <c r="K431" s="76" t="s">
        <v>1221</v>
      </c>
      <c r="L431" s="76" t="s">
        <v>274</v>
      </c>
      <c r="M431" s="76" t="s">
        <v>1220</v>
      </c>
      <c r="N431" s="116">
        <v>1700</v>
      </c>
    </row>
    <row r="432" spans="2:14" s="116" customFormat="1" x14ac:dyDescent="0.35">
      <c r="B432" s="79" t="s">
        <v>565</v>
      </c>
      <c r="C432" s="80" t="s">
        <v>1840</v>
      </c>
      <c r="D432" s="80" t="s">
        <v>1651</v>
      </c>
      <c r="E432" s="80" t="s">
        <v>974</v>
      </c>
      <c r="F432" s="80" t="s">
        <v>1223</v>
      </c>
      <c r="G432" s="81"/>
      <c r="H432" s="76"/>
      <c r="I432" s="76"/>
      <c r="J432" s="76" t="s">
        <v>1220</v>
      </c>
      <c r="K432" s="76" t="s">
        <v>1221</v>
      </c>
      <c r="L432" s="76" t="s">
        <v>274</v>
      </c>
      <c r="M432" s="76" t="s">
        <v>1220</v>
      </c>
      <c r="N432" s="116">
        <v>1114</v>
      </c>
    </row>
    <row r="433" spans="2:14" s="116" customFormat="1" x14ac:dyDescent="0.35">
      <c r="B433" s="82" t="s">
        <v>353</v>
      </c>
      <c r="C433" s="80" t="s">
        <v>1247</v>
      </c>
      <c r="D433" s="80" t="s">
        <v>1271</v>
      </c>
      <c r="E433" s="80" t="s">
        <v>974</v>
      </c>
      <c r="F433" s="80"/>
      <c r="G433" s="81"/>
      <c r="H433" s="76"/>
      <c r="I433" s="76"/>
      <c r="J433" s="76" t="s">
        <v>1220</v>
      </c>
      <c r="K433" s="76" t="s">
        <v>1607</v>
      </c>
      <c r="L433" s="76" t="s">
        <v>274</v>
      </c>
      <c r="M433" s="76" t="s">
        <v>1220</v>
      </c>
      <c r="N433" s="116">
        <v>1607</v>
      </c>
    </row>
    <row r="434" spans="2:14" s="116" customFormat="1" ht="18" thickBot="1" x14ac:dyDescent="0.4">
      <c r="B434" s="85"/>
      <c r="C434" s="86"/>
      <c r="D434" s="86"/>
      <c r="E434" s="86"/>
      <c r="F434" s="86"/>
      <c r="G434" s="87"/>
      <c r="H434" s="76"/>
      <c r="I434" s="76"/>
      <c r="J434" s="76"/>
      <c r="K434" s="76"/>
      <c r="L434" s="76"/>
      <c r="M434" s="76"/>
    </row>
    <row r="435" spans="2:14" s="116" customFormat="1" x14ac:dyDescent="0.35">
      <c r="B435" s="190" t="s">
        <v>19</v>
      </c>
      <c r="C435" s="191"/>
      <c r="D435" s="191"/>
      <c r="E435" s="191"/>
      <c r="F435" s="191"/>
      <c r="G435" s="192"/>
      <c r="H435" s="76"/>
      <c r="I435" s="76"/>
      <c r="J435" s="76"/>
      <c r="K435" s="76"/>
      <c r="L435" s="76"/>
      <c r="M435" s="76"/>
    </row>
    <row r="436" spans="2:14" s="116" customFormat="1" x14ac:dyDescent="0.35">
      <c r="B436" s="82" t="s">
        <v>3</v>
      </c>
      <c r="C436" s="83" t="s">
        <v>4</v>
      </c>
      <c r="D436" s="83" t="s">
        <v>5</v>
      </c>
      <c r="E436" s="83" t="s">
        <v>6</v>
      </c>
      <c r="F436" s="83"/>
      <c r="G436" s="84" t="s">
        <v>7</v>
      </c>
      <c r="H436" s="76"/>
      <c r="I436" s="76"/>
      <c r="J436" s="76"/>
      <c r="K436" s="76"/>
      <c r="L436" s="76"/>
      <c r="M436" s="76"/>
    </row>
    <row r="437" spans="2:14" s="116" customFormat="1" x14ac:dyDescent="0.35">
      <c r="B437" s="79"/>
      <c r="C437" s="80"/>
      <c r="D437" s="80"/>
      <c r="E437" s="80"/>
      <c r="F437" s="80"/>
      <c r="G437" s="81"/>
      <c r="H437" s="76"/>
      <c r="I437" s="76"/>
      <c r="J437" s="76"/>
      <c r="K437" s="76"/>
      <c r="L437" s="76"/>
      <c r="M437" s="76"/>
    </row>
    <row r="438" spans="2:14" s="116" customFormat="1" ht="18" thickBot="1" x14ac:dyDescent="0.4">
      <c r="B438" s="79"/>
      <c r="C438" s="80"/>
      <c r="D438" s="80"/>
      <c r="E438" s="80"/>
      <c r="F438" s="80"/>
      <c r="G438" s="81"/>
      <c r="H438" s="76"/>
      <c r="I438" s="76"/>
      <c r="J438" s="76"/>
      <c r="K438" s="76"/>
      <c r="L438" s="76"/>
      <c r="M438" s="76"/>
    </row>
    <row r="439" spans="2:14" s="116" customFormat="1" x14ac:dyDescent="0.35">
      <c r="B439" s="190" t="s">
        <v>35</v>
      </c>
      <c r="C439" s="191"/>
      <c r="D439" s="191"/>
      <c r="E439" s="191"/>
      <c r="F439" s="191"/>
      <c r="G439" s="192"/>
      <c r="H439" s="76"/>
      <c r="I439" s="76"/>
      <c r="J439" s="76"/>
      <c r="K439" s="76"/>
      <c r="L439" s="76"/>
      <c r="M439" s="76"/>
    </row>
    <row r="440" spans="2:14" s="116" customFormat="1" x14ac:dyDescent="0.35">
      <c r="B440" s="82" t="s">
        <v>3</v>
      </c>
      <c r="C440" s="83" t="s">
        <v>4</v>
      </c>
      <c r="D440" s="83" t="s">
        <v>5</v>
      </c>
      <c r="E440" s="83"/>
      <c r="F440" s="83"/>
      <c r="G440" s="84" t="s">
        <v>7</v>
      </c>
      <c r="H440" s="76"/>
      <c r="I440" s="76"/>
      <c r="J440" s="76"/>
      <c r="K440" s="76"/>
      <c r="L440" s="76"/>
      <c r="M440" s="76"/>
    </row>
    <row r="441" spans="2:14" s="76" customFormat="1" x14ac:dyDescent="0.15">
      <c r="B441" s="79"/>
      <c r="C441" s="80"/>
      <c r="D441" s="80"/>
      <c r="E441" s="80"/>
      <c r="F441" s="80"/>
      <c r="G441" s="81"/>
      <c r="J441" s="76" t="s">
        <v>338</v>
      </c>
      <c r="K441" s="76" t="s">
        <v>341</v>
      </c>
      <c r="L441" s="76" t="s">
        <v>339</v>
      </c>
      <c r="M441" s="76" t="s">
        <v>339</v>
      </c>
    </row>
    <row r="442" spans="2:14" s="116" customFormat="1" ht="18" thickBot="1" x14ac:dyDescent="0.4">
      <c r="B442" s="79" t="s">
        <v>344</v>
      </c>
      <c r="C442" s="80" t="s">
        <v>1835</v>
      </c>
      <c r="D442" s="80" t="s">
        <v>1271</v>
      </c>
      <c r="E442" s="80" t="s">
        <v>1836</v>
      </c>
      <c r="F442" s="80" t="s">
        <v>1422</v>
      </c>
      <c r="G442" s="81"/>
      <c r="H442" s="76"/>
      <c r="I442" s="76"/>
      <c r="J442" s="76" t="s">
        <v>1220</v>
      </c>
      <c r="K442" s="76" t="s">
        <v>1221</v>
      </c>
      <c r="L442" s="76" t="s">
        <v>274</v>
      </c>
      <c r="M442" s="76" t="s">
        <v>1586</v>
      </c>
      <c r="N442" s="116">
        <v>1107</v>
      </c>
    </row>
    <row r="443" spans="2:14" s="116" customFormat="1" x14ac:dyDescent="0.35">
      <c r="B443" s="190" t="s">
        <v>36</v>
      </c>
      <c r="C443" s="191"/>
      <c r="D443" s="191"/>
      <c r="E443" s="191"/>
      <c r="F443" s="191"/>
      <c r="G443" s="192"/>
      <c r="H443" s="76"/>
      <c r="I443" s="76"/>
      <c r="J443" s="76"/>
      <c r="K443" s="76"/>
      <c r="L443" s="76"/>
      <c r="M443" s="76"/>
    </row>
    <row r="444" spans="2:14" s="116" customFormat="1" x14ac:dyDescent="0.35">
      <c r="B444" s="79" t="s">
        <v>302</v>
      </c>
      <c r="C444" s="83"/>
      <c r="D444" s="83"/>
      <c r="E444" s="83"/>
      <c r="F444" s="83"/>
      <c r="G444" s="84"/>
      <c r="H444" s="76"/>
      <c r="I444" s="76"/>
      <c r="J444" s="76"/>
      <c r="K444" s="76"/>
      <c r="L444" s="76"/>
      <c r="M444" s="76"/>
    </row>
    <row r="445" spans="2:14" s="116" customFormat="1" x14ac:dyDescent="0.35">
      <c r="B445" s="79" t="s">
        <v>303</v>
      </c>
      <c r="C445" s="83"/>
      <c r="D445" s="83"/>
      <c r="E445" s="83"/>
      <c r="F445" s="83"/>
      <c r="G445" s="84"/>
      <c r="H445" s="76"/>
      <c r="I445" s="76"/>
      <c r="J445" s="76"/>
      <c r="K445" s="76"/>
      <c r="L445" s="76"/>
      <c r="M445" s="76"/>
    </row>
    <row r="446" spans="2:14" s="116" customFormat="1" x14ac:dyDescent="0.35">
      <c r="B446" s="79" t="s">
        <v>326</v>
      </c>
      <c r="C446" s="83"/>
      <c r="D446" s="83"/>
      <c r="E446" s="83"/>
      <c r="F446" s="83"/>
      <c r="G446" s="84"/>
      <c r="H446" s="76"/>
      <c r="I446" s="76"/>
      <c r="J446" s="76"/>
      <c r="K446" s="76"/>
      <c r="L446" s="76"/>
      <c r="M446" s="76"/>
    </row>
    <row r="447" spans="2:14" s="116" customFormat="1" x14ac:dyDescent="0.35">
      <c r="B447" s="79" t="s">
        <v>531</v>
      </c>
      <c r="C447" s="83"/>
      <c r="D447" s="83"/>
      <c r="E447" s="83"/>
      <c r="F447" s="83"/>
      <c r="G447" s="84"/>
      <c r="H447" s="76"/>
      <c r="I447" s="76"/>
      <c r="J447" s="76"/>
      <c r="K447" s="76"/>
      <c r="L447" s="76"/>
      <c r="M447" s="76"/>
    </row>
    <row r="448" spans="2:14" s="116" customFormat="1" x14ac:dyDescent="0.35">
      <c r="B448" s="79" t="s">
        <v>532</v>
      </c>
      <c r="C448" s="83"/>
      <c r="D448" s="83"/>
      <c r="E448" s="83"/>
      <c r="F448" s="83"/>
      <c r="G448" s="84"/>
      <c r="H448" s="76"/>
      <c r="I448" s="76"/>
      <c r="J448" s="76"/>
      <c r="K448" s="76"/>
      <c r="L448" s="76"/>
      <c r="M448" s="76"/>
    </row>
    <row r="449" spans="1:13" s="116" customFormat="1" x14ac:dyDescent="0.35">
      <c r="B449" s="79" t="s">
        <v>304</v>
      </c>
      <c r="C449" s="83"/>
      <c r="D449" s="83"/>
      <c r="E449" s="83"/>
      <c r="F449" s="83"/>
      <c r="G449" s="84"/>
      <c r="H449" s="76"/>
      <c r="I449" s="76"/>
      <c r="J449" s="76"/>
      <c r="K449" s="76"/>
      <c r="L449" s="76"/>
      <c r="M449" s="76"/>
    </row>
    <row r="450" spans="1:13" s="116" customFormat="1" x14ac:dyDescent="0.35">
      <c r="B450" s="79" t="s">
        <v>305</v>
      </c>
      <c r="C450" s="83"/>
      <c r="D450" s="83"/>
      <c r="E450" s="83"/>
      <c r="F450" s="83"/>
      <c r="G450" s="84"/>
      <c r="H450" s="76"/>
      <c r="I450" s="76"/>
      <c r="J450" s="76"/>
      <c r="K450" s="76"/>
      <c r="L450" s="76"/>
      <c r="M450" s="76"/>
    </row>
    <row r="451" spans="1:13" s="116" customFormat="1" x14ac:dyDescent="0.35">
      <c r="B451" s="79" t="s">
        <v>429</v>
      </c>
      <c r="C451" s="83"/>
      <c r="D451" s="83"/>
      <c r="E451" s="83"/>
      <c r="F451" s="83"/>
      <c r="G451" s="84"/>
      <c r="H451" s="76"/>
      <c r="I451" s="76"/>
      <c r="J451" s="76"/>
      <c r="K451" s="76"/>
      <c r="L451" s="76"/>
      <c r="M451" s="76"/>
    </row>
    <row r="452" spans="1:13" s="116" customFormat="1" x14ac:dyDescent="0.35">
      <c r="B452" s="79" t="s">
        <v>307</v>
      </c>
      <c r="C452" s="83"/>
      <c r="D452" s="83"/>
      <c r="E452" s="83"/>
      <c r="F452" s="83"/>
      <c r="G452" s="84"/>
      <c r="H452" s="76"/>
      <c r="I452" s="76"/>
      <c r="J452" s="76"/>
      <c r="K452" s="76"/>
      <c r="L452" s="76"/>
      <c r="M452" s="76"/>
    </row>
    <row r="453" spans="1:13" s="116" customFormat="1" x14ac:dyDescent="0.35">
      <c r="B453" s="79" t="s">
        <v>539</v>
      </c>
      <c r="C453" s="83"/>
      <c r="D453" s="83"/>
      <c r="E453" s="83"/>
      <c r="F453" s="83"/>
      <c r="G453" s="84"/>
      <c r="H453" s="76"/>
      <c r="I453" s="76"/>
      <c r="J453" s="76"/>
      <c r="K453" s="76"/>
      <c r="L453" s="76"/>
      <c r="M453" s="76"/>
    </row>
    <row r="454" spans="1:13" s="116" customFormat="1" x14ac:dyDescent="0.35">
      <c r="B454" s="79" t="s">
        <v>692</v>
      </c>
      <c r="C454" s="83"/>
      <c r="D454" s="83"/>
      <c r="E454" s="83"/>
      <c r="F454" s="83"/>
      <c r="G454" s="84"/>
      <c r="H454" s="76"/>
      <c r="I454" s="76"/>
      <c r="J454" s="76"/>
      <c r="K454" s="76"/>
      <c r="L454" s="76"/>
      <c r="M454" s="76"/>
    </row>
    <row r="455" spans="1:13" s="116" customFormat="1" x14ac:dyDescent="0.35">
      <c r="B455" s="79" t="s">
        <v>560</v>
      </c>
      <c r="C455" s="83"/>
      <c r="D455" s="83"/>
      <c r="E455" s="83"/>
      <c r="F455" s="83"/>
      <c r="G455" s="84"/>
      <c r="H455" s="76"/>
      <c r="I455" s="76"/>
      <c r="J455" s="76"/>
      <c r="K455" s="76"/>
      <c r="L455" s="76"/>
      <c r="M455" s="76"/>
    </row>
    <row r="456" spans="1:13" s="116" customFormat="1" x14ac:dyDescent="0.35">
      <c r="B456" s="79" t="s">
        <v>540</v>
      </c>
      <c r="C456" s="83"/>
      <c r="D456" s="83"/>
      <c r="E456" s="83"/>
      <c r="F456" s="83"/>
      <c r="G456" s="84"/>
      <c r="H456" s="76"/>
      <c r="I456" s="76"/>
      <c r="J456" s="76"/>
      <c r="K456" s="76"/>
      <c r="L456" s="76"/>
      <c r="M456" s="76"/>
    </row>
    <row r="457" spans="1:13" s="116" customFormat="1" x14ac:dyDescent="0.35">
      <c r="B457" s="79" t="s">
        <v>327</v>
      </c>
      <c r="C457" s="83"/>
      <c r="D457" s="83"/>
      <c r="E457" s="83"/>
      <c r="F457" s="83"/>
      <c r="G457" s="84"/>
      <c r="H457" s="76"/>
      <c r="I457" s="76"/>
      <c r="J457" s="76"/>
      <c r="K457" s="76"/>
      <c r="L457" s="76"/>
      <c r="M457" s="76"/>
    </row>
    <row r="458" spans="1:13" s="116" customFormat="1" x14ac:dyDescent="0.35">
      <c r="B458" s="79" t="s">
        <v>541</v>
      </c>
      <c r="C458" s="83"/>
      <c r="D458" s="83"/>
      <c r="E458" s="83"/>
      <c r="F458" s="83"/>
      <c r="G458" s="84"/>
      <c r="H458" s="76"/>
      <c r="I458" s="76"/>
      <c r="J458" s="76"/>
      <c r="K458" s="76"/>
      <c r="L458" s="76"/>
      <c r="M458" s="76"/>
    </row>
    <row r="459" spans="1:13" s="116" customFormat="1" x14ac:dyDescent="0.35">
      <c r="B459" s="79" t="s">
        <v>559</v>
      </c>
      <c r="C459" s="83"/>
      <c r="D459" s="83"/>
      <c r="E459" s="83"/>
      <c r="F459" s="83"/>
      <c r="G459" s="84"/>
      <c r="H459" s="76"/>
      <c r="I459" s="76"/>
      <c r="J459" s="76"/>
      <c r="K459" s="76"/>
      <c r="L459" s="76"/>
      <c r="M459" s="76"/>
    </row>
    <row r="460" spans="1:13" s="116" customFormat="1" x14ac:dyDescent="0.35">
      <c r="B460" s="82"/>
      <c r="C460" s="83"/>
      <c r="D460" s="83"/>
      <c r="E460" s="83"/>
      <c r="F460" s="83"/>
      <c r="G460" s="84"/>
      <c r="H460" s="76"/>
      <c r="I460" s="76"/>
      <c r="J460" s="76"/>
      <c r="K460" s="76"/>
      <c r="L460" s="76"/>
      <c r="M460" s="76"/>
    </row>
    <row r="461" spans="1:13" s="116" customFormat="1" x14ac:dyDescent="0.35">
      <c r="A461" s="126"/>
      <c r="B461" s="82" t="s">
        <v>561</v>
      </c>
      <c r="C461" s="83"/>
      <c r="D461" s="83"/>
      <c r="E461" s="83"/>
      <c r="F461" s="83"/>
      <c r="G461" s="84"/>
      <c r="H461" s="76"/>
      <c r="I461" s="76"/>
      <c r="J461" s="76"/>
      <c r="K461" s="76"/>
      <c r="L461" s="76"/>
      <c r="M461" s="76"/>
    </row>
    <row r="462" spans="1:13" s="116" customFormat="1" ht="18" thickBot="1" x14ac:dyDescent="0.4">
      <c r="B462" s="85"/>
      <c r="C462" s="86"/>
      <c r="D462" s="86"/>
      <c r="E462" s="86"/>
      <c r="F462" s="86"/>
      <c r="G462" s="87"/>
    </row>
    <row r="463" spans="1:13" s="116" customFormat="1" x14ac:dyDescent="0.35">
      <c r="B463" s="76"/>
      <c r="C463" s="76"/>
      <c r="D463" s="76"/>
      <c r="E463" s="76"/>
      <c r="F463" s="76"/>
      <c r="G463" s="76"/>
    </row>
    <row r="464" spans="1:13" s="116" customFormat="1" ht="18" thickBot="1" x14ac:dyDescent="0.4"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</row>
    <row r="465" spans="2:14" s="116" customFormat="1" x14ac:dyDescent="0.35">
      <c r="B465" s="77" t="s">
        <v>975</v>
      </c>
      <c r="C465" s="78" t="s">
        <v>1141</v>
      </c>
      <c r="D465" s="78" t="s">
        <v>980</v>
      </c>
      <c r="E465" s="78" t="s">
        <v>592</v>
      </c>
      <c r="F465" s="78" t="s">
        <v>968</v>
      </c>
      <c r="G465" s="90" t="s">
        <v>1142</v>
      </c>
      <c r="H465" s="76"/>
      <c r="I465" s="76"/>
      <c r="J465" s="76"/>
      <c r="K465" s="76"/>
      <c r="L465" s="76"/>
      <c r="M465" s="76"/>
    </row>
    <row r="466" spans="2:14" s="116" customFormat="1" x14ac:dyDescent="0.35">
      <c r="B466" s="79" t="s">
        <v>973</v>
      </c>
      <c r="C466" s="80" t="s">
        <v>972</v>
      </c>
      <c r="D466" s="80" t="s">
        <v>995</v>
      </c>
      <c r="E466" s="80" t="s">
        <v>1143</v>
      </c>
      <c r="F466" s="80" t="s">
        <v>981</v>
      </c>
      <c r="G466" s="81"/>
      <c r="H466" s="76"/>
      <c r="I466" s="76"/>
      <c r="J466" s="76"/>
      <c r="K466" s="76"/>
      <c r="L466" s="76"/>
      <c r="M466" s="76"/>
    </row>
    <row r="467" spans="2:14" s="116" customFormat="1" ht="18" thickBot="1" x14ac:dyDescent="0.4">
      <c r="B467" s="85" t="s">
        <v>1024</v>
      </c>
      <c r="C467" s="86" t="s">
        <v>970</v>
      </c>
      <c r="D467" s="86" t="s">
        <v>979</v>
      </c>
      <c r="E467" s="86"/>
      <c r="F467" s="86" t="s">
        <v>997</v>
      </c>
      <c r="G467" s="87" t="s">
        <v>1059</v>
      </c>
      <c r="H467" s="76"/>
      <c r="I467" s="76"/>
      <c r="J467" s="76"/>
      <c r="K467" s="76"/>
      <c r="L467" s="76"/>
      <c r="M467" s="76"/>
    </row>
    <row r="468" spans="2:14" s="116" customFormat="1" x14ac:dyDescent="0.35">
      <c r="B468" s="190" t="s">
        <v>2</v>
      </c>
      <c r="C468" s="191"/>
      <c r="D468" s="191"/>
      <c r="E468" s="191"/>
      <c r="F468" s="191"/>
      <c r="G468" s="192"/>
      <c r="H468" s="76"/>
      <c r="I468" s="76"/>
      <c r="J468" s="76"/>
      <c r="K468" s="76"/>
      <c r="L468" s="76"/>
      <c r="M468" s="76"/>
    </row>
    <row r="469" spans="2:14" s="116" customFormat="1" x14ac:dyDescent="0.35">
      <c r="B469" s="82" t="s">
        <v>3</v>
      </c>
      <c r="C469" s="83" t="s">
        <v>4</v>
      </c>
      <c r="D469" s="83" t="s">
        <v>5</v>
      </c>
      <c r="E469" s="83" t="s">
        <v>6</v>
      </c>
      <c r="F469" s="83"/>
      <c r="G469" s="84" t="s">
        <v>7</v>
      </c>
      <c r="H469" s="76"/>
      <c r="I469" s="76"/>
      <c r="J469" s="76"/>
      <c r="K469" s="76"/>
      <c r="L469" s="76"/>
      <c r="M469" s="76"/>
    </row>
    <row r="470" spans="2:14" s="116" customFormat="1" x14ac:dyDescent="0.35">
      <c r="B470" s="79" t="s">
        <v>567</v>
      </c>
      <c r="C470" s="80" t="s">
        <v>1265</v>
      </c>
      <c r="D470" s="80" t="s">
        <v>1222</v>
      </c>
      <c r="E470" s="80">
        <v>0</v>
      </c>
      <c r="F470" s="80" t="s">
        <v>1223</v>
      </c>
      <c r="G470" s="81"/>
      <c r="H470" s="76"/>
      <c r="J470" s="116" t="s">
        <v>1236</v>
      </c>
      <c r="K470" s="116" t="s">
        <v>1240</v>
      </c>
      <c r="L470" s="116" t="s">
        <v>1222</v>
      </c>
      <c r="M470" s="116" t="s">
        <v>1440</v>
      </c>
      <c r="N470" s="116">
        <v>2534</v>
      </c>
    </row>
    <row r="471" spans="2:14" s="116" customFormat="1" x14ac:dyDescent="0.35">
      <c r="B471" s="79" t="s">
        <v>359</v>
      </c>
      <c r="C471" s="80" t="s">
        <v>1888</v>
      </c>
      <c r="D471" s="80" t="s">
        <v>1222</v>
      </c>
      <c r="E471" s="80">
        <v>0</v>
      </c>
      <c r="F471" s="80" t="s">
        <v>1262</v>
      </c>
      <c r="G471" s="81" t="s">
        <v>360</v>
      </c>
      <c r="H471" s="76"/>
      <c r="J471" s="116" t="s">
        <v>1236</v>
      </c>
      <c r="K471" s="116" t="s">
        <v>1240</v>
      </c>
      <c r="L471" s="116" t="s">
        <v>1222</v>
      </c>
      <c r="M471" s="116" t="s">
        <v>1222</v>
      </c>
      <c r="N471" s="116">
        <v>2155</v>
      </c>
    </row>
    <row r="472" spans="2:14" s="116" customFormat="1" x14ac:dyDescent="0.35">
      <c r="B472" s="79" t="s">
        <v>568</v>
      </c>
      <c r="C472" s="80" t="s">
        <v>1242</v>
      </c>
      <c r="D472" s="80" t="s">
        <v>1222</v>
      </c>
      <c r="E472" s="80">
        <v>0</v>
      </c>
      <c r="F472" s="80" t="s">
        <v>1223</v>
      </c>
      <c r="G472" s="81" t="s">
        <v>358</v>
      </c>
      <c r="H472" s="76"/>
      <c r="J472" s="116" t="s">
        <v>1375</v>
      </c>
      <c r="K472" s="116" t="s">
        <v>1380</v>
      </c>
      <c r="L472" s="116" t="s">
        <v>1222</v>
      </c>
      <c r="M472" s="116" t="s">
        <v>1374</v>
      </c>
      <c r="N472" s="116">
        <v>2430</v>
      </c>
    </row>
    <row r="473" spans="2:14" s="116" customFormat="1" x14ac:dyDescent="0.35">
      <c r="B473" s="82" t="s">
        <v>384</v>
      </c>
      <c r="C473" s="83" t="s">
        <v>1876</v>
      </c>
      <c r="D473" s="83" t="s">
        <v>1222</v>
      </c>
      <c r="E473" s="83" t="s">
        <v>1517</v>
      </c>
      <c r="F473" s="83" t="s">
        <v>1233</v>
      </c>
      <c r="G473" s="84"/>
      <c r="H473" s="76"/>
      <c r="I473" s="76"/>
      <c r="J473" s="76" t="s">
        <v>1236</v>
      </c>
      <c r="K473" s="76" t="s">
        <v>1240</v>
      </c>
      <c r="L473" s="76" t="s">
        <v>1222</v>
      </c>
      <c r="M473" s="76" t="s">
        <v>1222</v>
      </c>
      <c r="N473" s="116">
        <v>1767</v>
      </c>
    </row>
    <row r="474" spans="2:14" s="116" customFormat="1" x14ac:dyDescent="0.35">
      <c r="B474" s="82" t="s">
        <v>385</v>
      </c>
      <c r="C474" s="83" t="s">
        <v>1513</v>
      </c>
      <c r="D474" s="83" t="s">
        <v>1222</v>
      </c>
      <c r="E474" s="83" t="s">
        <v>1275</v>
      </c>
      <c r="F474" s="83" t="s">
        <v>1233</v>
      </c>
      <c r="G474" s="84"/>
      <c r="H474" s="76"/>
      <c r="I474" s="76"/>
      <c r="J474" s="76" t="s">
        <v>1236</v>
      </c>
      <c r="K474" s="76" t="s">
        <v>1240</v>
      </c>
      <c r="L474" s="76" t="s">
        <v>1222</v>
      </c>
      <c r="M474" s="76" t="s">
        <v>1222</v>
      </c>
      <c r="N474" s="116">
        <v>1713</v>
      </c>
    </row>
    <row r="475" spans="2:14" s="116" customFormat="1" x14ac:dyDescent="0.35">
      <c r="B475" s="79" t="s">
        <v>569</v>
      </c>
      <c r="C475" s="80" t="s">
        <v>1250</v>
      </c>
      <c r="D475" s="80" t="s">
        <v>1271</v>
      </c>
      <c r="E475" s="80" t="s">
        <v>974</v>
      </c>
      <c r="F475" s="80" t="s">
        <v>1223</v>
      </c>
      <c r="G475" s="81"/>
      <c r="H475" s="76"/>
      <c r="I475" s="76"/>
      <c r="J475" s="76" t="s">
        <v>1220</v>
      </c>
      <c r="K475" s="76" t="s">
        <v>1221</v>
      </c>
      <c r="L475" s="76" t="s">
        <v>274</v>
      </c>
      <c r="M475" s="76" t="s">
        <v>1586</v>
      </c>
      <c r="N475" s="116">
        <v>1700</v>
      </c>
    </row>
    <row r="476" spans="2:14" s="116" customFormat="1" x14ac:dyDescent="0.35">
      <c r="B476" s="79" t="s">
        <v>570</v>
      </c>
      <c r="C476" s="80" t="s">
        <v>1650</v>
      </c>
      <c r="D476" s="80" t="s">
        <v>1271</v>
      </c>
      <c r="E476" s="80" t="s">
        <v>1654</v>
      </c>
      <c r="F476" s="80" t="s">
        <v>1223</v>
      </c>
      <c r="G476" s="81"/>
      <c r="H476" s="76"/>
      <c r="I476" s="76"/>
      <c r="J476" s="76" t="s">
        <v>1220</v>
      </c>
      <c r="K476" s="76" t="s">
        <v>1221</v>
      </c>
      <c r="L476" s="76" t="s">
        <v>1512</v>
      </c>
      <c r="M476" s="76" t="s">
        <v>1220</v>
      </c>
      <c r="N476" s="116">
        <v>1114</v>
      </c>
    </row>
    <row r="477" spans="2:14" s="116" customFormat="1" ht="18" thickBot="1" x14ac:dyDescent="0.4">
      <c r="B477" s="82" t="s">
        <v>353</v>
      </c>
      <c r="C477" s="86" t="s">
        <v>1247</v>
      </c>
      <c r="D477" s="86" t="s">
        <v>1859</v>
      </c>
      <c r="E477" s="86" t="s">
        <v>974</v>
      </c>
      <c r="F477" s="86"/>
      <c r="G477" s="87"/>
      <c r="H477" s="76"/>
      <c r="I477" s="76"/>
      <c r="J477" s="76" t="s">
        <v>1220</v>
      </c>
      <c r="K477" s="76" t="s">
        <v>1607</v>
      </c>
      <c r="L477" s="76" t="s">
        <v>274</v>
      </c>
      <c r="M477" s="76" t="s">
        <v>1220</v>
      </c>
      <c r="N477" s="116">
        <v>1607</v>
      </c>
    </row>
    <row r="478" spans="2:14" s="116" customFormat="1" x14ac:dyDescent="0.35">
      <c r="B478" s="184" t="s">
        <v>19</v>
      </c>
      <c r="C478" s="185"/>
      <c r="D478" s="185"/>
      <c r="E478" s="185"/>
      <c r="F478" s="185"/>
      <c r="G478" s="186"/>
      <c r="H478" s="76"/>
      <c r="I478" s="76"/>
      <c r="J478" s="76"/>
      <c r="K478" s="76"/>
      <c r="L478" s="76"/>
      <c r="M478" s="76"/>
    </row>
    <row r="479" spans="2:14" s="116" customFormat="1" x14ac:dyDescent="0.35">
      <c r="B479" s="82" t="s">
        <v>3</v>
      </c>
      <c r="C479" s="83" t="s">
        <v>4</v>
      </c>
      <c r="D479" s="83" t="s">
        <v>5</v>
      </c>
      <c r="E479" s="83" t="s">
        <v>6</v>
      </c>
      <c r="F479" s="83"/>
      <c r="G479" s="84" t="s">
        <v>7</v>
      </c>
      <c r="H479" s="76"/>
      <c r="I479" s="76"/>
      <c r="J479" s="76"/>
      <c r="K479" s="76"/>
      <c r="L479" s="76"/>
      <c r="M479" s="76"/>
    </row>
    <row r="480" spans="2:14" s="116" customFormat="1" x14ac:dyDescent="0.35">
      <c r="B480" s="79"/>
      <c r="C480" s="80"/>
      <c r="D480" s="80"/>
      <c r="E480" s="80"/>
      <c r="F480" s="80"/>
      <c r="G480" s="81"/>
      <c r="H480" s="76"/>
      <c r="I480" s="76"/>
      <c r="J480" s="76"/>
      <c r="K480" s="76"/>
      <c r="L480" s="76"/>
      <c r="M480" s="76"/>
    </row>
    <row r="481" spans="2:14" s="116" customFormat="1" ht="18" thickBot="1" x14ac:dyDescent="0.4">
      <c r="B481" s="79"/>
      <c r="C481" s="80"/>
      <c r="D481" s="80"/>
      <c r="E481" s="80"/>
      <c r="F481" s="80"/>
      <c r="G481" s="81"/>
      <c r="H481" s="76"/>
      <c r="I481" s="76"/>
      <c r="J481" s="76"/>
      <c r="K481" s="76"/>
      <c r="L481" s="76"/>
      <c r="M481" s="76"/>
    </row>
    <row r="482" spans="2:14" s="116" customFormat="1" x14ac:dyDescent="0.35">
      <c r="B482" s="190" t="s">
        <v>35</v>
      </c>
      <c r="C482" s="191"/>
      <c r="D482" s="191"/>
      <c r="E482" s="191"/>
      <c r="F482" s="191"/>
      <c r="G482" s="192"/>
      <c r="H482" s="76"/>
      <c r="I482" s="76"/>
      <c r="J482" s="76"/>
      <c r="K482" s="76"/>
      <c r="L482" s="76"/>
      <c r="M482" s="76"/>
    </row>
    <row r="483" spans="2:14" s="116" customFormat="1" x14ac:dyDescent="0.35">
      <c r="B483" s="82" t="s">
        <v>3</v>
      </c>
      <c r="C483" s="83" t="s">
        <v>4</v>
      </c>
      <c r="D483" s="83" t="s">
        <v>5</v>
      </c>
      <c r="E483" s="83"/>
      <c r="F483" s="83"/>
      <c r="G483" s="84" t="s">
        <v>7</v>
      </c>
      <c r="H483" s="76"/>
      <c r="I483" s="76"/>
      <c r="J483" s="76"/>
      <c r="K483" s="76"/>
      <c r="L483" s="76"/>
      <c r="M483" s="76"/>
    </row>
    <row r="484" spans="2:14" s="76" customFormat="1" x14ac:dyDescent="0.15">
      <c r="B484" s="79"/>
      <c r="C484" s="80"/>
      <c r="D484" s="80"/>
      <c r="E484" s="80"/>
      <c r="F484" s="80"/>
      <c r="G484" s="81"/>
      <c r="J484" s="76" t="s">
        <v>338</v>
      </c>
      <c r="K484" s="76" t="s">
        <v>341</v>
      </c>
      <c r="L484" s="76" t="s">
        <v>339</v>
      </c>
      <c r="M484" s="76" t="s">
        <v>339</v>
      </c>
    </row>
    <row r="485" spans="2:14" s="116" customFormat="1" ht="18" thickBot="1" x14ac:dyDescent="0.4">
      <c r="B485" s="79" t="s">
        <v>344</v>
      </c>
      <c r="C485" s="80" t="s">
        <v>1837</v>
      </c>
      <c r="D485" s="80" t="s">
        <v>1271</v>
      </c>
      <c r="E485" s="80" t="s">
        <v>1836</v>
      </c>
      <c r="F485" s="80" t="s">
        <v>1422</v>
      </c>
      <c r="G485" s="81"/>
      <c r="H485" s="76"/>
      <c r="I485" s="76"/>
      <c r="J485" s="76" t="s">
        <v>1586</v>
      </c>
      <c r="K485" s="76" t="s">
        <v>1607</v>
      </c>
      <c r="L485" s="76" t="s">
        <v>274</v>
      </c>
      <c r="M485" s="76" t="s">
        <v>1220</v>
      </c>
      <c r="N485" s="116">
        <v>1107</v>
      </c>
    </row>
    <row r="486" spans="2:14" s="116" customFormat="1" x14ac:dyDescent="0.35">
      <c r="B486" s="190" t="s">
        <v>36</v>
      </c>
      <c r="C486" s="191"/>
      <c r="D486" s="191"/>
      <c r="E486" s="191"/>
      <c r="F486" s="191"/>
      <c r="G486" s="192"/>
      <c r="H486" s="76"/>
      <c r="I486" s="76"/>
      <c r="J486" s="76"/>
      <c r="K486" s="76"/>
      <c r="L486" s="76"/>
      <c r="M486" s="76"/>
    </row>
    <row r="487" spans="2:14" s="116" customFormat="1" x14ac:dyDescent="0.35">
      <c r="B487" s="79" t="s">
        <v>302</v>
      </c>
      <c r="C487" s="83"/>
      <c r="D487" s="83"/>
      <c r="E487" s="83"/>
      <c r="F487" s="83"/>
      <c r="G487" s="84"/>
      <c r="H487" s="76"/>
      <c r="I487" s="76"/>
      <c r="J487" s="76"/>
      <c r="K487" s="76"/>
      <c r="L487" s="76"/>
      <c r="M487" s="76"/>
    </row>
    <row r="488" spans="2:14" s="116" customFormat="1" x14ac:dyDescent="0.35">
      <c r="B488" s="79" t="s">
        <v>303</v>
      </c>
      <c r="C488" s="83"/>
      <c r="D488" s="83"/>
      <c r="E488" s="83"/>
      <c r="F488" s="83"/>
      <c r="G488" s="84"/>
      <c r="H488" s="76"/>
      <c r="I488" s="76"/>
      <c r="J488" s="76"/>
      <c r="K488" s="76"/>
      <c r="L488" s="76"/>
      <c r="M488" s="76"/>
    </row>
    <row r="489" spans="2:14" s="116" customFormat="1" x14ac:dyDescent="0.35">
      <c r="B489" s="79" t="s">
        <v>316</v>
      </c>
      <c r="C489" s="83"/>
      <c r="D489" s="83"/>
      <c r="E489" s="83"/>
      <c r="F489" s="83"/>
      <c r="G489" s="84"/>
      <c r="H489" s="76"/>
      <c r="I489" s="76"/>
      <c r="J489" s="76"/>
      <c r="K489" s="76"/>
      <c r="L489" s="76"/>
      <c r="M489" s="76"/>
    </row>
    <row r="490" spans="2:14" s="116" customFormat="1" x14ac:dyDescent="0.35">
      <c r="B490" s="79" t="s">
        <v>485</v>
      </c>
      <c r="C490" s="83"/>
      <c r="D490" s="83"/>
      <c r="E490" s="83"/>
      <c r="F490" s="83"/>
      <c r="G490" s="84"/>
      <c r="H490" s="76"/>
      <c r="I490" s="76"/>
      <c r="J490" s="76"/>
      <c r="K490" s="76"/>
      <c r="L490" s="76"/>
      <c r="M490" s="76"/>
    </row>
    <row r="491" spans="2:14" s="116" customFormat="1" x14ac:dyDescent="0.35">
      <c r="B491" s="79" t="s">
        <v>486</v>
      </c>
      <c r="C491" s="83"/>
      <c r="D491" s="83"/>
      <c r="E491" s="83"/>
      <c r="F491" s="83"/>
      <c r="G491" s="84"/>
      <c r="H491" s="76"/>
      <c r="I491" s="76"/>
      <c r="J491" s="76"/>
      <c r="K491" s="76"/>
      <c r="L491" s="76"/>
      <c r="M491" s="76"/>
    </row>
    <row r="492" spans="2:14" s="116" customFormat="1" x14ac:dyDescent="0.35">
      <c r="B492" s="79" t="s">
        <v>304</v>
      </c>
      <c r="C492" s="83"/>
      <c r="D492" s="83"/>
      <c r="E492" s="83"/>
      <c r="F492" s="83"/>
      <c r="G492" s="84"/>
      <c r="H492" s="76"/>
      <c r="I492" s="76"/>
      <c r="J492" s="76"/>
      <c r="K492" s="76"/>
      <c r="L492" s="76"/>
      <c r="M492" s="76"/>
    </row>
    <row r="493" spans="2:14" s="116" customFormat="1" x14ac:dyDescent="0.35">
      <c r="B493" s="79" t="s">
        <v>305</v>
      </c>
      <c r="C493" s="83"/>
      <c r="D493" s="83"/>
      <c r="E493" s="83"/>
      <c r="F493" s="83"/>
      <c r="G493" s="84"/>
      <c r="H493" s="76"/>
      <c r="I493" s="76"/>
      <c r="J493" s="76"/>
      <c r="K493" s="76"/>
      <c r="L493" s="76"/>
      <c r="M493" s="76"/>
    </row>
    <row r="494" spans="2:14" s="116" customFormat="1" x14ac:dyDescent="0.35">
      <c r="B494" s="79" t="s">
        <v>429</v>
      </c>
      <c r="C494" s="83"/>
      <c r="D494" s="83"/>
      <c r="E494" s="83"/>
      <c r="F494" s="83"/>
      <c r="G494" s="84"/>
      <c r="H494" s="76"/>
      <c r="I494" s="76"/>
      <c r="J494" s="76"/>
      <c r="K494" s="76"/>
      <c r="L494" s="76"/>
      <c r="M494" s="76"/>
    </row>
    <row r="495" spans="2:14" s="116" customFormat="1" x14ac:dyDescent="0.35">
      <c r="B495" s="79" t="s">
        <v>307</v>
      </c>
      <c r="C495" s="83"/>
      <c r="D495" s="83"/>
      <c r="E495" s="83"/>
      <c r="F495" s="83"/>
      <c r="G495" s="84"/>
      <c r="H495" s="76"/>
      <c r="I495" s="76"/>
      <c r="J495" s="76"/>
      <c r="K495" s="76"/>
      <c r="L495" s="76"/>
      <c r="M495" s="76"/>
    </row>
    <row r="496" spans="2:14" s="116" customFormat="1" x14ac:dyDescent="0.35">
      <c r="B496" s="79" t="s">
        <v>516</v>
      </c>
      <c r="C496" s="83"/>
      <c r="D496" s="83"/>
      <c r="E496" s="83"/>
      <c r="F496" s="83"/>
      <c r="G496" s="84"/>
      <c r="H496" s="76"/>
      <c r="I496" s="76"/>
      <c r="J496" s="76"/>
      <c r="K496" s="76"/>
      <c r="L496" s="76"/>
      <c r="M496" s="76"/>
    </row>
    <row r="497" spans="1:14" s="116" customFormat="1" x14ac:dyDescent="0.35">
      <c r="B497" s="79" t="s">
        <v>517</v>
      </c>
      <c r="C497" s="83"/>
      <c r="D497" s="83"/>
      <c r="E497" s="83"/>
      <c r="F497" s="83"/>
      <c r="G497" s="84"/>
      <c r="H497" s="76"/>
      <c r="I497" s="76"/>
      <c r="J497" s="76"/>
      <c r="K497" s="76"/>
      <c r="L497" s="76"/>
      <c r="M497" s="76"/>
    </row>
    <row r="498" spans="1:14" s="116" customFormat="1" x14ac:dyDescent="0.35">
      <c r="B498" s="79" t="s">
        <v>514</v>
      </c>
      <c r="C498" s="83"/>
      <c r="D498" s="83"/>
      <c r="E498" s="83"/>
      <c r="F498" s="83"/>
      <c r="G498" s="84"/>
      <c r="H498" s="76"/>
      <c r="I498" s="76"/>
      <c r="J498" s="76"/>
      <c r="K498" s="76"/>
      <c r="L498" s="76"/>
      <c r="M498" s="76"/>
    </row>
    <row r="499" spans="1:14" s="116" customFormat="1" x14ac:dyDescent="0.35">
      <c r="B499" s="79" t="s">
        <v>443</v>
      </c>
      <c r="C499" s="83"/>
      <c r="D499" s="83"/>
      <c r="E499" s="83"/>
      <c r="F499" s="83"/>
      <c r="G499" s="84"/>
      <c r="H499" s="76"/>
      <c r="I499" s="76"/>
      <c r="J499" s="76"/>
      <c r="K499" s="76"/>
      <c r="L499" s="76"/>
      <c r="M499" s="76"/>
    </row>
    <row r="500" spans="1:14" s="116" customFormat="1" x14ac:dyDescent="0.35">
      <c r="B500" s="79" t="s">
        <v>543</v>
      </c>
      <c r="C500" s="83"/>
      <c r="D500" s="83"/>
      <c r="E500" s="83"/>
      <c r="F500" s="83"/>
      <c r="G500" s="84"/>
      <c r="H500" s="76"/>
      <c r="I500" s="76"/>
      <c r="J500" s="76"/>
      <c r="K500" s="76"/>
      <c r="L500" s="76"/>
      <c r="M500" s="76"/>
    </row>
    <row r="501" spans="1:14" s="116" customFormat="1" x14ac:dyDescent="0.35">
      <c r="B501" s="79" t="s">
        <v>566</v>
      </c>
      <c r="C501" s="83"/>
      <c r="D501" s="83"/>
      <c r="E501" s="83"/>
      <c r="F501" s="83"/>
      <c r="G501" s="84"/>
      <c r="H501" s="76"/>
      <c r="I501" s="76"/>
      <c r="J501" s="76"/>
      <c r="K501" s="76"/>
      <c r="L501" s="76"/>
      <c r="M501" s="76"/>
    </row>
    <row r="502" spans="1:14" s="116" customFormat="1" x14ac:dyDescent="0.35">
      <c r="B502" s="79"/>
      <c r="C502" s="83"/>
      <c r="D502" s="83"/>
      <c r="E502" s="83"/>
      <c r="F502" s="83"/>
      <c r="G502" s="84"/>
      <c r="H502" s="76"/>
      <c r="I502" s="76"/>
      <c r="J502" s="76"/>
      <c r="K502" s="76"/>
      <c r="L502" s="76"/>
      <c r="M502" s="76"/>
    </row>
    <row r="503" spans="1:14" s="116" customFormat="1" x14ac:dyDescent="0.35">
      <c r="A503" s="126"/>
      <c r="B503" s="79" t="s">
        <v>572</v>
      </c>
      <c r="C503" s="83"/>
      <c r="D503" s="83"/>
      <c r="E503" s="83"/>
      <c r="F503" s="83"/>
      <c r="G503" s="84"/>
      <c r="H503" s="76"/>
      <c r="I503" s="76"/>
      <c r="J503" s="76"/>
      <c r="K503" s="76"/>
      <c r="L503" s="76"/>
      <c r="M503" s="76"/>
    </row>
    <row r="504" spans="1:14" s="116" customFormat="1" ht="18" thickBot="1" x14ac:dyDescent="0.4">
      <c r="B504" s="85"/>
      <c r="C504" s="86"/>
      <c r="D504" s="86"/>
      <c r="E504" s="86"/>
      <c r="F504" s="86"/>
      <c r="G504" s="87"/>
    </row>
    <row r="505" spans="1:14" s="116" customFormat="1" x14ac:dyDescent="0.35">
      <c r="B505" s="76"/>
      <c r="C505" s="76"/>
      <c r="D505" s="76"/>
      <c r="E505" s="76"/>
      <c r="F505" s="76"/>
      <c r="G505" s="76"/>
    </row>
    <row r="506" spans="1:14" s="116" customFormat="1" ht="18" thickBot="1" x14ac:dyDescent="0.4"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</row>
    <row r="507" spans="1:14" s="116" customFormat="1" x14ac:dyDescent="0.35">
      <c r="B507" s="77" t="s">
        <v>1051</v>
      </c>
      <c r="C507" s="78" t="s">
        <v>1144</v>
      </c>
      <c r="D507" s="78" t="s">
        <v>980</v>
      </c>
      <c r="E507" s="78" t="s">
        <v>593</v>
      </c>
      <c r="F507" s="78" t="s">
        <v>968</v>
      </c>
      <c r="G507" s="90" t="s">
        <v>1145</v>
      </c>
      <c r="H507" s="76"/>
      <c r="I507" s="76"/>
      <c r="J507" s="76"/>
      <c r="K507" s="76"/>
      <c r="L507" s="76"/>
      <c r="M507" s="76"/>
    </row>
    <row r="508" spans="1:14" s="7" customFormat="1" x14ac:dyDescent="0.35">
      <c r="B508" s="8" t="s">
        <v>973</v>
      </c>
      <c r="C508" s="9" t="s">
        <v>972</v>
      </c>
      <c r="D508" s="10" t="s">
        <v>995</v>
      </c>
      <c r="E508" s="9" t="s">
        <v>1146</v>
      </c>
      <c r="F508" s="10" t="s">
        <v>981</v>
      </c>
      <c r="G508" s="11"/>
      <c r="H508" s="2"/>
      <c r="I508" s="2"/>
      <c r="J508" s="2"/>
      <c r="K508" s="2"/>
      <c r="L508" s="2"/>
      <c r="M508" s="2"/>
    </row>
    <row r="509" spans="1:14" s="7" customFormat="1" ht="18" thickBot="1" x14ac:dyDescent="0.4">
      <c r="B509" s="12" t="s">
        <v>1024</v>
      </c>
      <c r="C509" s="13" t="s">
        <v>970</v>
      </c>
      <c r="D509" s="14" t="s">
        <v>1058</v>
      </c>
      <c r="E509" s="13"/>
      <c r="F509" s="14" t="s">
        <v>997</v>
      </c>
      <c r="G509" s="15" t="s">
        <v>998</v>
      </c>
      <c r="H509" s="2"/>
      <c r="I509" s="2"/>
      <c r="J509" s="2"/>
      <c r="K509" s="2"/>
      <c r="L509" s="2"/>
      <c r="M509" s="2"/>
    </row>
    <row r="510" spans="1:14" s="7" customFormat="1" x14ac:dyDescent="0.35">
      <c r="B510" s="169" t="s">
        <v>2</v>
      </c>
      <c r="C510" s="170"/>
      <c r="D510" s="170"/>
      <c r="E510" s="170"/>
      <c r="F510" s="170"/>
      <c r="G510" s="171"/>
      <c r="H510" s="2"/>
      <c r="I510" s="2"/>
      <c r="J510" s="2"/>
      <c r="K510" s="2"/>
      <c r="L510" s="2"/>
      <c r="M510" s="2"/>
    </row>
    <row r="511" spans="1:14" s="7" customFormat="1" x14ac:dyDescent="0.35">
      <c r="B511" s="16" t="s">
        <v>3</v>
      </c>
      <c r="C511" s="17" t="s">
        <v>4</v>
      </c>
      <c r="D511" s="17" t="s">
        <v>5</v>
      </c>
      <c r="E511" s="17" t="s">
        <v>6</v>
      </c>
      <c r="F511" s="17"/>
      <c r="G511" s="18" t="s">
        <v>7</v>
      </c>
      <c r="H511" s="2"/>
      <c r="I511" s="2"/>
      <c r="J511" s="2"/>
      <c r="K511" s="2"/>
      <c r="L511" s="2"/>
      <c r="M511" s="2"/>
    </row>
    <row r="512" spans="1:14" s="7" customFormat="1" x14ac:dyDescent="0.35">
      <c r="B512" s="22" t="s">
        <v>575</v>
      </c>
      <c r="C512" s="23" t="s">
        <v>1265</v>
      </c>
      <c r="D512" s="23" t="s">
        <v>1222</v>
      </c>
      <c r="E512" s="23">
        <v>0</v>
      </c>
      <c r="F512" s="23" t="s">
        <v>1223</v>
      </c>
      <c r="G512" s="24"/>
      <c r="H512" s="25"/>
      <c r="J512" s="7" t="s">
        <v>1236</v>
      </c>
      <c r="K512" s="7" t="s">
        <v>1240</v>
      </c>
      <c r="L512" s="7" t="s">
        <v>1222</v>
      </c>
      <c r="M512" s="7" t="s">
        <v>1222</v>
      </c>
      <c r="N512" s="7">
        <v>2534</v>
      </c>
    </row>
    <row r="513" spans="2:14" s="7" customFormat="1" x14ac:dyDescent="0.35">
      <c r="B513" s="26" t="s">
        <v>384</v>
      </c>
      <c r="C513" s="27" t="s">
        <v>1241</v>
      </c>
      <c r="D513" s="27" t="s">
        <v>1222</v>
      </c>
      <c r="E513" s="27" t="s">
        <v>1275</v>
      </c>
      <c r="F513" s="27" t="s">
        <v>1233</v>
      </c>
      <c r="G513" s="28"/>
      <c r="H513" s="2"/>
      <c r="I513" s="2"/>
      <c r="J513" s="2" t="s">
        <v>1236</v>
      </c>
      <c r="K513" s="2" t="s">
        <v>1240</v>
      </c>
      <c r="L513" s="2" t="s">
        <v>1222</v>
      </c>
      <c r="M513" s="2" t="s">
        <v>1222</v>
      </c>
      <c r="N513" s="7">
        <v>1767</v>
      </c>
    </row>
    <row r="514" spans="2:14" s="7" customFormat="1" x14ac:dyDescent="0.35">
      <c r="B514" s="26" t="s">
        <v>385</v>
      </c>
      <c r="C514" s="27" t="s">
        <v>1513</v>
      </c>
      <c r="D514" s="27" t="s">
        <v>1440</v>
      </c>
      <c r="E514" s="27" t="s">
        <v>1275</v>
      </c>
      <c r="F514" s="27" t="s">
        <v>1233</v>
      </c>
      <c r="G514" s="28"/>
      <c r="H514" s="2"/>
      <c r="I514" s="2"/>
      <c r="J514" s="2" t="s">
        <v>1442</v>
      </c>
      <c r="K514" s="2" t="s">
        <v>1240</v>
      </c>
      <c r="L514" s="2" t="s">
        <v>1222</v>
      </c>
      <c r="M514" s="2" t="s">
        <v>1222</v>
      </c>
      <c r="N514" s="7">
        <v>1713</v>
      </c>
    </row>
    <row r="515" spans="2:14" s="7" customFormat="1" x14ac:dyDescent="0.35">
      <c r="B515" s="30" t="s">
        <v>691</v>
      </c>
      <c r="C515" s="9" t="s">
        <v>1831</v>
      </c>
      <c r="D515" s="9" t="s">
        <v>1222</v>
      </c>
      <c r="E515" s="9">
        <v>0</v>
      </c>
      <c r="F515" s="9" t="s">
        <v>1832</v>
      </c>
      <c r="G515" s="11" t="s">
        <v>383</v>
      </c>
      <c r="H515" s="2"/>
      <c r="I515" s="2"/>
      <c r="J515" s="2" t="s">
        <v>1236</v>
      </c>
      <c r="K515" s="2" t="s">
        <v>1240</v>
      </c>
      <c r="L515" s="2" t="s">
        <v>1222</v>
      </c>
      <c r="M515" s="2" t="s">
        <v>1222</v>
      </c>
      <c r="N515" s="7">
        <v>1097</v>
      </c>
    </row>
    <row r="516" spans="2:14" s="7" customFormat="1" x14ac:dyDescent="0.35">
      <c r="B516" s="34" t="s">
        <v>564</v>
      </c>
      <c r="C516" s="9" t="s">
        <v>1250</v>
      </c>
      <c r="D516" s="9" t="s">
        <v>1651</v>
      </c>
      <c r="E516" s="9" t="s">
        <v>974</v>
      </c>
      <c r="F516" s="9" t="s">
        <v>1223</v>
      </c>
      <c r="G516" s="11"/>
      <c r="H516" s="2"/>
      <c r="I516" s="2"/>
      <c r="J516" s="2" t="s">
        <v>1220</v>
      </c>
      <c r="K516" s="2" t="s">
        <v>1607</v>
      </c>
      <c r="L516" s="2" t="s">
        <v>1385</v>
      </c>
      <c r="M516" s="2" t="s">
        <v>1220</v>
      </c>
      <c r="N516" s="7">
        <v>1700</v>
      </c>
    </row>
    <row r="517" spans="2:14" s="7" customFormat="1" x14ac:dyDescent="0.35">
      <c r="B517" s="34" t="s">
        <v>493</v>
      </c>
      <c r="C517" s="9" t="s">
        <v>1650</v>
      </c>
      <c r="D517" s="9" t="s">
        <v>1271</v>
      </c>
      <c r="E517" s="9" t="s">
        <v>974</v>
      </c>
      <c r="F517" s="9" t="s">
        <v>1223</v>
      </c>
      <c r="G517" s="11"/>
      <c r="H517" s="2"/>
      <c r="I517" s="2"/>
      <c r="J517" s="2" t="s">
        <v>1220</v>
      </c>
      <c r="K517" s="2" t="s">
        <v>1221</v>
      </c>
      <c r="L517" s="2" t="s">
        <v>274</v>
      </c>
      <c r="M517" s="2" t="s">
        <v>1220</v>
      </c>
      <c r="N517" s="7">
        <v>1114</v>
      </c>
    </row>
    <row r="518" spans="2:14" s="7" customFormat="1" x14ac:dyDescent="0.35">
      <c r="B518" s="26" t="s">
        <v>353</v>
      </c>
      <c r="C518" s="9" t="s">
        <v>1247</v>
      </c>
      <c r="D518" s="9" t="s">
        <v>1271</v>
      </c>
      <c r="E518" s="9" t="s">
        <v>974</v>
      </c>
      <c r="F518" s="9"/>
      <c r="G518" s="11"/>
      <c r="H518" s="2"/>
      <c r="I518" s="2"/>
      <c r="J518" s="2" t="s">
        <v>1220</v>
      </c>
      <c r="K518" s="2" t="s">
        <v>1221</v>
      </c>
      <c r="L518" s="2" t="s">
        <v>274</v>
      </c>
      <c r="M518" s="2" t="s">
        <v>1220</v>
      </c>
      <c r="N518" s="7">
        <v>1607</v>
      </c>
    </row>
    <row r="519" spans="2:14" s="7" customFormat="1" ht="18" thickBot="1" x14ac:dyDescent="0.4">
      <c r="B519" s="46"/>
      <c r="C519" s="44"/>
      <c r="D519" s="44"/>
      <c r="E519" s="44"/>
      <c r="F519" s="44"/>
      <c r="G519" s="45"/>
      <c r="H519" s="2"/>
      <c r="I519" s="2"/>
      <c r="J519" s="2"/>
      <c r="K519" s="2"/>
      <c r="L519" s="2"/>
      <c r="M519" s="2"/>
    </row>
    <row r="520" spans="2:14" s="7" customFormat="1" x14ac:dyDescent="0.35">
      <c r="B520" s="169" t="s">
        <v>19</v>
      </c>
      <c r="C520" s="170"/>
      <c r="D520" s="170"/>
      <c r="E520" s="170"/>
      <c r="F520" s="170"/>
      <c r="G520" s="171"/>
      <c r="H520" s="2"/>
      <c r="I520" s="2"/>
      <c r="J520" s="2"/>
      <c r="K520" s="2"/>
      <c r="L520" s="2"/>
      <c r="M520" s="2"/>
    </row>
    <row r="521" spans="2:14" s="7" customFormat="1" x14ac:dyDescent="0.35">
      <c r="B521" s="16" t="s">
        <v>3</v>
      </c>
      <c r="C521" s="17" t="s">
        <v>4</v>
      </c>
      <c r="D521" s="17" t="s">
        <v>5</v>
      </c>
      <c r="E521" s="17" t="s">
        <v>6</v>
      </c>
      <c r="F521" s="17"/>
      <c r="G521" s="18" t="s">
        <v>7</v>
      </c>
      <c r="H521" s="2"/>
      <c r="I521" s="2"/>
      <c r="J521" s="2"/>
      <c r="K521" s="2"/>
      <c r="L521" s="2"/>
      <c r="M521" s="2"/>
    </row>
    <row r="522" spans="2:14" s="7" customFormat="1" ht="18" thickBot="1" x14ac:dyDescent="0.4">
      <c r="B522" s="30"/>
      <c r="C522" s="9"/>
      <c r="D522" s="9"/>
      <c r="E522" s="9"/>
      <c r="F522" s="9"/>
      <c r="G522" s="11"/>
      <c r="H522" s="2"/>
      <c r="I522" s="2"/>
      <c r="J522" s="2"/>
      <c r="K522" s="2"/>
      <c r="L522" s="2"/>
      <c r="M522" s="2"/>
    </row>
    <row r="523" spans="2:14" s="7" customFormat="1" x14ac:dyDescent="0.35">
      <c r="B523" s="175" t="s">
        <v>35</v>
      </c>
      <c r="C523" s="176"/>
      <c r="D523" s="176"/>
      <c r="E523" s="176"/>
      <c r="F523" s="176"/>
      <c r="G523" s="177"/>
      <c r="H523" s="2"/>
      <c r="I523" s="2"/>
      <c r="J523" s="2"/>
      <c r="K523" s="2"/>
      <c r="L523" s="2"/>
      <c r="M523" s="2"/>
    </row>
    <row r="524" spans="2:14" s="7" customFormat="1" x14ac:dyDescent="0.35">
      <c r="B524" s="31" t="s">
        <v>3</v>
      </c>
      <c r="C524" s="32" t="s">
        <v>4</v>
      </c>
      <c r="D524" s="32" t="s">
        <v>5</v>
      </c>
      <c r="E524" s="32"/>
      <c r="F524" s="32"/>
      <c r="G524" s="33" t="s">
        <v>7</v>
      </c>
      <c r="H524" s="2"/>
      <c r="I524" s="2"/>
      <c r="J524" s="2"/>
      <c r="K524" s="2"/>
      <c r="L524" s="2"/>
      <c r="M524" s="2"/>
    </row>
    <row r="525" spans="2:14" s="51" customFormat="1" x14ac:dyDescent="0.15">
      <c r="B525" s="34"/>
      <c r="C525" s="58"/>
      <c r="D525" s="58"/>
      <c r="E525" s="58"/>
      <c r="F525" s="58"/>
      <c r="G525" s="60"/>
      <c r="H525" s="2"/>
      <c r="I525" s="2"/>
      <c r="J525" s="2" t="s">
        <v>338</v>
      </c>
      <c r="K525" s="2" t="s">
        <v>341</v>
      </c>
      <c r="L525" s="51" t="s">
        <v>339</v>
      </c>
      <c r="M525" s="51" t="s">
        <v>339</v>
      </c>
    </row>
    <row r="526" spans="2:14" s="7" customFormat="1" ht="18" thickBot="1" x14ac:dyDescent="0.4">
      <c r="B526" s="37" t="s">
        <v>344</v>
      </c>
      <c r="C526" s="38" t="s">
        <v>1835</v>
      </c>
      <c r="D526" s="38" t="s">
        <v>1271</v>
      </c>
      <c r="E526" s="38" t="s">
        <v>1836</v>
      </c>
      <c r="F526" s="38" t="s">
        <v>1223</v>
      </c>
      <c r="G526" s="39"/>
      <c r="H526" s="2"/>
      <c r="I526" s="2"/>
      <c r="J526" s="2" t="s">
        <v>1220</v>
      </c>
      <c r="K526" s="2" t="s">
        <v>1221</v>
      </c>
      <c r="L526" s="2" t="s">
        <v>274</v>
      </c>
      <c r="M526" s="2" t="s">
        <v>1220</v>
      </c>
      <c r="N526" s="7">
        <v>1107</v>
      </c>
    </row>
    <row r="527" spans="2:14" s="7" customFormat="1" x14ac:dyDescent="0.35">
      <c r="B527" s="169" t="s">
        <v>36</v>
      </c>
      <c r="C527" s="170"/>
      <c r="D527" s="170"/>
      <c r="E527" s="170"/>
      <c r="F527" s="170"/>
      <c r="G527" s="171"/>
      <c r="H527" s="2"/>
      <c r="I527" s="2"/>
      <c r="J527" s="2"/>
      <c r="K527" s="2"/>
      <c r="L527" s="2"/>
      <c r="M527" s="2"/>
    </row>
    <row r="528" spans="2:14" s="7" customFormat="1" x14ac:dyDescent="0.35">
      <c r="B528" s="34" t="s">
        <v>302</v>
      </c>
      <c r="C528" s="27"/>
      <c r="D528" s="27"/>
      <c r="E528" s="27"/>
      <c r="F528" s="27"/>
      <c r="G528" s="28"/>
      <c r="H528" s="2"/>
      <c r="I528" s="2"/>
      <c r="J528" s="2"/>
      <c r="K528" s="2"/>
      <c r="L528" s="2"/>
      <c r="M528" s="2"/>
    </row>
    <row r="529" spans="2:13" s="7" customFormat="1" x14ac:dyDescent="0.35">
      <c r="B529" s="34" t="s">
        <v>303</v>
      </c>
      <c r="C529" s="27"/>
      <c r="D529" s="27"/>
      <c r="E529" s="27"/>
      <c r="F529" s="27"/>
      <c r="G529" s="28"/>
      <c r="H529" s="2"/>
      <c r="I529" s="2"/>
      <c r="J529" s="2"/>
      <c r="K529" s="2"/>
      <c r="L529" s="2"/>
      <c r="M529" s="2"/>
    </row>
    <row r="530" spans="2:13" s="7" customFormat="1" x14ac:dyDescent="0.35">
      <c r="B530" s="34" t="s">
        <v>326</v>
      </c>
      <c r="C530" s="27"/>
      <c r="D530" s="27"/>
      <c r="E530" s="27"/>
      <c r="F530" s="27"/>
      <c r="G530" s="28"/>
      <c r="H530" s="2"/>
      <c r="I530" s="2"/>
      <c r="J530" s="2"/>
      <c r="K530" s="2"/>
      <c r="L530" s="2"/>
      <c r="M530" s="2"/>
    </row>
    <row r="531" spans="2:13" s="7" customFormat="1" x14ac:dyDescent="0.35">
      <c r="B531" s="34" t="s">
        <v>531</v>
      </c>
      <c r="C531" s="27"/>
      <c r="D531" s="27"/>
      <c r="E531" s="27"/>
      <c r="F531" s="27"/>
      <c r="G531" s="28"/>
      <c r="H531" s="2"/>
      <c r="I531" s="2"/>
      <c r="J531" s="2"/>
      <c r="K531" s="2"/>
      <c r="L531" s="2"/>
      <c r="M531" s="2"/>
    </row>
    <row r="532" spans="2:13" s="7" customFormat="1" x14ac:dyDescent="0.35">
      <c r="B532" s="34" t="s">
        <v>532</v>
      </c>
      <c r="C532" s="27"/>
      <c r="D532" s="27"/>
      <c r="E532" s="27"/>
      <c r="F532" s="27"/>
      <c r="G532" s="28"/>
      <c r="H532" s="2"/>
      <c r="I532" s="2"/>
      <c r="J532" s="2"/>
      <c r="K532" s="2"/>
      <c r="L532" s="2"/>
      <c r="M532" s="2"/>
    </row>
    <row r="533" spans="2:13" s="7" customFormat="1" x14ac:dyDescent="0.35">
      <c r="B533" s="34" t="s">
        <v>304</v>
      </c>
      <c r="C533" s="27"/>
      <c r="D533" s="27"/>
      <c r="E533" s="27"/>
      <c r="F533" s="27"/>
      <c r="G533" s="28"/>
      <c r="H533" s="2"/>
      <c r="I533" s="2"/>
      <c r="J533" s="2"/>
      <c r="K533" s="2"/>
      <c r="L533" s="2"/>
      <c r="M533" s="2"/>
    </row>
    <row r="534" spans="2:13" s="7" customFormat="1" x14ac:dyDescent="0.35">
      <c r="B534" s="34" t="s">
        <v>305</v>
      </c>
      <c r="C534" s="27"/>
      <c r="D534" s="27"/>
      <c r="E534" s="27"/>
      <c r="F534" s="27"/>
      <c r="G534" s="28"/>
      <c r="H534" s="2"/>
      <c r="I534" s="2"/>
      <c r="J534" s="2"/>
      <c r="K534" s="2"/>
      <c r="L534" s="2"/>
      <c r="M534" s="2"/>
    </row>
    <row r="535" spans="2:13" s="7" customFormat="1" x14ac:dyDescent="0.35">
      <c r="B535" s="34" t="s">
        <v>429</v>
      </c>
      <c r="C535" s="27"/>
      <c r="D535" s="27"/>
      <c r="E535" s="27"/>
      <c r="F535" s="27"/>
      <c r="G535" s="28"/>
      <c r="H535" s="2"/>
      <c r="I535" s="2"/>
      <c r="J535" s="2"/>
      <c r="K535" s="2"/>
      <c r="L535" s="2"/>
      <c r="M535" s="2"/>
    </row>
    <row r="536" spans="2:13" s="7" customFormat="1" x14ac:dyDescent="0.35">
      <c r="B536" s="34" t="s">
        <v>307</v>
      </c>
      <c r="C536" s="27"/>
      <c r="D536" s="27"/>
      <c r="E536" s="27"/>
      <c r="F536" s="27"/>
      <c r="G536" s="28"/>
      <c r="H536" s="2"/>
      <c r="I536" s="2"/>
      <c r="J536" s="2"/>
      <c r="K536" s="2"/>
      <c r="L536" s="2"/>
      <c r="M536" s="2"/>
    </row>
    <row r="537" spans="2:13" s="7" customFormat="1" x14ac:dyDescent="0.35">
      <c r="B537" s="34" t="s">
        <v>539</v>
      </c>
      <c r="C537" s="27"/>
      <c r="D537" s="27"/>
      <c r="E537" s="27"/>
      <c r="F537" s="27"/>
      <c r="G537" s="28"/>
      <c r="H537" s="2"/>
      <c r="I537" s="2"/>
      <c r="J537" s="2"/>
      <c r="K537" s="2"/>
      <c r="L537" s="2"/>
      <c r="M537" s="2"/>
    </row>
    <row r="538" spans="2:13" s="7" customFormat="1" x14ac:dyDescent="0.35">
      <c r="B538" s="34" t="s">
        <v>560</v>
      </c>
      <c r="C538" s="27"/>
      <c r="D538" s="27"/>
      <c r="E538" s="27"/>
      <c r="F538" s="27"/>
      <c r="G538" s="28"/>
      <c r="H538" s="2"/>
      <c r="I538" s="2"/>
      <c r="J538" s="2"/>
      <c r="K538" s="2"/>
      <c r="L538" s="2"/>
      <c r="M538" s="2"/>
    </row>
    <row r="539" spans="2:13" s="7" customFormat="1" x14ac:dyDescent="0.35">
      <c r="B539" s="34" t="s">
        <v>540</v>
      </c>
      <c r="C539" s="27"/>
      <c r="D539" s="27"/>
      <c r="E539" s="27"/>
      <c r="F539" s="27"/>
      <c r="G539" s="28"/>
      <c r="H539" s="2"/>
      <c r="I539" s="2"/>
      <c r="J539" s="2"/>
      <c r="K539" s="2"/>
      <c r="L539" s="2"/>
      <c r="M539" s="2"/>
    </row>
    <row r="540" spans="2:13" s="7" customFormat="1" x14ac:dyDescent="0.35">
      <c r="B540" s="22" t="s">
        <v>692</v>
      </c>
      <c r="C540" s="27"/>
      <c r="D540" s="27"/>
      <c r="E540" s="27"/>
      <c r="F540" s="27"/>
      <c r="G540" s="28"/>
      <c r="H540" s="2"/>
      <c r="I540" s="2"/>
      <c r="J540" s="2"/>
      <c r="K540" s="2"/>
      <c r="L540" s="2"/>
      <c r="M540" s="2"/>
    </row>
    <row r="541" spans="2:13" s="7" customFormat="1" x14ac:dyDescent="0.35">
      <c r="B541" s="22" t="s">
        <v>573</v>
      </c>
      <c r="C541" s="27"/>
      <c r="D541" s="27"/>
      <c r="E541" s="27"/>
      <c r="F541" s="27"/>
      <c r="G541" s="28"/>
      <c r="H541" s="2"/>
      <c r="I541" s="2"/>
      <c r="J541" s="2"/>
      <c r="K541" s="2"/>
      <c r="L541" s="2"/>
      <c r="M541" s="2"/>
    </row>
    <row r="542" spans="2:13" s="7" customFormat="1" x14ac:dyDescent="0.35">
      <c r="B542" s="22" t="s">
        <v>574</v>
      </c>
      <c r="C542" s="27"/>
      <c r="D542" s="27"/>
      <c r="E542" s="27"/>
      <c r="F542" s="27"/>
      <c r="G542" s="28"/>
      <c r="H542" s="2"/>
      <c r="I542" s="2"/>
      <c r="J542" s="2"/>
      <c r="K542" s="2"/>
      <c r="L542" s="2"/>
      <c r="M542" s="2"/>
    </row>
    <row r="543" spans="2:13" s="7" customFormat="1" ht="18" thickBot="1" x14ac:dyDescent="0.4">
      <c r="B543" s="43"/>
      <c r="C543" s="44"/>
      <c r="D543" s="44"/>
      <c r="E543" s="44"/>
      <c r="F543" s="44"/>
      <c r="G543" s="45"/>
    </row>
    <row r="544" spans="2:13" ht="18" thickBot="1" x14ac:dyDescent="0.2"/>
    <row r="545" spans="1:14" s="116" customFormat="1" x14ac:dyDescent="0.35">
      <c r="A545" s="76"/>
      <c r="B545" s="77" t="s">
        <v>975</v>
      </c>
      <c r="C545" s="78" t="s">
        <v>1019</v>
      </c>
      <c r="D545" s="78" t="s">
        <v>980</v>
      </c>
      <c r="E545" s="78" t="s">
        <v>594</v>
      </c>
      <c r="F545" s="78" t="s">
        <v>968</v>
      </c>
      <c r="G545" s="90" t="s">
        <v>1147</v>
      </c>
      <c r="H545" s="76"/>
      <c r="I545" s="76"/>
      <c r="J545" s="76"/>
      <c r="K545" s="76"/>
      <c r="L545" s="76"/>
      <c r="M545" s="76"/>
    </row>
    <row r="546" spans="1:14" s="116" customFormat="1" x14ac:dyDescent="0.35">
      <c r="A546" s="76"/>
      <c r="B546" s="79" t="s">
        <v>973</v>
      </c>
      <c r="C546" s="80" t="s">
        <v>1056</v>
      </c>
      <c r="D546" s="80" t="s">
        <v>995</v>
      </c>
      <c r="E546" s="80" t="s">
        <v>1148</v>
      </c>
      <c r="F546" s="80" t="s">
        <v>981</v>
      </c>
      <c r="G546" s="81"/>
      <c r="H546" s="76"/>
      <c r="I546" s="76"/>
      <c r="J546" s="76"/>
      <c r="K546" s="76"/>
      <c r="L546" s="76"/>
      <c r="M546" s="76"/>
    </row>
    <row r="547" spans="1:14" s="116" customFormat="1" ht="18" thickBot="1" x14ac:dyDescent="0.4">
      <c r="A547" s="76"/>
      <c r="B547" s="85" t="s">
        <v>1075</v>
      </c>
      <c r="C547" s="86" t="s">
        <v>970</v>
      </c>
      <c r="D547" s="86" t="s">
        <v>979</v>
      </c>
      <c r="E547" s="86"/>
      <c r="F547" s="86" t="s">
        <v>997</v>
      </c>
      <c r="G547" s="87" t="s">
        <v>998</v>
      </c>
      <c r="H547" s="76"/>
      <c r="I547" s="76"/>
      <c r="J547" s="76"/>
      <c r="K547" s="76"/>
      <c r="L547" s="76"/>
      <c r="M547" s="76"/>
    </row>
    <row r="548" spans="1:14" s="116" customFormat="1" x14ac:dyDescent="0.35">
      <c r="A548" s="76"/>
      <c r="B548" s="190" t="s">
        <v>2</v>
      </c>
      <c r="C548" s="191"/>
      <c r="D548" s="191"/>
      <c r="E548" s="191"/>
      <c r="F548" s="191"/>
      <c r="G548" s="192"/>
      <c r="H548" s="76"/>
      <c r="I548" s="76"/>
      <c r="J548" s="76"/>
      <c r="K548" s="76"/>
      <c r="L548" s="76"/>
      <c r="M548" s="76"/>
    </row>
    <row r="549" spans="1:14" s="116" customFormat="1" x14ac:dyDescent="0.35">
      <c r="A549" s="76"/>
      <c r="B549" s="82" t="s">
        <v>3</v>
      </c>
      <c r="C549" s="83" t="s">
        <v>4</v>
      </c>
      <c r="D549" s="83" t="s">
        <v>5</v>
      </c>
      <c r="E549" s="83" t="s">
        <v>6</v>
      </c>
      <c r="F549" s="83"/>
      <c r="G549" s="84" t="s">
        <v>7</v>
      </c>
      <c r="H549" s="76"/>
      <c r="I549" s="76"/>
      <c r="J549" s="76"/>
      <c r="K549" s="76"/>
      <c r="L549" s="76"/>
      <c r="M549" s="76"/>
    </row>
    <row r="550" spans="1:14" s="116" customFormat="1" x14ac:dyDescent="0.35">
      <c r="A550" s="76"/>
      <c r="B550" s="82" t="s">
        <v>347</v>
      </c>
      <c r="C550" s="83" t="s">
        <v>1270</v>
      </c>
      <c r="D550" s="83" t="s">
        <v>1222</v>
      </c>
      <c r="E550" s="83">
        <v>0</v>
      </c>
      <c r="F550" s="83" t="s">
        <v>1223</v>
      </c>
      <c r="G550" s="84" t="s">
        <v>348</v>
      </c>
      <c r="H550" s="76"/>
      <c r="I550" s="76"/>
      <c r="J550" s="76" t="s">
        <v>1236</v>
      </c>
      <c r="K550" s="76" t="s">
        <v>1240</v>
      </c>
      <c r="L550" s="76" t="s">
        <v>1222</v>
      </c>
      <c r="M550" s="76" t="s">
        <v>1222</v>
      </c>
      <c r="N550" s="116">
        <v>1606</v>
      </c>
    </row>
    <row r="551" spans="1:14" s="116" customFormat="1" x14ac:dyDescent="0.35">
      <c r="A551" s="76"/>
      <c r="B551" s="82"/>
      <c r="C551" s="83"/>
      <c r="D551" s="83"/>
      <c r="E551" s="83"/>
      <c r="F551" s="83"/>
      <c r="G551" s="84"/>
      <c r="H551" s="76"/>
      <c r="I551" s="76"/>
      <c r="J551" s="76"/>
      <c r="K551" s="76"/>
      <c r="L551" s="76"/>
      <c r="M551" s="76"/>
    </row>
    <row r="552" spans="1:14" s="116" customFormat="1" x14ac:dyDescent="0.35">
      <c r="A552" s="76"/>
      <c r="B552" s="82"/>
      <c r="C552" s="83"/>
      <c r="D552" s="83"/>
      <c r="E552" s="83"/>
      <c r="F552" s="83"/>
      <c r="G552" s="84"/>
      <c r="H552" s="76"/>
      <c r="I552" s="76"/>
      <c r="J552" s="76"/>
      <c r="K552" s="76"/>
      <c r="L552" s="76"/>
      <c r="M552" s="76"/>
    </row>
    <row r="553" spans="1:14" s="116" customFormat="1" ht="18" thickBot="1" x14ac:dyDescent="0.4">
      <c r="A553" s="76"/>
      <c r="B553" s="85"/>
      <c r="C553" s="86"/>
      <c r="D553" s="86"/>
      <c r="E553" s="86"/>
      <c r="F553" s="86"/>
      <c r="G553" s="87"/>
      <c r="H553" s="76"/>
      <c r="I553" s="76"/>
      <c r="J553" s="76"/>
      <c r="K553" s="76"/>
      <c r="L553" s="76"/>
      <c r="M553" s="76"/>
    </row>
    <row r="554" spans="1:14" s="116" customFormat="1" x14ac:dyDescent="0.35">
      <c r="A554" s="76"/>
      <c r="B554" s="190" t="s">
        <v>19</v>
      </c>
      <c r="C554" s="191"/>
      <c r="D554" s="191"/>
      <c r="E554" s="191"/>
      <c r="F554" s="191"/>
      <c r="G554" s="192"/>
      <c r="H554" s="76"/>
      <c r="I554" s="76"/>
      <c r="J554" s="76"/>
      <c r="K554" s="76"/>
      <c r="L554" s="76"/>
      <c r="M554" s="76"/>
    </row>
    <row r="555" spans="1:14" s="116" customFormat="1" x14ac:dyDescent="0.35">
      <c r="A555" s="76"/>
      <c r="B555" s="82" t="s">
        <v>3</v>
      </c>
      <c r="C555" s="83" t="s">
        <v>4</v>
      </c>
      <c r="D555" s="83" t="s">
        <v>5</v>
      </c>
      <c r="E555" s="83" t="s">
        <v>6</v>
      </c>
      <c r="F555" s="83"/>
      <c r="G555" s="84" t="s">
        <v>7</v>
      </c>
      <c r="H555" s="76"/>
      <c r="I555" s="76"/>
      <c r="J555" s="76"/>
      <c r="K555" s="76"/>
      <c r="L555" s="76"/>
      <c r="M555" s="76"/>
    </row>
    <row r="556" spans="1:14" s="116" customFormat="1" x14ac:dyDescent="0.35">
      <c r="A556" s="76"/>
      <c r="B556" s="82"/>
      <c r="C556" s="83"/>
      <c r="D556" s="83"/>
      <c r="E556" s="83"/>
      <c r="F556" s="83"/>
      <c r="G556" s="84"/>
      <c r="H556" s="76"/>
      <c r="I556" s="76"/>
      <c r="J556" s="76"/>
      <c r="K556" s="76"/>
      <c r="L556" s="76"/>
      <c r="M556" s="76"/>
    </row>
    <row r="557" spans="1:14" s="116" customFormat="1" x14ac:dyDescent="0.35">
      <c r="A557" s="76"/>
      <c r="B557" s="82"/>
      <c r="C557" s="83"/>
      <c r="D557" s="83"/>
      <c r="E557" s="83"/>
      <c r="F557" s="83"/>
      <c r="G557" s="84"/>
      <c r="H557" s="76"/>
      <c r="I557" s="76"/>
      <c r="J557" s="76"/>
      <c r="K557" s="76"/>
      <c r="L557" s="76"/>
      <c r="M557" s="76"/>
    </row>
    <row r="558" spans="1:14" s="116" customFormat="1" ht="18" thickBot="1" x14ac:dyDescent="0.4">
      <c r="A558" s="76"/>
      <c r="B558" s="79"/>
      <c r="C558" s="80"/>
      <c r="D558" s="80"/>
      <c r="E558" s="80"/>
      <c r="F558" s="80"/>
      <c r="G558" s="81"/>
      <c r="H558" s="76"/>
      <c r="I558" s="76"/>
      <c r="J558" s="76"/>
      <c r="K558" s="76"/>
      <c r="L558" s="76"/>
      <c r="M558" s="76"/>
    </row>
    <row r="559" spans="1:14" s="116" customFormat="1" x14ac:dyDescent="0.35">
      <c r="A559" s="76"/>
      <c r="B559" s="190" t="s">
        <v>35</v>
      </c>
      <c r="C559" s="191"/>
      <c r="D559" s="191"/>
      <c r="E559" s="191"/>
      <c r="F559" s="191"/>
      <c r="G559" s="192"/>
      <c r="H559" s="76"/>
      <c r="I559" s="76"/>
      <c r="J559" s="76"/>
      <c r="K559" s="76"/>
      <c r="L559" s="76"/>
      <c r="M559" s="76"/>
    </row>
    <row r="560" spans="1:14" s="116" customFormat="1" x14ac:dyDescent="0.35">
      <c r="A560" s="76"/>
      <c r="B560" s="82" t="s">
        <v>3</v>
      </c>
      <c r="C560" s="83" t="s">
        <v>4</v>
      </c>
      <c r="D560" s="83" t="s">
        <v>5</v>
      </c>
      <c r="E560" s="83"/>
      <c r="F560" s="83"/>
      <c r="G560" s="84" t="s">
        <v>7</v>
      </c>
      <c r="H560" s="76"/>
      <c r="I560" s="76"/>
      <c r="J560" s="76"/>
      <c r="K560" s="76"/>
      <c r="L560" s="76"/>
      <c r="M560" s="76"/>
    </row>
    <row r="561" spans="1:14" s="116" customFormat="1" x14ac:dyDescent="0.35">
      <c r="A561" s="76"/>
      <c r="B561" s="79"/>
      <c r="C561" s="83"/>
      <c r="D561" s="83"/>
      <c r="E561" s="83"/>
      <c r="F561" s="83"/>
      <c r="G561" s="84"/>
    </row>
    <row r="562" spans="1:14" s="116" customFormat="1" x14ac:dyDescent="0.35">
      <c r="A562" s="76"/>
      <c r="B562" s="79"/>
      <c r="C562" s="83"/>
      <c r="D562" s="83"/>
      <c r="E562" s="83"/>
      <c r="F562" s="83"/>
      <c r="G562" s="84"/>
    </row>
    <row r="563" spans="1:14" s="116" customFormat="1" ht="18" thickBot="1" x14ac:dyDescent="0.4">
      <c r="A563" s="76"/>
      <c r="B563" s="79"/>
      <c r="C563" s="83"/>
      <c r="D563" s="83"/>
      <c r="E563" s="83"/>
      <c r="F563" s="83"/>
      <c r="G563" s="84"/>
      <c r="H563" s="76"/>
      <c r="I563" s="76"/>
      <c r="J563" s="76"/>
      <c r="K563" s="76"/>
      <c r="L563" s="76"/>
      <c r="M563" s="76"/>
    </row>
    <row r="564" spans="1:14" s="116" customFormat="1" x14ac:dyDescent="0.35">
      <c r="A564" s="76"/>
      <c r="B564" s="190" t="s">
        <v>386</v>
      </c>
      <c r="C564" s="191"/>
      <c r="D564" s="191"/>
      <c r="E564" s="191"/>
      <c r="F564" s="191"/>
      <c r="G564" s="192"/>
      <c r="H564" s="76"/>
      <c r="I564" s="76"/>
      <c r="J564" s="76"/>
      <c r="K564" s="76"/>
      <c r="L564" s="76"/>
      <c r="M564" s="76"/>
    </row>
    <row r="565" spans="1:14" s="116" customFormat="1" x14ac:dyDescent="0.35">
      <c r="A565" s="76"/>
      <c r="B565" s="79" t="s">
        <v>577</v>
      </c>
      <c r="C565" s="83"/>
      <c r="D565" s="83"/>
      <c r="E565" s="83"/>
      <c r="F565" s="83"/>
      <c r="G565" s="84"/>
      <c r="H565" s="76"/>
      <c r="I565" s="76"/>
      <c r="J565" s="76"/>
      <c r="K565" s="76"/>
      <c r="L565" s="76"/>
      <c r="M565" s="76"/>
    </row>
    <row r="566" spans="1:14" s="76" customFormat="1" x14ac:dyDescent="0.15">
      <c r="B566" s="79"/>
      <c r="C566" s="83"/>
      <c r="D566" s="83"/>
      <c r="E566" s="83"/>
      <c r="F566" s="83"/>
      <c r="G566" s="84"/>
    </row>
    <row r="567" spans="1:14" s="116" customFormat="1" ht="18" thickBot="1" x14ac:dyDescent="0.4">
      <c r="A567" s="76"/>
      <c r="B567" s="85"/>
      <c r="C567" s="86"/>
      <c r="D567" s="86"/>
      <c r="E567" s="86"/>
      <c r="F567" s="86"/>
      <c r="G567" s="87"/>
    </row>
    <row r="568" spans="1:14" s="76" customFormat="1" ht="18" thickBot="1" x14ac:dyDescent="0.2"/>
    <row r="569" spans="1:14" s="116" customFormat="1" x14ac:dyDescent="0.35">
      <c r="A569" s="76"/>
      <c r="B569" s="77" t="s">
        <v>975</v>
      </c>
      <c r="C569" s="78" t="s">
        <v>703</v>
      </c>
      <c r="D569" s="78" t="s">
        <v>980</v>
      </c>
      <c r="E569" s="78" t="s">
        <v>595</v>
      </c>
      <c r="F569" s="78" t="s">
        <v>1045</v>
      </c>
      <c r="G569" s="90" t="s">
        <v>1149</v>
      </c>
      <c r="H569" s="76"/>
      <c r="I569" s="76"/>
      <c r="J569" s="76"/>
      <c r="K569" s="76"/>
      <c r="L569" s="76"/>
      <c r="M569" s="76"/>
    </row>
    <row r="570" spans="1:14" s="116" customFormat="1" x14ac:dyDescent="0.35">
      <c r="A570" s="76"/>
      <c r="B570" s="79" t="s">
        <v>973</v>
      </c>
      <c r="C570" s="80" t="s">
        <v>1056</v>
      </c>
      <c r="D570" s="80" t="s">
        <v>995</v>
      </c>
      <c r="E570" s="80" t="s">
        <v>1150</v>
      </c>
      <c r="F570" s="80" t="s">
        <v>1095</v>
      </c>
      <c r="G570" s="81"/>
      <c r="H570" s="76"/>
      <c r="I570" s="76"/>
      <c r="J570" s="76"/>
      <c r="K570" s="76"/>
      <c r="L570" s="76"/>
      <c r="M570" s="76"/>
    </row>
    <row r="571" spans="1:14" s="116" customFormat="1" ht="18" thickBot="1" x14ac:dyDescent="0.4">
      <c r="A571" s="76"/>
      <c r="B571" s="85" t="s">
        <v>1024</v>
      </c>
      <c r="C571" s="86" t="s">
        <v>970</v>
      </c>
      <c r="D571" s="86" t="s">
        <v>979</v>
      </c>
      <c r="E571" s="86"/>
      <c r="F571" s="86" t="s">
        <v>997</v>
      </c>
      <c r="G571" s="87" t="s">
        <v>998</v>
      </c>
      <c r="H571" s="76"/>
      <c r="I571" s="76"/>
      <c r="J571" s="76"/>
      <c r="K571" s="76"/>
      <c r="L571" s="76"/>
      <c r="M571" s="76"/>
    </row>
    <row r="572" spans="1:14" s="116" customFormat="1" x14ac:dyDescent="0.35">
      <c r="A572" s="76"/>
      <c r="B572" s="190" t="s">
        <v>2</v>
      </c>
      <c r="C572" s="191"/>
      <c r="D572" s="191"/>
      <c r="E572" s="191"/>
      <c r="F572" s="191"/>
      <c r="G572" s="192"/>
      <c r="H572" s="76"/>
      <c r="I572" s="76"/>
      <c r="J572" s="76"/>
      <c r="K572" s="76"/>
      <c r="L572" s="76"/>
      <c r="M572" s="76"/>
    </row>
    <row r="573" spans="1:14" s="116" customFormat="1" x14ac:dyDescent="0.35">
      <c r="A573" s="76"/>
      <c r="B573" s="82" t="s">
        <v>3</v>
      </c>
      <c r="C573" s="83" t="s">
        <v>4</v>
      </c>
      <c r="D573" s="83" t="s">
        <v>5</v>
      </c>
      <c r="E573" s="83" t="s">
        <v>6</v>
      </c>
      <c r="F573" s="83"/>
      <c r="G573" s="84" t="s">
        <v>7</v>
      </c>
      <c r="H573" s="76"/>
      <c r="I573" s="76"/>
      <c r="J573" s="76"/>
      <c r="K573" s="76"/>
      <c r="L573" s="76"/>
      <c r="M573" s="76"/>
    </row>
    <row r="574" spans="1:14" s="116" customFormat="1" x14ac:dyDescent="0.35">
      <c r="A574" s="76"/>
      <c r="B574" s="82" t="s">
        <v>347</v>
      </c>
      <c r="C574" s="83" t="s">
        <v>1270</v>
      </c>
      <c r="D574" s="83" t="s">
        <v>1440</v>
      </c>
      <c r="E574" s="83">
        <v>0</v>
      </c>
      <c r="F574" s="83" t="s">
        <v>1223</v>
      </c>
      <c r="G574" s="84" t="s">
        <v>348</v>
      </c>
      <c r="H574" s="76"/>
      <c r="I574" s="76"/>
      <c r="J574" s="76" t="s">
        <v>1236</v>
      </c>
      <c r="K574" s="76" t="s">
        <v>1240</v>
      </c>
      <c r="L574" s="76" t="s">
        <v>1440</v>
      </c>
      <c r="M574" s="76" t="s">
        <v>1222</v>
      </c>
      <c r="N574" s="116">
        <v>1606</v>
      </c>
    </row>
    <row r="575" spans="1:14" s="116" customFormat="1" x14ac:dyDescent="0.35">
      <c r="A575" s="76"/>
      <c r="B575" s="82"/>
      <c r="C575" s="83"/>
      <c r="D575" s="83"/>
      <c r="E575" s="83"/>
      <c r="F575" s="83"/>
      <c r="G575" s="84"/>
      <c r="H575" s="76"/>
      <c r="I575" s="76"/>
      <c r="J575" s="76"/>
      <c r="K575" s="76"/>
      <c r="L575" s="76"/>
      <c r="M575" s="76"/>
    </row>
    <row r="576" spans="1:14" s="116" customFormat="1" x14ac:dyDescent="0.35">
      <c r="A576" s="76"/>
      <c r="B576" s="82"/>
      <c r="C576" s="83"/>
      <c r="D576" s="83"/>
      <c r="E576" s="83"/>
      <c r="F576" s="83"/>
      <c r="G576" s="84"/>
      <c r="H576" s="76"/>
      <c r="I576" s="76"/>
      <c r="J576" s="76"/>
      <c r="K576" s="76"/>
      <c r="L576" s="76"/>
      <c r="M576" s="76"/>
    </row>
    <row r="577" spans="1:14" s="116" customFormat="1" ht="18" thickBot="1" x14ac:dyDescent="0.4">
      <c r="A577" s="76"/>
      <c r="B577" s="85"/>
      <c r="C577" s="86"/>
      <c r="D577" s="86"/>
      <c r="E577" s="86"/>
      <c r="F577" s="86"/>
      <c r="G577" s="87"/>
      <c r="H577" s="76"/>
      <c r="I577" s="76"/>
      <c r="J577" s="76"/>
      <c r="K577" s="76"/>
      <c r="L577" s="76"/>
      <c r="M577" s="76"/>
    </row>
    <row r="578" spans="1:14" s="116" customFormat="1" x14ac:dyDescent="0.35">
      <c r="A578" s="76"/>
      <c r="B578" s="190" t="s">
        <v>19</v>
      </c>
      <c r="C578" s="191"/>
      <c r="D578" s="191"/>
      <c r="E578" s="191"/>
      <c r="F578" s="191"/>
      <c r="G578" s="192"/>
      <c r="H578" s="76"/>
      <c r="I578" s="76"/>
      <c r="J578" s="76"/>
      <c r="K578" s="76"/>
      <c r="L578" s="76"/>
      <c r="M578" s="76"/>
    </row>
    <row r="579" spans="1:14" s="116" customFormat="1" x14ac:dyDescent="0.35">
      <c r="A579" s="76"/>
      <c r="B579" s="82" t="s">
        <v>3</v>
      </c>
      <c r="C579" s="83" t="s">
        <v>4</v>
      </c>
      <c r="D579" s="83" t="s">
        <v>5</v>
      </c>
      <c r="E579" s="83" t="s">
        <v>6</v>
      </c>
      <c r="F579" s="83"/>
      <c r="G579" s="84" t="s">
        <v>7</v>
      </c>
      <c r="H579" s="76"/>
      <c r="I579" s="76"/>
      <c r="J579" s="76"/>
      <c r="K579" s="76"/>
      <c r="L579" s="76"/>
      <c r="M579" s="76"/>
    </row>
    <row r="580" spans="1:14" s="116" customFormat="1" x14ac:dyDescent="0.35">
      <c r="A580" s="76"/>
      <c r="B580" s="82"/>
      <c r="C580" s="83"/>
      <c r="D580" s="83"/>
      <c r="E580" s="83"/>
      <c r="F580" s="83"/>
      <c r="G580" s="84"/>
      <c r="H580" s="76"/>
      <c r="I580" s="76"/>
      <c r="J580" s="76"/>
      <c r="K580" s="76"/>
      <c r="L580" s="76"/>
      <c r="M580" s="76"/>
    </row>
    <row r="581" spans="1:14" s="116" customFormat="1" x14ac:dyDescent="0.35">
      <c r="A581" s="76"/>
      <c r="B581" s="82"/>
      <c r="C581" s="83"/>
      <c r="D581" s="83"/>
      <c r="E581" s="83"/>
      <c r="F581" s="83"/>
      <c r="G581" s="84"/>
      <c r="H581" s="76"/>
      <c r="I581" s="76"/>
      <c r="J581" s="76"/>
      <c r="K581" s="76"/>
      <c r="L581" s="76"/>
      <c r="M581" s="76"/>
    </row>
    <row r="582" spans="1:14" s="116" customFormat="1" ht="18" thickBot="1" x14ac:dyDescent="0.4">
      <c r="A582" s="76"/>
      <c r="B582" s="79"/>
      <c r="C582" s="80"/>
      <c r="D582" s="80"/>
      <c r="E582" s="80"/>
      <c r="F582" s="80"/>
      <c r="G582" s="81"/>
      <c r="H582" s="76"/>
      <c r="I582" s="76"/>
      <c r="J582" s="76"/>
      <c r="K582" s="76"/>
      <c r="L582" s="76"/>
      <c r="M582" s="76"/>
    </row>
    <row r="583" spans="1:14" s="116" customFormat="1" x14ac:dyDescent="0.35">
      <c r="A583" s="76"/>
      <c r="B583" s="190" t="s">
        <v>35</v>
      </c>
      <c r="C583" s="191"/>
      <c r="D583" s="191"/>
      <c r="E583" s="191"/>
      <c r="F583" s="191"/>
      <c r="G583" s="192"/>
      <c r="H583" s="76"/>
      <c r="I583" s="76"/>
      <c r="J583" s="76"/>
      <c r="K583" s="76"/>
      <c r="L583" s="76"/>
      <c r="M583" s="76"/>
    </row>
    <row r="584" spans="1:14" s="116" customFormat="1" x14ac:dyDescent="0.35">
      <c r="A584" s="76"/>
      <c r="B584" s="82" t="s">
        <v>3</v>
      </c>
      <c r="C584" s="83" t="s">
        <v>4</v>
      </c>
      <c r="D584" s="83" t="s">
        <v>5</v>
      </c>
      <c r="E584" s="83"/>
      <c r="F584" s="83"/>
      <c r="G584" s="84" t="s">
        <v>7</v>
      </c>
      <c r="H584" s="76"/>
      <c r="I584" s="76"/>
      <c r="J584" s="76"/>
      <c r="K584" s="76"/>
      <c r="L584" s="76"/>
      <c r="M584" s="76"/>
    </row>
    <row r="585" spans="1:14" s="116" customFormat="1" x14ac:dyDescent="0.35">
      <c r="A585" s="76"/>
      <c r="B585" s="79" t="s">
        <v>387</v>
      </c>
      <c r="C585" s="83" t="s">
        <v>1843</v>
      </c>
      <c r="D585" s="83" t="s">
        <v>1271</v>
      </c>
      <c r="E585" s="83" t="s">
        <v>974</v>
      </c>
      <c r="F585" s="83"/>
      <c r="G585" s="84"/>
      <c r="J585" s="116" t="s">
        <v>1220</v>
      </c>
      <c r="K585" s="116" t="s">
        <v>1607</v>
      </c>
      <c r="L585" s="116" t="s">
        <v>274</v>
      </c>
      <c r="M585" s="116" t="s">
        <v>1220</v>
      </c>
      <c r="N585" s="116">
        <v>1116</v>
      </c>
    </row>
    <row r="586" spans="1:14" s="116" customFormat="1" x14ac:dyDescent="0.35">
      <c r="A586" s="76"/>
      <c r="B586" s="79" t="s">
        <v>388</v>
      </c>
      <c r="C586" s="83" t="s">
        <v>1870</v>
      </c>
      <c r="D586" s="83" t="s">
        <v>984</v>
      </c>
      <c r="E586" s="83">
        <v>0</v>
      </c>
      <c r="F586" s="83" t="s">
        <v>1223</v>
      </c>
      <c r="G586" s="84"/>
      <c r="J586" s="116" t="s">
        <v>1231</v>
      </c>
      <c r="K586" s="116" t="s">
        <v>1432</v>
      </c>
      <c r="L586" s="116" t="s">
        <v>1227</v>
      </c>
      <c r="M586" s="116" t="s">
        <v>1227</v>
      </c>
      <c r="N586" s="116">
        <v>1741</v>
      </c>
    </row>
    <row r="587" spans="1:14" s="116" customFormat="1" x14ac:dyDescent="0.35">
      <c r="A587" s="76"/>
      <c r="B587" s="79" t="s">
        <v>381</v>
      </c>
      <c r="C587" s="83" t="s">
        <v>1218</v>
      </c>
      <c r="D587" s="83" t="s">
        <v>1342</v>
      </c>
      <c r="E587" s="83" t="s">
        <v>1343</v>
      </c>
      <c r="F587" s="83" t="s">
        <v>1564</v>
      </c>
      <c r="G587" s="84"/>
      <c r="J587" s="116" t="s">
        <v>1220</v>
      </c>
      <c r="K587" s="116" t="s">
        <v>1221</v>
      </c>
      <c r="L587" s="116" t="s">
        <v>274</v>
      </c>
      <c r="M587" s="116" t="s">
        <v>1220</v>
      </c>
      <c r="N587" s="116">
        <v>1041</v>
      </c>
    </row>
    <row r="588" spans="1:14" s="116" customFormat="1" x14ac:dyDescent="0.35">
      <c r="A588" s="76"/>
      <c r="B588" s="79" t="s">
        <v>389</v>
      </c>
      <c r="C588" s="83" t="s">
        <v>1850</v>
      </c>
      <c r="D588" s="83" t="s">
        <v>1222</v>
      </c>
      <c r="E588" s="83">
        <v>0</v>
      </c>
      <c r="F588" s="83" t="s">
        <v>1262</v>
      </c>
      <c r="G588" s="84"/>
      <c r="J588" s="116" t="s">
        <v>1760</v>
      </c>
      <c r="K588" s="116" t="s">
        <v>1240</v>
      </c>
      <c r="L588" s="116" t="s">
        <v>1222</v>
      </c>
      <c r="M588" s="116" t="s">
        <v>1222</v>
      </c>
      <c r="N588" s="116">
        <v>1480</v>
      </c>
    </row>
    <row r="589" spans="1:14" s="116" customFormat="1" ht="18" thickBot="1" x14ac:dyDescent="0.4">
      <c r="A589" s="76"/>
      <c r="B589" s="79"/>
      <c r="C589" s="83"/>
      <c r="D589" s="83"/>
      <c r="E589" s="83"/>
      <c r="F589" s="83"/>
      <c r="G589" s="84"/>
      <c r="H589" s="76"/>
      <c r="I589" s="76"/>
      <c r="J589" s="76"/>
      <c r="K589" s="76"/>
      <c r="L589" s="76"/>
      <c r="M589" s="76"/>
    </row>
    <row r="590" spans="1:14" s="116" customFormat="1" x14ac:dyDescent="0.35">
      <c r="A590" s="76"/>
      <c r="B590" s="190" t="s">
        <v>386</v>
      </c>
      <c r="C590" s="191"/>
      <c r="D590" s="191"/>
      <c r="E590" s="191"/>
      <c r="F590" s="191"/>
      <c r="G590" s="192"/>
      <c r="H590" s="76"/>
      <c r="I590" s="76"/>
      <c r="J590" s="76"/>
      <c r="K590" s="76"/>
      <c r="L590" s="76"/>
      <c r="M590" s="76"/>
    </row>
    <row r="591" spans="1:14" s="76" customFormat="1" x14ac:dyDescent="0.35">
      <c r="B591" s="127" t="s">
        <v>579</v>
      </c>
      <c r="C591" s="128"/>
      <c r="D591" s="83"/>
      <c r="E591" s="83"/>
      <c r="F591" s="83"/>
      <c r="G591" s="84"/>
    </row>
    <row r="592" spans="1:14" s="76" customFormat="1" x14ac:dyDescent="0.35">
      <c r="B592" s="127" t="s">
        <v>578</v>
      </c>
      <c r="C592" s="128"/>
      <c r="D592" s="83"/>
      <c r="E592" s="83"/>
      <c r="F592" s="83"/>
      <c r="G592" s="84"/>
    </row>
    <row r="593" spans="1:14" s="76" customFormat="1" x14ac:dyDescent="0.35">
      <c r="B593" s="127" t="s">
        <v>433</v>
      </c>
      <c r="C593" s="128"/>
      <c r="D593" s="83"/>
      <c r="E593" s="83"/>
      <c r="F593" s="83"/>
      <c r="G593" s="84"/>
    </row>
    <row r="594" spans="1:14" s="76" customFormat="1" x14ac:dyDescent="0.15">
      <c r="B594" s="79" t="s">
        <v>434</v>
      </c>
      <c r="C594" s="83"/>
      <c r="D594" s="83"/>
      <c r="E594" s="83"/>
      <c r="F594" s="83"/>
      <c r="G594" s="84"/>
    </row>
    <row r="595" spans="1:14" s="76" customFormat="1" x14ac:dyDescent="0.35">
      <c r="B595" s="127" t="s">
        <v>435</v>
      </c>
      <c r="C595" s="128"/>
      <c r="D595" s="83"/>
      <c r="E595" s="83"/>
      <c r="F595" s="83"/>
      <c r="G595" s="84" t="s">
        <v>390</v>
      </c>
    </row>
    <row r="596" spans="1:14" s="76" customFormat="1" x14ac:dyDescent="0.35">
      <c r="B596" s="127" t="s">
        <v>307</v>
      </c>
      <c r="C596" s="128"/>
      <c r="D596" s="83"/>
      <c r="E596" s="83"/>
      <c r="F596" s="83"/>
      <c r="G596" s="84"/>
    </row>
    <row r="597" spans="1:14" s="116" customFormat="1" x14ac:dyDescent="0.35">
      <c r="A597" s="76"/>
      <c r="B597" s="79" t="s">
        <v>580</v>
      </c>
      <c r="C597" s="83"/>
      <c r="D597" s="83"/>
      <c r="E597" s="83"/>
      <c r="F597" s="83"/>
      <c r="G597" s="84"/>
      <c r="H597" s="76"/>
      <c r="I597" s="76"/>
      <c r="J597" s="76"/>
      <c r="K597" s="76"/>
      <c r="L597" s="76"/>
      <c r="M597" s="76"/>
    </row>
    <row r="598" spans="1:14" s="76" customFormat="1" x14ac:dyDescent="0.15">
      <c r="B598" s="79"/>
      <c r="C598" s="83"/>
      <c r="D598" s="83"/>
      <c r="E598" s="83"/>
      <c r="F598" s="83"/>
      <c r="G598" s="84"/>
    </row>
    <row r="599" spans="1:14" s="116" customFormat="1" ht="18" thickBot="1" x14ac:dyDescent="0.4">
      <c r="A599" s="76"/>
      <c r="B599" s="85"/>
      <c r="C599" s="86"/>
      <c r="D599" s="86"/>
      <c r="E599" s="86"/>
      <c r="F599" s="86"/>
      <c r="G599" s="87"/>
    </row>
    <row r="600" spans="1:14" s="76" customFormat="1" ht="18" thickBot="1" x14ac:dyDescent="0.2"/>
    <row r="601" spans="1:14" s="116" customFormat="1" x14ac:dyDescent="0.35">
      <c r="A601" s="76"/>
      <c r="B601" s="77" t="s">
        <v>975</v>
      </c>
      <c r="C601" s="78" t="s">
        <v>1151</v>
      </c>
      <c r="D601" s="78" t="s">
        <v>980</v>
      </c>
      <c r="E601" s="78" t="s">
        <v>391</v>
      </c>
      <c r="F601" s="78" t="s">
        <v>968</v>
      </c>
      <c r="G601" s="90" t="s">
        <v>1020</v>
      </c>
      <c r="H601" s="76"/>
      <c r="I601" s="76"/>
      <c r="J601" s="76"/>
      <c r="K601" s="76"/>
      <c r="L601" s="76"/>
      <c r="M601" s="76"/>
    </row>
    <row r="602" spans="1:14" s="116" customFormat="1" x14ac:dyDescent="0.35">
      <c r="A602" s="76"/>
      <c r="B602" s="79" t="s">
        <v>973</v>
      </c>
      <c r="C602" s="80" t="s">
        <v>972</v>
      </c>
      <c r="D602" s="80" t="s">
        <v>995</v>
      </c>
      <c r="E602" s="80" t="s">
        <v>1021</v>
      </c>
      <c r="F602" s="80" t="s">
        <v>981</v>
      </c>
      <c r="G602" s="81"/>
      <c r="H602" s="76"/>
      <c r="I602" s="76"/>
      <c r="J602" s="76"/>
      <c r="K602" s="76"/>
      <c r="L602" s="76"/>
      <c r="M602" s="76"/>
    </row>
    <row r="603" spans="1:14" s="116" customFormat="1" ht="18" thickBot="1" x14ac:dyDescent="0.4">
      <c r="A603" s="76"/>
      <c r="B603" s="85" t="s">
        <v>1024</v>
      </c>
      <c r="C603" s="86" t="s">
        <v>970</v>
      </c>
      <c r="D603" s="86" t="s">
        <v>1039</v>
      </c>
      <c r="E603" s="86"/>
      <c r="F603" s="86" t="s">
        <v>997</v>
      </c>
      <c r="G603" s="87" t="s">
        <v>1087</v>
      </c>
      <c r="H603" s="76"/>
      <c r="I603" s="76"/>
      <c r="J603" s="76"/>
      <c r="K603" s="76"/>
      <c r="L603" s="76"/>
      <c r="M603" s="76"/>
    </row>
    <row r="604" spans="1:14" s="116" customFormat="1" x14ac:dyDescent="0.35">
      <c r="A604" s="76"/>
      <c r="B604" s="190" t="s">
        <v>2</v>
      </c>
      <c r="C604" s="191"/>
      <c r="D604" s="191"/>
      <c r="E604" s="191"/>
      <c r="F604" s="191"/>
      <c r="G604" s="192"/>
      <c r="H604" s="76"/>
      <c r="I604" s="76"/>
      <c r="J604" s="76"/>
      <c r="K604" s="76"/>
      <c r="L604" s="76"/>
      <c r="M604" s="76"/>
    </row>
    <row r="605" spans="1:14" s="116" customFormat="1" x14ac:dyDescent="0.35">
      <c r="A605" s="76"/>
      <c r="B605" s="82" t="s">
        <v>3</v>
      </c>
      <c r="C605" s="83" t="s">
        <v>4</v>
      </c>
      <c r="D605" s="83" t="s">
        <v>5</v>
      </c>
      <c r="E605" s="83" t="s">
        <v>6</v>
      </c>
      <c r="F605" s="83"/>
      <c r="G605" s="84" t="s">
        <v>7</v>
      </c>
      <c r="H605" s="76"/>
      <c r="I605" s="76"/>
      <c r="J605" s="76"/>
      <c r="K605" s="76"/>
      <c r="L605" s="76"/>
      <c r="M605" s="76"/>
    </row>
    <row r="606" spans="1:14" s="116" customFormat="1" x14ac:dyDescent="0.35">
      <c r="A606" s="76"/>
      <c r="B606" s="82" t="s">
        <v>347</v>
      </c>
      <c r="C606" s="83" t="s">
        <v>1857</v>
      </c>
      <c r="D606" s="83" t="s">
        <v>1222</v>
      </c>
      <c r="E606" s="83">
        <v>0</v>
      </c>
      <c r="F606" s="83" t="s">
        <v>1223</v>
      </c>
      <c r="G606" s="84" t="s">
        <v>348</v>
      </c>
      <c r="H606" s="76"/>
      <c r="I606" s="76"/>
      <c r="J606" s="76" t="s">
        <v>1236</v>
      </c>
      <c r="K606" s="76" t="s">
        <v>1240</v>
      </c>
      <c r="L606" s="76" t="s">
        <v>1222</v>
      </c>
      <c r="M606" s="76" t="s">
        <v>1222</v>
      </c>
      <c r="N606" s="116">
        <v>1606</v>
      </c>
    </row>
    <row r="607" spans="1:14" s="116" customFormat="1" x14ac:dyDescent="0.35">
      <c r="A607" s="76"/>
      <c r="B607" s="82"/>
      <c r="C607" s="83"/>
      <c r="D607" s="83"/>
      <c r="E607" s="83"/>
      <c r="F607" s="83"/>
      <c r="G607" s="84"/>
      <c r="H607" s="76"/>
      <c r="I607" s="76"/>
      <c r="J607" s="76"/>
      <c r="K607" s="76"/>
      <c r="L607" s="76"/>
      <c r="M607" s="76"/>
    </row>
    <row r="608" spans="1:14" s="116" customFormat="1" ht="18" thickBot="1" x14ac:dyDescent="0.4">
      <c r="A608" s="76"/>
      <c r="B608" s="85"/>
      <c r="C608" s="86"/>
      <c r="D608" s="86"/>
      <c r="E608" s="86"/>
      <c r="F608" s="86"/>
      <c r="G608" s="87"/>
      <c r="H608" s="76"/>
      <c r="I608" s="76"/>
      <c r="J608" s="76"/>
      <c r="K608" s="76"/>
      <c r="L608" s="76"/>
      <c r="M608" s="76"/>
    </row>
    <row r="609" spans="1:14" s="116" customFormat="1" x14ac:dyDescent="0.35">
      <c r="A609" s="76"/>
      <c r="B609" s="190" t="s">
        <v>19</v>
      </c>
      <c r="C609" s="191"/>
      <c r="D609" s="191"/>
      <c r="E609" s="191"/>
      <c r="F609" s="191"/>
      <c r="G609" s="192"/>
      <c r="H609" s="76"/>
      <c r="I609" s="76"/>
      <c r="J609" s="76"/>
      <c r="K609" s="76"/>
      <c r="L609" s="76"/>
      <c r="M609" s="76"/>
    </row>
    <row r="610" spans="1:14" s="116" customFormat="1" x14ac:dyDescent="0.35">
      <c r="A610" s="76"/>
      <c r="B610" s="82" t="s">
        <v>3</v>
      </c>
      <c r="C610" s="83" t="s">
        <v>4</v>
      </c>
      <c r="D610" s="83" t="s">
        <v>5</v>
      </c>
      <c r="E610" s="83" t="s">
        <v>6</v>
      </c>
      <c r="F610" s="83"/>
      <c r="G610" s="84" t="s">
        <v>7</v>
      </c>
      <c r="H610" s="76"/>
      <c r="I610" s="76"/>
      <c r="J610" s="76"/>
      <c r="K610" s="76"/>
      <c r="L610" s="76"/>
      <c r="M610" s="76"/>
    </row>
    <row r="611" spans="1:14" s="116" customFormat="1" x14ac:dyDescent="0.35">
      <c r="A611" s="76"/>
      <c r="B611" s="82"/>
      <c r="C611" s="83"/>
      <c r="D611" s="83"/>
      <c r="E611" s="83"/>
      <c r="F611" s="83"/>
      <c r="G611" s="84"/>
      <c r="H611" s="76"/>
      <c r="I611" s="76"/>
      <c r="J611" s="76"/>
      <c r="K611" s="76"/>
      <c r="L611" s="76"/>
      <c r="M611" s="76"/>
    </row>
    <row r="612" spans="1:14" s="116" customFormat="1" ht="18" thickBot="1" x14ac:dyDescent="0.4">
      <c r="A612" s="76"/>
      <c r="B612" s="82"/>
      <c r="C612" s="83"/>
      <c r="D612" s="83"/>
      <c r="E612" s="83"/>
      <c r="F612" s="83"/>
      <c r="G612" s="84"/>
      <c r="H612" s="76"/>
      <c r="I612" s="76"/>
      <c r="J612" s="76"/>
      <c r="K612" s="76"/>
      <c r="L612" s="76"/>
      <c r="M612" s="76"/>
    </row>
    <row r="613" spans="1:14" s="116" customFormat="1" x14ac:dyDescent="0.35">
      <c r="A613" s="76"/>
      <c r="B613" s="190" t="s">
        <v>35</v>
      </c>
      <c r="C613" s="191"/>
      <c r="D613" s="191"/>
      <c r="E613" s="191"/>
      <c r="F613" s="191"/>
      <c r="G613" s="192"/>
      <c r="H613" s="76"/>
      <c r="I613" s="76"/>
      <c r="J613" s="76"/>
      <c r="K613" s="76"/>
      <c r="L613" s="76"/>
      <c r="M613" s="76"/>
    </row>
    <row r="614" spans="1:14" s="116" customFormat="1" x14ac:dyDescent="0.35">
      <c r="A614" s="76"/>
      <c r="B614" s="82" t="s">
        <v>3</v>
      </c>
      <c r="C614" s="83" t="s">
        <v>4</v>
      </c>
      <c r="D614" s="83" t="s">
        <v>5</v>
      </c>
      <c r="E614" s="83"/>
      <c r="F614" s="83"/>
      <c r="G614" s="84" t="s">
        <v>7</v>
      </c>
      <c r="H614" s="76"/>
      <c r="I614" s="76"/>
      <c r="J614" s="76"/>
      <c r="K614" s="76"/>
      <c r="L614" s="76"/>
      <c r="M614" s="76"/>
    </row>
    <row r="615" spans="1:14" s="116" customFormat="1" x14ac:dyDescent="0.35">
      <c r="A615" s="76"/>
      <c r="B615" s="79" t="s">
        <v>588</v>
      </c>
      <c r="C615" s="83" t="s">
        <v>1364</v>
      </c>
      <c r="D615" s="83" t="s">
        <v>1577</v>
      </c>
      <c r="E615" s="83">
        <v>0</v>
      </c>
      <c r="F615" s="83" t="s">
        <v>1223</v>
      </c>
      <c r="G615" s="84" t="s">
        <v>392</v>
      </c>
      <c r="J615" s="116" t="s">
        <v>1236</v>
      </c>
      <c r="K615" s="116" t="s">
        <v>1240</v>
      </c>
      <c r="L615" s="116" t="s">
        <v>1222</v>
      </c>
      <c r="M615" s="116" t="s">
        <v>1222</v>
      </c>
      <c r="N615" s="116">
        <v>1112</v>
      </c>
    </row>
    <row r="616" spans="1:14" s="116" customFormat="1" x14ac:dyDescent="0.35">
      <c r="A616" s="76"/>
      <c r="B616" s="79" t="s">
        <v>359</v>
      </c>
      <c r="C616" s="83" t="s">
        <v>1258</v>
      </c>
      <c r="D616" s="83" t="s">
        <v>1222</v>
      </c>
      <c r="E616" s="83">
        <v>0</v>
      </c>
      <c r="F616" s="83" t="s">
        <v>1262</v>
      </c>
      <c r="G616" s="84" t="s">
        <v>360</v>
      </c>
      <c r="J616" s="116" t="s">
        <v>1236</v>
      </c>
      <c r="K616" s="116" t="s">
        <v>1240</v>
      </c>
      <c r="L616" s="116" t="s">
        <v>1222</v>
      </c>
      <c r="M616" s="116" t="s">
        <v>1222</v>
      </c>
      <c r="N616" s="116">
        <v>2155</v>
      </c>
    </row>
    <row r="617" spans="1:14" s="116" customFormat="1" x14ac:dyDescent="0.35">
      <c r="A617" s="76"/>
      <c r="B617" s="79" t="s">
        <v>448</v>
      </c>
      <c r="C617" s="83" t="s">
        <v>1242</v>
      </c>
      <c r="D617" s="83" t="s">
        <v>1374</v>
      </c>
      <c r="E617" s="83">
        <v>0</v>
      </c>
      <c r="F617" s="83" t="s">
        <v>1223</v>
      </c>
      <c r="G617" s="84" t="s">
        <v>358</v>
      </c>
      <c r="J617" s="116" t="s">
        <v>1375</v>
      </c>
      <c r="K617" s="116" t="s">
        <v>1240</v>
      </c>
      <c r="L617" s="116" t="s">
        <v>1222</v>
      </c>
      <c r="M617" s="116" t="s">
        <v>1222</v>
      </c>
      <c r="N617" s="116">
        <v>2430</v>
      </c>
    </row>
    <row r="618" spans="1:14" s="116" customFormat="1" x14ac:dyDescent="0.35">
      <c r="A618" s="76"/>
      <c r="B618" s="79" t="s">
        <v>393</v>
      </c>
      <c r="C618" s="83" t="s">
        <v>1464</v>
      </c>
      <c r="D618" s="83" t="s">
        <v>1577</v>
      </c>
      <c r="E618" s="83">
        <v>0</v>
      </c>
      <c r="F618" s="83" t="s">
        <v>1849</v>
      </c>
      <c r="G618" s="84" t="s">
        <v>394</v>
      </c>
      <c r="J618" s="116" t="s">
        <v>1236</v>
      </c>
      <c r="K618" s="116" t="s">
        <v>1240</v>
      </c>
      <c r="L618" s="116" t="s">
        <v>1577</v>
      </c>
      <c r="M618" s="116" t="s">
        <v>1222</v>
      </c>
      <c r="N618" s="116">
        <v>1302</v>
      </c>
    </row>
    <row r="619" spans="1:14" s="116" customFormat="1" x14ac:dyDescent="0.35">
      <c r="A619" s="76"/>
      <c r="B619" s="79" t="s">
        <v>395</v>
      </c>
      <c r="C619" s="83" t="s">
        <v>1877</v>
      </c>
      <c r="D619" s="83" t="s">
        <v>1222</v>
      </c>
      <c r="E619" s="83" t="s">
        <v>1415</v>
      </c>
      <c r="F619" s="83" t="s">
        <v>1233</v>
      </c>
      <c r="G619" s="84"/>
      <c r="J619" s="116" t="s">
        <v>1439</v>
      </c>
      <c r="K619" s="116" t="s">
        <v>1489</v>
      </c>
      <c r="L619" s="116" t="s">
        <v>1222</v>
      </c>
      <c r="M619" s="116" t="s">
        <v>1222</v>
      </c>
      <c r="N619" s="116">
        <v>1768</v>
      </c>
    </row>
    <row r="620" spans="1:14" s="116" customFormat="1" x14ac:dyDescent="0.35">
      <c r="A620" s="76"/>
      <c r="B620" s="79" t="s">
        <v>396</v>
      </c>
      <c r="C620" s="83" t="s">
        <v>1867</v>
      </c>
      <c r="D620" s="83" t="s">
        <v>1222</v>
      </c>
      <c r="E620" s="83" t="s">
        <v>1868</v>
      </c>
      <c r="F620" s="83" t="s">
        <v>1233</v>
      </c>
      <c r="G620" s="84"/>
      <c r="J620" s="116" t="s">
        <v>1236</v>
      </c>
      <c r="K620" s="116" t="s">
        <v>1240</v>
      </c>
      <c r="L620" s="116" t="s">
        <v>1222</v>
      </c>
      <c r="M620" s="116" t="s">
        <v>1222</v>
      </c>
      <c r="N620" s="116">
        <v>1714</v>
      </c>
    </row>
    <row r="621" spans="1:14" s="116" customFormat="1" x14ac:dyDescent="0.35">
      <c r="A621" s="76"/>
      <c r="B621" s="79" t="s">
        <v>397</v>
      </c>
      <c r="C621" s="83" t="s">
        <v>1844</v>
      </c>
      <c r="D621" s="83" t="s">
        <v>984</v>
      </c>
      <c r="E621" s="83">
        <v>0</v>
      </c>
      <c r="F621" s="83"/>
      <c r="G621" s="84"/>
      <c r="J621" s="116" t="s">
        <v>1231</v>
      </c>
      <c r="K621" s="116" t="s">
        <v>698</v>
      </c>
      <c r="L621" s="116" t="s">
        <v>1227</v>
      </c>
      <c r="M621" s="116" t="s">
        <v>1227</v>
      </c>
      <c r="N621" s="116">
        <v>1174</v>
      </c>
    </row>
    <row r="622" spans="1:14" s="116" customFormat="1" x14ac:dyDescent="0.35">
      <c r="A622" s="76"/>
      <c r="B622" s="79" t="s">
        <v>398</v>
      </c>
      <c r="C622" s="83" t="s">
        <v>1866</v>
      </c>
      <c r="D622" s="83" t="s">
        <v>1577</v>
      </c>
      <c r="E622" s="83" t="b">
        <v>0</v>
      </c>
      <c r="F622" s="83"/>
      <c r="G622" s="84"/>
      <c r="J622" s="116" t="s">
        <v>1236</v>
      </c>
      <c r="K622" s="116" t="s">
        <v>1489</v>
      </c>
      <c r="L622" s="116" t="s">
        <v>1440</v>
      </c>
      <c r="M622" s="116" t="s">
        <v>1222</v>
      </c>
      <c r="N622" s="116">
        <v>1711</v>
      </c>
    </row>
    <row r="623" spans="1:14" s="116" customFormat="1" ht="18" thickBot="1" x14ac:dyDescent="0.4">
      <c r="A623" s="76"/>
      <c r="B623" s="79"/>
      <c r="C623" s="83"/>
      <c r="D623" s="83"/>
      <c r="E623" s="83"/>
      <c r="F623" s="83"/>
      <c r="G623" s="84"/>
      <c r="H623" s="76"/>
      <c r="I623" s="76"/>
      <c r="J623" s="76"/>
      <c r="K623" s="76"/>
      <c r="L623" s="76"/>
      <c r="M623" s="76"/>
    </row>
    <row r="624" spans="1:14" s="116" customFormat="1" x14ac:dyDescent="0.35">
      <c r="A624" s="76"/>
      <c r="B624" s="190" t="s">
        <v>386</v>
      </c>
      <c r="C624" s="191"/>
      <c r="D624" s="191"/>
      <c r="E624" s="191"/>
      <c r="F624" s="191"/>
      <c r="G624" s="192"/>
      <c r="H624" s="76"/>
      <c r="I624" s="76"/>
      <c r="J624" s="76"/>
      <c r="K624" s="76"/>
      <c r="L624" s="76"/>
      <c r="M624" s="76"/>
    </row>
    <row r="625" spans="1:14" s="116" customFormat="1" x14ac:dyDescent="0.35">
      <c r="A625" s="76"/>
      <c r="B625" s="145"/>
      <c r="C625" s="146"/>
      <c r="D625" s="146"/>
      <c r="E625" s="146"/>
      <c r="F625" s="146"/>
      <c r="G625" s="147"/>
      <c r="H625" s="76"/>
      <c r="I625" s="76"/>
      <c r="J625" s="76"/>
      <c r="K625" s="76"/>
      <c r="L625" s="76"/>
      <c r="M625" s="76"/>
    </row>
    <row r="626" spans="1:14" s="7" customFormat="1" x14ac:dyDescent="0.35">
      <c r="A626" s="2"/>
      <c r="B626" s="141" t="s">
        <v>672</v>
      </c>
      <c r="C626" s="27"/>
      <c r="D626" s="27"/>
      <c r="E626" s="27"/>
      <c r="F626" s="27"/>
      <c r="G626" s="40"/>
      <c r="H626" s="2"/>
      <c r="I626" s="2"/>
      <c r="J626" s="2"/>
      <c r="K626" s="2"/>
      <c r="L626" s="2"/>
      <c r="M626" s="2"/>
    </row>
    <row r="627" spans="1:14" s="51" customFormat="1" x14ac:dyDescent="0.15">
      <c r="A627" s="2"/>
      <c r="B627" s="142" t="s">
        <v>675</v>
      </c>
      <c r="C627" s="27"/>
      <c r="D627" s="27"/>
      <c r="E627" s="27"/>
      <c r="F627" s="27"/>
      <c r="G627" s="40"/>
    </row>
    <row r="628" spans="1:14" s="51" customFormat="1" x14ac:dyDescent="0.15">
      <c r="A628" s="2"/>
      <c r="B628" s="143"/>
      <c r="C628" s="9"/>
      <c r="D628" s="9"/>
      <c r="E628" s="9"/>
      <c r="F628" s="9"/>
      <c r="G628" s="144"/>
    </row>
    <row r="629" spans="1:14" s="76" customFormat="1" x14ac:dyDescent="0.15">
      <c r="B629" s="79"/>
      <c r="C629" s="80"/>
      <c r="D629" s="80"/>
      <c r="E629" s="80"/>
      <c r="F629" s="80"/>
      <c r="G629" s="81"/>
    </row>
    <row r="630" spans="1:14" s="116" customFormat="1" ht="18" thickBot="1" x14ac:dyDescent="0.4">
      <c r="A630" s="76"/>
      <c r="B630" s="85"/>
      <c r="C630" s="86"/>
      <c r="D630" s="86"/>
      <c r="E630" s="86"/>
      <c r="F630" s="86"/>
      <c r="G630" s="87"/>
    </row>
    <row r="631" spans="1:14" s="76" customFormat="1" ht="18" thickBot="1" x14ac:dyDescent="0.2"/>
    <row r="632" spans="1:14" s="116" customFormat="1" x14ac:dyDescent="0.35">
      <c r="A632" s="76"/>
      <c r="B632" s="77" t="s">
        <v>1037</v>
      </c>
      <c r="C632" s="78" t="s">
        <v>1022</v>
      </c>
      <c r="D632" s="78" t="s">
        <v>980</v>
      </c>
      <c r="E632" s="78" t="s">
        <v>596</v>
      </c>
      <c r="F632" s="78" t="s">
        <v>968</v>
      </c>
      <c r="G632" s="90" t="s">
        <v>1152</v>
      </c>
      <c r="H632" s="76"/>
      <c r="I632" s="76"/>
      <c r="J632" s="76"/>
      <c r="K632" s="76"/>
      <c r="L632" s="76"/>
      <c r="M632" s="76"/>
    </row>
    <row r="633" spans="1:14" s="116" customFormat="1" x14ac:dyDescent="0.35">
      <c r="A633" s="76"/>
      <c r="B633" s="79" t="s">
        <v>973</v>
      </c>
      <c r="C633" s="80" t="s">
        <v>972</v>
      </c>
      <c r="D633" s="80" t="s">
        <v>995</v>
      </c>
      <c r="E633" s="80" t="s">
        <v>1153</v>
      </c>
      <c r="F633" s="80" t="s">
        <v>1095</v>
      </c>
      <c r="G633" s="81"/>
      <c r="H633" s="76"/>
      <c r="I633" s="76"/>
      <c r="J633" s="76"/>
      <c r="K633" s="76"/>
      <c r="L633" s="76"/>
      <c r="M633" s="76"/>
    </row>
    <row r="634" spans="1:14" s="116" customFormat="1" ht="18" thickBot="1" x14ac:dyDescent="0.4">
      <c r="A634" s="76"/>
      <c r="B634" s="85" t="s">
        <v>1024</v>
      </c>
      <c r="C634" s="86"/>
      <c r="D634" s="86" t="s">
        <v>979</v>
      </c>
      <c r="E634" s="86"/>
      <c r="F634" s="86" t="s">
        <v>997</v>
      </c>
      <c r="G634" s="87" t="s">
        <v>998</v>
      </c>
      <c r="H634" s="76"/>
      <c r="I634" s="76"/>
      <c r="J634" s="76"/>
      <c r="K634" s="76"/>
      <c r="L634" s="76"/>
      <c r="M634" s="76"/>
    </row>
    <row r="635" spans="1:14" s="116" customFormat="1" x14ac:dyDescent="0.35">
      <c r="A635" s="76"/>
      <c r="B635" s="190" t="s">
        <v>2</v>
      </c>
      <c r="C635" s="191"/>
      <c r="D635" s="191"/>
      <c r="E635" s="191"/>
      <c r="F635" s="191"/>
      <c r="G635" s="192"/>
      <c r="H635" s="76"/>
      <c r="I635" s="76"/>
      <c r="J635" s="76"/>
      <c r="K635" s="76"/>
      <c r="L635" s="76"/>
      <c r="M635" s="76"/>
    </row>
    <row r="636" spans="1:14" s="116" customFormat="1" x14ac:dyDescent="0.35">
      <c r="A636" s="76"/>
      <c r="B636" s="82" t="s">
        <v>3</v>
      </c>
      <c r="C636" s="83" t="s">
        <v>4</v>
      </c>
      <c r="D636" s="83" t="s">
        <v>5</v>
      </c>
      <c r="E636" s="83" t="s">
        <v>6</v>
      </c>
      <c r="F636" s="83"/>
      <c r="G636" s="84" t="s">
        <v>7</v>
      </c>
      <c r="H636" s="76"/>
      <c r="I636" s="76"/>
      <c r="J636" s="76"/>
      <c r="K636" s="76"/>
      <c r="L636" s="76"/>
      <c r="M636" s="76"/>
    </row>
    <row r="637" spans="1:14" s="116" customFormat="1" x14ac:dyDescent="0.35">
      <c r="A637" s="76"/>
      <c r="B637" s="82" t="s">
        <v>347</v>
      </c>
      <c r="C637" s="83" t="s">
        <v>1270</v>
      </c>
      <c r="D637" s="83" t="s">
        <v>1222</v>
      </c>
      <c r="E637" s="83">
        <v>0</v>
      </c>
      <c r="F637" s="83" t="s">
        <v>1223</v>
      </c>
      <c r="G637" s="84"/>
      <c r="H637" s="76"/>
      <c r="I637" s="76"/>
      <c r="J637" s="76" t="s">
        <v>1442</v>
      </c>
      <c r="K637" s="76" t="s">
        <v>1240</v>
      </c>
      <c r="L637" s="76" t="s">
        <v>1222</v>
      </c>
      <c r="M637" s="76" t="s">
        <v>1374</v>
      </c>
      <c r="N637" s="116">
        <v>1606</v>
      </c>
    </row>
    <row r="638" spans="1:14" s="116" customFormat="1" x14ac:dyDescent="0.35">
      <c r="A638" s="76"/>
      <c r="B638" s="82" t="s">
        <v>557</v>
      </c>
      <c r="C638" s="83" t="s">
        <v>1364</v>
      </c>
      <c r="D638" s="83" t="s">
        <v>1222</v>
      </c>
      <c r="E638" s="83">
        <v>0</v>
      </c>
      <c r="F638" s="83" t="s">
        <v>1223</v>
      </c>
      <c r="G638" s="84" t="s">
        <v>392</v>
      </c>
      <c r="H638" s="76"/>
      <c r="I638" s="76"/>
      <c r="J638" s="76" t="s">
        <v>1236</v>
      </c>
      <c r="K638" s="76" t="s">
        <v>1240</v>
      </c>
      <c r="L638" s="76" t="s">
        <v>1222</v>
      </c>
      <c r="M638" s="76" t="s">
        <v>1222</v>
      </c>
      <c r="N638" s="116">
        <v>1112</v>
      </c>
    </row>
    <row r="639" spans="1:14" s="116" customFormat="1" x14ac:dyDescent="0.35">
      <c r="A639" s="76"/>
      <c r="B639" s="79" t="s">
        <v>582</v>
      </c>
      <c r="C639" s="83" t="s">
        <v>1507</v>
      </c>
      <c r="D639" s="83" t="s">
        <v>1577</v>
      </c>
      <c r="E639" s="83">
        <v>0</v>
      </c>
      <c r="F639" s="83" t="s">
        <v>1223</v>
      </c>
      <c r="G639" s="84" t="s">
        <v>399</v>
      </c>
      <c r="J639" s="116" t="s">
        <v>1236</v>
      </c>
      <c r="K639" s="116" t="s">
        <v>1240</v>
      </c>
      <c r="L639" s="116" t="s">
        <v>1222</v>
      </c>
      <c r="M639" s="116" t="s">
        <v>1222</v>
      </c>
      <c r="N639" s="116">
        <v>1700</v>
      </c>
    </row>
    <row r="640" spans="1:14" s="116" customFormat="1" x14ac:dyDescent="0.35">
      <c r="A640" s="76"/>
      <c r="B640" s="82" t="s">
        <v>400</v>
      </c>
      <c r="C640" s="83" t="s">
        <v>1834</v>
      </c>
      <c r="D640" s="83" t="s">
        <v>993</v>
      </c>
      <c r="E640" s="83">
        <v>0</v>
      </c>
      <c r="F640" s="83" t="s">
        <v>1223</v>
      </c>
      <c r="G640" s="84" t="s">
        <v>401</v>
      </c>
      <c r="H640" s="76"/>
      <c r="I640" s="76"/>
      <c r="J640" s="76" t="s">
        <v>1248</v>
      </c>
      <c r="K640" s="76" t="s">
        <v>985</v>
      </c>
      <c r="L640" s="76" t="s">
        <v>1427</v>
      </c>
      <c r="M640" s="76" t="s">
        <v>1494</v>
      </c>
      <c r="N640" s="116">
        <v>1103</v>
      </c>
    </row>
    <row r="641" spans="1:14" s="116" customFormat="1" ht="18" thickBot="1" x14ac:dyDescent="0.4">
      <c r="A641" s="76"/>
      <c r="B641" s="85"/>
      <c r="C641" s="86"/>
      <c r="D641" s="86"/>
      <c r="E641" s="86"/>
      <c r="F641" s="86"/>
      <c r="G641" s="87"/>
      <c r="H641" s="76"/>
      <c r="I641" s="76"/>
      <c r="J641" s="76"/>
      <c r="K641" s="76"/>
      <c r="L641" s="76"/>
      <c r="M641" s="76"/>
    </row>
    <row r="642" spans="1:14" s="116" customFormat="1" x14ac:dyDescent="0.35">
      <c r="A642" s="76"/>
      <c r="B642" s="190" t="s">
        <v>19</v>
      </c>
      <c r="C642" s="191"/>
      <c r="D642" s="191"/>
      <c r="E642" s="191"/>
      <c r="F642" s="191"/>
      <c r="G642" s="192"/>
      <c r="H642" s="76"/>
      <c r="I642" s="76"/>
      <c r="J642" s="76"/>
      <c r="K642" s="76"/>
      <c r="L642" s="76"/>
      <c r="M642" s="76"/>
    </row>
    <row r="643" spans="1:14" s="116" customFormat="1" x14ac:dyDescent="0.35">
      <c r="A643" s="76"/>
      <c r="B643" s="82" t="s">
        <v>3</v>
      </c>
      <c r="C643" s="83" t="s">
        <v>4</v>
      </c>
      <c r="D643" s="83" t="s">
        <v>5</v>
      </c>
      <c r="E643" s="83" t="s">
        <v>6</v>
      </c>
      <c r="F643" s="83"/>
      <c r="G643" s="84" t="s">
        <v>7</v>
      </c>
      <c r="H643" s="76"/>
      <c r="I643" s="76"/>
      <c r="J643" s="76"/>
      <c r="K643" s="76"/>
      <c r="L643" s="76"/>
      <c r="M643" s="76"/>
    </row>
    <row r="644" spans="1:14" s="116" customFormat="1" x14ac:dyDescent="0.35">
      <c r="A644" s="76"/>
      <c r="B644" s="82" t="s">
        <v>402</v>
      </c>
      <c r="C644" s="83" t="s">
        <v>1495</v>
      </c>
      <c r="D644" s="83" t="s">
        <v>993</v>
      </c>
      <c r="E644" s="83">
        <v>0</v>
      </c>
      <c r="F644" s="83" t="s">
        <v>1223</v>
      </c>
      <c r="G644" s="84"/>
      <c r="H644" s="76"/>
      <c r="I644" s="76"/>
      <c r="J644" s="76" t="s">
        <v>1248</v>
      </c>
      <c r="K644" s="76" t="s">
        <v>985</v>
      </c>
      <c r="L644" s="76" t="s">
        <v>1427</v>
      </c>
      <c r="M644" s="76" t="s">
        <v>1276</v>
      </c>
      <c r="N644" s="116">
        <v>1629</v>
      </c>
    </row>
    <row r="645" spans="1:14" s="116" customFormat="1" x14ac:dyDescent="0.35">
      <c r="A645" s="76"/>
      <c r="B645" s="82" t="s">
        <v>359</v>
      </c>
      <c r="C645" s="83" t="s">
        <v>1258</v>
      </c>
      <c r="D645" s="83" t="s">
        <v>1222</v>
      </c>
      <c r="E645" s="83">
        <v>0</v>
      </c>
      <c r="F645" s="83" t="s">
        <v>1262</v>
      </c>
      <c r="G645" s="84" t="s">
        <v>360</v>
      </c>
      <c r="H645" s="76"/>
      <c r="I645" s="76"/>
      <c r="J645" s="76" t="s">
        <v>1236</v>
      </c>
      <c r="K645" s="76" t="s">
        <v>1240</v>
      </c>
      <c r="L645" s="76" t="s">
        <v>1222</v>
      </c>
      <c r="M645" s="76" t="s">
        <v>1222</v>
      </c>
      <c r="N645" s="116">
        <v>2155</v>
      </c>
    </row>
    <row r="646" spans="1:14" s="116" customFormat="1" x14ac:dyDescent="0.35">
      <c r="A646" s="76"/>
      <c r="B646" s="82" t="s">
        <v>357</v>
      </c>
      <c r="C646" s="83" t="s">
        <v>1891</v>
      </c>
      <c r="D646" s="83" t="s">
        <v>1280</v>
      </c>
      <c r="E646" s="83" t="s">
        <v>974</v>
      </c>
      <c r="F646" s="83" t="s">
        <v>1223</v>
      </c>
      <c r="G646" s="84" t="s">
        <v>358</v>
      </c>
      <c r="H646" s="76"/>
      <c r="I646" s="76"/>
      <c r="J646" s="76" t="s">
        <v>1892</v>
      </c>
      <c r="K646" s="76" t="s">
        <v>1221</v>
      </c>
      <c r="L646" s="76" t="s">
        <v>274</v>
      </c>
      <c r="M646" s="76" t="s">
        <v>1220</v>
      </c>
      <c r="N646" s="116">
        <v>2430</v>
      </c>
    </row>
    <row r="647" spans="1:14" s="116" customFormat="1" x14ac:dyDescent="0.35">
      <c r="A647" s="76"/>
      <c r="B647" s="82" t="s">
        <v>403</v>
      </c>
      <c r="C647" s="83" t="s">
        <v>1278</v>
      </c>
      <c r="D647" s="83" t="s">
        <v>1222</v>
      </c>
      <c r="E647" s="83">
        <v>0</v>
      </c>
      <c r="F647" s="83" t="s">
        <v>1262</v>
      </c>
      <c r="G647" s="84" t="s">
        <v>404</v>
      </c>
      <c r="H647" s="76"/>
      <c r="I647" s="76"/>
      <c r="J647" s="76" t="s">
        <v>1236</v>
      </c>
      <c r="K647" s="76" t="s">
        <v>1240</v>
      </c>
      <c r="L647" s="76" t="s">
        <v>1440</v>
      </c>
      <c r="M647" s="76" t="s">
        <v>1440</v>
      </c>
      <c r="N647" s="116">
        <v>2237</v>
      </c>
    </row>
    <row r="648" spans="1:14" s="116" customFormat="1" x14ac:dyDescent="0.35">
      <c r="A648" s="76"/>
      <c r="B648" s="82" t="s">
        <v>405</v>
      </c>
      <c r="C648" s="83" t="s">
        <v>1698</v>
      </c>
      <c r="D648" s="83" t="s">
        <v>1852</v>
      </c>
      <c r="E648" s="83" t="s">
        <v>974</v>
      </c>
      <c r="F648" s="83" t="s">
        <v>1223</v>
      </c>
      <c r="G648" s="84"/>
      <c r="H648" s="76"/>
      <c r="I648" s="76"/>
      <c r="J648" s="76" t="s">
        <v>1220</v>
      </c>
      <c r="K648" s="76" t="s">
        <v>1221</v>
      </c>
      <c r="L648" s="76" t="s">
        <v>274</v>
      </c>
      <c r="M648" s="76" t="s">
        <v>1220</v>
      </c>
      <c r="N648" s="116">
        <v>1498</v>
      </c>
    </row>
    <row r="649" spans="1:14" s="116" customFormat="1" x14ac:dyDescent="0.35">
      <c r="A649" s="76"/>
      <c r="B649" s="82" t="s">
        <v>372</v>
      </c>
      <c r="C649" s="83" t="s">
        <v>1786</v>
      </c>
      <c r="D649" s="83" t="s">
        <v>1897</v>
      </c>
      <c r="E649" s="83" t="s">
        <v>974</v>
      </c>
      <c r="F649" s="83" t="s">
        <v>1223</v>
      </c>
      <c r="G649" s="84"/>
      <c r="H649" s="76"/>
      <c r="I649" s="76"/>
      <c r="J649" s="76" t="s">
        <v>1220</v>
      </c>
      <c r="K649" s="76" t="s">
        <v>1221</v>
      </c>
      <c r="L649" s="76" t="s">
        <v>274</v>
      </c>
      <c r="M649" s="76" t="s">
        <v>1220</v>
      </c>
      <c r="N649" s="116">
        <v>2533</v>
      </c>
    </row>
    <row r="650" spans="1:14" s="76" customFormat="1" x14ac:dyDescent="0.15">
      <c r="B650" s="82" t="s">
        <v>137</v>
      </c>
      <c r="C650" s="83" t="s">
        <v>1245</v>
      </c>
      <c r="D650" s="83" t="s">
        <v>983</v>
      </c>
      <c r="E650" s="83">
        <v>0</v>
      </c>
      <c r="F650" s="83" t="s">
        <v>1223</v>
      </c>
      <c r="G650" s="84" t="s">
        <v>367</v>
      </c>
      <c r="J650" s="76" t="s">
        <v>1231</v>
      </c>
      <c r="K650" s="76" t="s">
        <v>698</v>
      </c>
      <c r="L650" s="76" t="s">
        <v>1227</v>
      </c>
      <c r="M650" s="76" t="s">
        <v>1227</v>
      </c>
      <c r="N650" s="76">
        <v>1262</v>
      </c>
    </row>
    <row r="651" spans="1:14" s="76" customFormat="1" x14ac:dyDescent="0.15">
      <c r="B651" s="82" t="s">
        <v>156</v>
      </c>
      <c r="C651" s="83" t="s">
        <v>1475</v>
      </c>
      <c r="D651" s="83" t="s">
        <v>1519</v>
      </c>
      <c r="E651" s="83">
        <v>0</v>
      </c>
      <c r="F651" s="83" t="s">
        <v>1223</v>
      </c>
      <c r="G651" s="84" t="s">
        <v>406</v>
      </c>
      <c r="J651" s="76" t="s">
        <v>1231</v>
      </c>
      <c r="K651" s="76" t="s">
        <v>698</v>
      </c>
      <c r="L651" s="76" t="s">
        <v>1227</v>
      </c>
      <c r="M651" s="76" t="s">
        <v>1227</v>
      </c>
      <c r="N651" s="76">
        <v>1317</v>
      </c>
    </row>
    <row r="652" spans="1:14" s="76" customFormat="1" x14ac:dyDescent="0.15">
      <c r="B652" s="82" t="s">
        <v>158</v>
      </c>
      <c r="C652" s="83" t="s">
        <v>1869</v>
      </c>
      <c r="D652" s="83" t="s">
        <v>983</v>
      </c>
      <c r="E652" s="83">
        <v>0</v>
      </c>
      <c r="F652" s="83" t="s">
        <v>1223</v>
      </c>
      <c r="G652" s="84" t="s">
        <v>407</v>
      </c>
      <c r="J652" s="76" t="s">
        <v>1231</v>
      </c>
      <c r="K652" s="76" t="s">
        <v>698</v>
      </c>
      <c r="L652" s="76" t="s">
        <v>1227</v>
      </c>
      <c r="M652" s="76" t="s">
        <v>1227</v>
      </c>
      <c r="N652" s="76">
        <v>1721</v>
      </c>
    </row>
    <row r="653" spans="1:14" s="76" customFormat="1" x14ac:dyDescent="0.15">
      <c r="B653" s="79" t="s">
        <v>164</v>
      </c>
      <c r="C653" s="80" t="s">
        <v>1428</v>
      </c>
      <c r="D653" s="80" t="s">
        <v>1436</v>
      </c>
      <c r="E653" s="80">
        <v>0</v>
      </c>
      <c r="F653" s="80" t="s">
        <v>1223</v>
      </c>
      <c r="G653" s="81"/>
      <c r="J653" s="76" t="s">
        <v>1231</v>
      </c>
      <c r="K653" s="76" t="s">
        <v>1432</v>
      </c>
      <c r="L653" s="76" t="s">
        <v>1227</v>
      </c>
      <c r="M653" s="76" t="s">
        <v>1227</v>
      </c>
      <c r="N653" s="76">
        <v>1191</v>
      </c>
    </row>
    <row r="654" spans="1:14" s="76" customFormat="1" x14ac:dyDescent="0.15">
      <c r="B654" s="82" t="s">
        <v>139</v>
      </c>
      <c r="C654" s="83" t="s">
        <v>1845</v>
      </c>
      <c r="D654" s="83" t="s">
        <v>984</v>
      </c>
      <c r="E654" s="83">
        <v>0</v>
      </c>
      <c r="F654" s="83" t="s">
        <v>1223</v>
      </c>
      <c r="G654" s="84"/>
      <c r="J654" s="76" t="s">
        <v>1231</v>
      </c>
      <c r="K654" s="76" t="s">
        <v>698</v>
      </c>
      <c r="L654" s="76" t="s">
        <v>1227</v>
      </c>
      <c r="M654" s="76" t="s">
        <v>1227</v>
      </c>
      <c r="N654" s="76">
        <v>1252</v>
      </c>
    </row>
    <row r="655" spans="1:14" s="76" customFormat="1" x14ac:dyDescent="0.15">
      <c r="B655" s="82" t="s">
        <v>166</v>
      </c>
      <c r="C655" s="83" t="s">
        <v>1252</v>
      </c>
      <c r="D655" s="83" t="s">
        <v>984</v>
      </c>
      <c r="E655" s="83">
        <v>0</v>
      </c>
      <c r="F655" s="83" t="s">
        <v>1223</v>
      </c>
      <c r="G655" s="84"/>
      <c r="J655" s="76" t="s">
        <v>1231</v>
      </c>
      <c r="K655" s="76" t="s">
        <v>698</v>
      </c>
      <c r="L655" s="76" t="s">
        <v>1227</v>
      </c>
      <c r="M655" s="76" t="s">
        <v>1227</v>
      </c>
      <c r="N655" s="76">
        <v>1852</v>
      </c>
    </row>
    <row r="656" spans="1:14" s="116" customFormat="1" x14ac:dyDescent="0.35">
      <c r="A656" s="76"/>
      <c r="B656" s="82"/>
      <c r="C656" s="83"/>
      <c r="D656" s="83"/>
      <c r="E656" s="83"/>
      <c r="F656" s="83"/>
      <c r="G656" s="84"/>
      <c r="H656" s="76"/>
      <c r="I656" s="76"/>
      <c r="J656" s="76"/>
      <c r="K656" s="76"/>
      <c r="L656" s="76"/>
      <c r="M656" s="76"/>
    </row>
    <row r="657" spans="1:13" s="116" customFormat="1" ht="18" thickBot="1" x14ac:dyDescent="0.4">
      <c r="A657" s="76"/>
      <c r="B657" s="82"/>
      <c r="C657" s="83"/>
      <c r="D657" s="83"/>
      <c r="E657" s="83"/>
      <c r="F657" s="83"/>
      <c r="G657" s="84"/>
      <c r="H657" s="76"/>
      <c r="I657" s="76"/>
      <c r="J657" s="76"/>
      <c r="K657" s="76"/>
      <c r="L657" s="76"/>
      <c r="M657" s="76"/>
    </row>
    <row r="658" spans="1:13" s="116" customFormat="1" x14ac:dyDescent="0.35">
      <c r="A658" s="76"/>
      <c r="B658" s="190" t="s">
        <v>35</v>
      </c>
      <c r="C658" s="191"/>
      <c r="D658" s="191"/>
      <c r="E658" s="191"/>
      <c r="F658" s="191"/>
      <c r="G658" s="192"/>
      <c r="H658" s="76"/>
      <c r="I658" s="76"/>
      <c r="J658" s="76"/>
      <c r="K658" s="76"/>
      <c r="L658" s="76"/>
      <c r="M658" s="76"/>
    </row>
    <row r="659" spans="1:13" s="116" customFormat="1" x14ac:dyDescent="0.35">
      <c r="A659" s="76"/>
      <c r="B659" s="82" t="s">
        <v>3</v>
      </c>
      <c r="C659" s="83" t="s">
        <v>4</v>
      </c>
      <c r="D659" s="83" t="s">
        <v>5</v>
      </c>
      <c r="E659" s="83"/>
      <c r="F659" s="83"/>
      <c r="G659" s="84" t="s">
        <v>7</v>
      </c>
      <c r="H659" s="76"/>
      <c r="I659" s="76"/>
      <c r="J659" s="76"/>
      <c r="K659" s="76"/>
      <c r="L659" s="76"/>
      <c r="M659" s="76"/>
    </row>
    <row r="660" spans="1:13" s="116" customFormat="1" x14ac:dyDescent="0.35">
      <c r="A660" s="76"/>
      <c r="B660" s="82"/>
      <c r="C660" s="83"/>
      <c r="D660" s="83"/>
      <c r="E660" s="83"/>
      <c r="F660" s="83"/>
      <c r="G660" s="84"/>
      <c r="H660" s="76"/>
      <c r="I660" s="76"/>
      <c r="J660" s="76"/>
      <c r="K660" s="76"/>
      <c r="L660" s="76"/>
      <c r="M660" s="76"/>
    </row>
    <row r="661" spans="1:13" s="116" customFormat="1" x14ac:dyDescent="0.35">
      <c r="A661" s="76"/>
      <c r="B661" s="82"/>
      <c r="C661" s="83"/>
      <c r="D661" s="83"/>
      <c r="E661" s="83"/>
      <c r="F661" s="83"/>
      <c r="G661" s="84"/>
      <c r="H661" s="76"/>
      <c r="I661" s="76"/>
      <c r="J661" s="76"/>
      <c r="K661" s="76"/>
      <c r="L661" s="76"/>
      <c r="M661" s="76"/>
    </row>
    <row r="662" spans="1:13" s="116" customFormat="1" ht="18" thickBot="1" x14ac:dyDescent="0.4">
      <c r="A662" s="76"/>
      <c r="B662" s="82"/>
      <c r="C662" s="83"/>
      <c r="D662" s="83"/>
      <c r="E662" s="83"/>
      <c r="F662" s="83"/>
      <c r="G662" s="84"/>
      <c r="H662" s="76"/>
      <c r="I662" s="76"/>
      <c r="J662" s="76"/>
      <c r="K662" s="76"/>
      <c r="L662" s="76"/>
      <c r="M662" s="76"/>
    </row>
    <row r="663" spans="1:13" s="116" customFormat="1" x14ac:dyDescent="0.35">
      <c r="A663" s="76"/>
      <c r="B663" s="190" t="s">
        <v>386</v>
      </c>
      <c r="C663" s="191"/>
      <c r="D663" s="191"/>
      <c r="E663" s="191"/>
      <c r="F663" s="191"/>
      <c r="G663" s="192"/>
      <c r="H663" s="76"/>
      <c r="I663" s="76"/>
      <c r="J663" s="76"/>
      <c r="K663" s="76"/>
      <c r="L663" s="76"/>
      <c r="M663" s="76"/>
    </row>
    <row r="664" spans="1:13" s="76" customFormat="1" ht="16.5" customHeight="1" x14ac:dyDescent="0.15">
      <c r="B664" s="79" t="s">
        <v>581</v>
      </c>
      <c r="C664" s="80"/>
      <c r="D664" s="80"/>
      <c r="E664" s="80"/>
      <c r="F664" s="80"/>
      <c r="G664" s="81"/>
    </row>
    <row r="665" spans="1:13" s="76" customFormat="1" x14ac:dyDescent="0.15">
      <c r="B665" s="79"/>
      <c r="C665" s="80"/>
      <c r="D665" s="80"/>
      <c r="E665" s="80"/>
      <c r="F665" s="80"/>
      <c r="G665" s="81"/>
    </row>
    <row r="666" spans="1:13" s="116" customFormat="1" ht="18" thickBot="1" x14ac:dyDescent="0.4">
      <c r="A666" s="76"/>
      <c r="B666" s="85"/>
      <c r="C666" s="86"/>
      <c r="D666" s="86"/>
      <c r="E666" s="86"/>
      <c r="F666" s="86"/>
      <c r="G666" s="87"/>
    </row>
    <row r="667" spans="1:13" s="76" customFormat="1" x14ac:dyDescent="0.15"/>
    <row r="668" spans="1:13" s="76" customFormat="1" ht="18" thickBot="1" x14ac:dyDescent="0.2"/>
    <row r="669" spans="1:13" s="76" customFormat="1" x14ac:dyDescent="0.15">
      <c r="B669" s="77" t="s">
        <v>975</v>
      </c>
      <c r="C669" s="78" t="s">
        <v>1154</v>
      </c>
      <c r="D669" s="78" t="s">
        <v>980</v>
      </c>
      <c r="E669" s="78" t="s">
        <v>597</v>
      </c>
      <c r="F669" s="78" t="s">
        <v>968</v>
      </c>
      <c r="G669" s="90" t="s">
        <v>1155</v>
      </c>
    </row>
    <row r="670" spans="1:13" s="76" customFormat="1" x14ac:dyDescent="0.15">
      <c r="B670" s="82" t="s">
        <v>973</v>
      </c>
      <c r="C670" s="83" t="s">
        <v>1056</v>
      </c>
      <c r="D670" s="83" t="s">
        <v>995</v>
      </c>
      <c r="E670" s="83" t="s">
        <v>1023</v>
      </c>
      <c r="F670" s="83" t="s">
        <v>1095</v>
      </c>
      <c r="G670" s="84"/>
    </row>
    <row r="671" spans="1:13" s="76" customFormat="1" ht="18" thickBot="1" x14ac:dyDescent="0.2">
      <c r="B671" s="85" t="s">
        <v>1024</v>
      </c>
      <c r="C671" s="86" t="s">
        <v>970</v>
      </c>
      <c r="D671" s="86" t="s">
        <v>979</v>
      </c>
      <c r="E671" s="86"/>
      <c r="F671" s="86" t="s">
        <v>1046</v>
      </c>
      <c r="G671" s="87" t="s">
        <v>998</v>
      </c>
    </row>
    <row r="672" spans="1:13" s="76" customFormat="1" x14ac:dyDescent="0.15">
      <c r="B672" s="190" t="s">
        <v>408</v>
      </c>
      <c r="C672" s="191"/>
      <c r="D672" s="191"/>
      <c r="E672" s="191"/>
      <c r="F672" s="191"/>
      <c r="G672" s="192"/>
    </row>
    <row r="673" spans="2:14" s="76" customFormat="1" x14ac:dyDescent="0.15">
      <c r="B673" s="82" t="s">
        <v>409</v>
      </c>
      <c r="C673" s="83" t="s">
        <v>410</v>
      </c>
      <c r="D673" s="83" t="s">
        <v>411</v>
      </c>
      <c r="E673" s="83" t="s">
        <v>412</v>
      </c>
      <c r="F673" s="83"/>
      <c r="G673" s="84" t="s">
        <v>413</v>
      </c>
    </row>
    <row r="674" spans="2:14" s="76" customFormat="1" x14ac:dyDescent="0.15">
      <c r="B674" s="88" t="s">
        <v>347</v>
      </c>
      <c r="C674" s="83" t="s">
        <v>1270</v>
      </c>
      <c r="D674" s="83" t="s">
        <v>1858</v>
      </c>
      <c r="E674" s="83">
        <v>0</v>
      </c>
      <c r="F674" s="83" t="s">
        <v>1422</v>
      </c>
      <c r="G674" s="84" t="s">
        <v>348</v>
      </c>
      <c r="J674" s="76" t="s">
        <v>1236</v>
      </c>
      <c r="K674" s="76" t="s">
        <v>1240</v>
      </c>
      <c r="L674" s="76" t="s">
        <v>1222</v>
      </c>
      <c r="M674" s="76" t="s">
        <v>1374</v>
      </c>
      <c r="N674" s="76">
        <v>1606</v>
      </c>
    </row>
    <row r="675" spans="2:14" s="76" customFormat="1" x14ac:dyDescent="0.15">
      <c r="B675" s="79" t="s">
        <v>587</v>
      </c>
      <c r="C675" s="80" t="s">
        <v>1364</v>
      </c>
      <c r="D675" s="80" t="s">
        <v>1222</v>
      </c>
      <c r="E675" s="80">
        <v>0</v>
      </c>
      <c r="F675" s="80" t="s">
        <v>1223</v>
      </c>
      <c r="G675" s="81" t="s">
        <v>392</v>
      </c>
      <c r="J675" s="76" t="s">
        <v>1236</v>
      </c>
      <c r="K675" s="76" t="s">
        <v>1240</v>
      </c>
      <c r="L675" s="76" t="s">
        <v>1440</v>
      </c>
      <c r="M675" s="76" t="s">
        <v>1222</v>
      </c>
      <c r="N675" s="76">
        <v>1112</v>
      </c>
    </row>
    <row r="676" spans="2:14" s="76" customFormat="1" x14ac:dyDescent="0.15">
      <c r="B676" s="79" t="s">
        <v>414</v>
      </c>
      <c r="C676" s="80" t="s">
        <v>1894</v>
      </c>
      <c r="D676" s="80" t="s">
        <v>1440</v>
      </c>
      <c r="E676" s="80">
        <v>0</v>
      </c>
      <c r="F676" s="80" t="s">
        <v>1223</v>
      </c>
      <c r="G676" s="81"/>
      <c r="J676" s="76" t="s">
        <v>1236</v>
      </c>
      <c r="K676" s="76" t="s">
        <v>1240</v>
      </c>
      <c r="L676" s="76" t="s">
        <v>1222</v>
      </c>
      <c r="M676" s="76" t="s">
        <v>1222</v>
      </c>
      <c r="N676" s="76">
        <v>2449</v>
      </c>
    </row>
    <row r="677" spans="2:14" s="76" customFormat="1" x14ac:dyDescent="0.15">
      <c r="B677" s="79" t="s">
        <v>415</v>
      </c>
      <c r="C677" s="80" t="s">
        <v>1882</v>
      </c>
      <c r="D677" s="80" t="s">
        <v>1750</v>
      </c>
      <c r="E677" s="80" t="s">
        <v>1660</v>
      </c>
      <c r="F677" s="80" t="s">
        <v>1595</v>
      </c>
      <c r="G677" s="81"/>
      <c r="J677" s="76" t="s">
        <v>1220</v>
      </c>
      <c r="K677" s="76" t="s">
        <v>1221</v>
      </c>
      <c r="L677" s="76" t="s">
        <v>1512</v>
      </c>
      <c r="M677" s="76" t="s">
        <v>1220</v>
      </c>
      <c r="N677" s="76">
        <v>1967</v>
      </c>
    </row>
    <row r="678" spans="2:14" s="76" customFormat="1" x14ac:dyDescent="0.15">
      <c r="B678" s="82"/>
      <c r="C678" s="83"/>
      <c r="D678" s="83"/>
      <c r="E678" s="83"/>
      <c r="F678" s="83"/>
      <c r="G678" s="84"/>
    </row>
    <row r="679" spans="2:14" s="76" customFormat="1" ht="18" thickBot="1" x14ac:dyDescent="0.2">
      <c r="B679" s="85"/>
      <c r="C679" s="86"/>
      <c r="D679" s="86"/>
      <c r="E679" s="86"/>
      <c r="F679" s="86"/>
      <c r="G679" s="87"/>
    </row>
    <row r="680" spans="2:14" s="76" customFormat="1" x14ac:dyDescent="0.15">
      <c r="B680" s="190" t="s">
        <v>416</v>
      </c>
      <c r="C680" s="191"/>
      <c r="D680" s="191"/>
      <c r="E680" s="191"/>
      <c r="F680" s="191"/>
      <c r="G680" s="192"/>
    </row>
    <row r="681" spans="2:14" s="76" customFormat="1" x14ac:dyDescent="0.15">
      <c r="B681" s="82" t="s">
        <v>409</v>
      </c>
      <c r="C681" s="83" t="s">
        <v>410</v>
      </c>
      <c r="D681" s="83" t="s">
        <v>411</v>
      </c>
      <c r="E681" s="83" t="s">
        <v>412</v>
      </c>
      <c r="F681" s="83"/>
      <c r="G681" s="84" t="s">
        <v>413</v>
      </c>
    </row>
    <row r="682" spans="2:14" s="76" customFormat="1" x14ac:dyDescent="0.15">
      <c r="B682" s="82"/>
      <c r="C682" s="83"/>
      <c r="D682" s="83"/>
      <c r="E682" s="83"/>
      <c r="F682" s="83"/>
      <c r="G682" s="84"/>
    </row>
    <row r="683" spans="2:14" s="76" customFormat="1" ht="18" thickBot="1" x14ac:dyDescent="0.2">
      <c r="B683" s="79"/>
      <c r="C683" s="80"/>
      <c r="D683" s="80"/>
      <c r="E683" s="80"/>
      <c r="F683" s="80"/>
      <c r="G683" s="81"/>
    </row>
    <row r="684" spans="2:14" s="76" customFormat="1" x14ac:dyDescent="0.15">
      <c r="B684" s="190" t="s">
        <v>292</v>
      </c>
      <c r="C684" s="191"/>
      <c r="D684" s="191"/>
      <c r="E684" s="191"/>
      <c r="F684" s="191"/>
      <c r="G684" s="192"/>
    </row>
    <row r="685" spans="2:14" s="76" customFormat="1" x14ac:dyDescent="0.15">
      <c r="B685" s="82" t="s">
        <v>409</v>
      </c>
      <c r="C685" s="83" t="s">
        <v>410</v>
      </c>
      <c r="D685" s="83" t="s">
        <v>411</v>
      </c>
      <c r="E685" s="83" t="s">
        <v>412</v>
      </c>
      <c r="F685" s="83"/>
      <c r="G685" s="84" t="s">
        <v>413</v>
      </c>
    </row>
    <row r="686" spans="2:14" s="76" customFormat="1" x14ac:dyDescent="0.15">
      <c r="B686" s="82" t="s">
        <v>371</v>
      </c>
      <c r="C686" s="83" t="s">
        <v>1841</v>
      </c>
      <c r="D686" s="83" t="s">
        <v>1842</v>
      </c>
      <c r="E686" s="83" t="s">
        <v>974</v>
      </c>
      <c r="F686" s="83" t="s">
        <v>1422</v>
      </c>
      <c r="G686" s="84" t="s">
        <v>349</v>
      </c>
      <c r="J686" s="76" t="s">
        <v>1220</v>
      </c>
      <c r="K686" s="76" t="s">
        <v>1221</v>
      </c>
      <c r="L686" s="76" t="s">
        <v>274</v>
      </c>
      <c r="M686" s="76" t="s">
        <v>1220</v>
      </c>
      <c r="N686" s="76">
        <v>1115</v>
      </c>
    </row>
    <row r="687" spans="2:14" s="76" customFormat="1" x14ac:dyDescent="0.15">
      <c r="B687" s="88" t="s">
        <v>381</v>
      </c>
      <c r="C687" s="83" t="s">
        <v>1218</v>
      </c>
      <c r="D687" s="83" t="s">
        <v>1342</v>
      </c>
      <c r="E687" s="83" t="s">
        <v>1828</v>
      </c>
      <c r="F687" s="83" t="s">
        <v>1262</v>
      </c>
      <c r="G687" s="84"/>
      <c r="J687" s="76" t="s">
        <v>1220</v>
      </c>
      <c r="K687" s="76" t="s">
        <v>1221</v>
      </c>
      <c r="L687" s="76" t="s">
        <v>274</v>
      </c>
      <c r="M687" s="76" t="s">
        <v>1586</v>
      </c>
      <c r="N687" s="76">
        <v>1041</v>
      </c>
    </row>
    <row r="688" spans="2:14" s="76" customFormat="1" x14ac:dyDescent="0.15">
      <c r="B688" s="88" t="s">
        <v>389</v>
      </c>
      <c r="C688" s="83" t="s">
        <v>1851</v>
      </c>
      <c r="D688" s="83" t="s">
        <v>1222</v>
      </c>
      <c r="E688" s="83">
        <v>0</v>
      </c>
      <c r="F688" s="83" t="s">
        <v>1262</v>
      </c>
      <c r="G688" s="84"/>
      <c r="J688" s="76" t="s">
        <v>1236</v>
      </c>
      <c r="K688" s="76" t="s">
        <v>1240</v>
      </c>
      <c r="L688" s="76" t="s">
        <v>1222</v>
      </c>
      <c r="M688" s="76" t="s">
        <v>1222</v>
      </c>
      <c r="N688" s="76">
        <v>1480</v>
      </c>
    </row>
    <row r="689" spans="2:14" s="76" customFormat="1" x14ac:dyDescent="0.15">
      <c r="B689" s="82" t="s">
        <v>388</v>
      </c>
      <c r="C689" s="80" t="s">
        <v>1870</v>
      </c>
      <c r="D689" s="80" t="s">
        <v>984</v>
      </c>
      <c r="E689" s="80">
        <v>0</v>
      </c>
      <c r="F689" s="80" t="s">
        <v>1223</v>
      </c>
      <c r="G689" s="81"/>
      <c r="J689" s="76" t="s">
        <v>1231</v>
      </c>
      <c r="K689" s="76" t="s">
        <v>1432</v>
      </c>
      <c r="L689" s="76" t="s">
        <v>1227</v>
      </c>
      <c r="M689" s="76" t="s">
        <v>1227</v>
      </c>
      <c r="N689" s="76">
        <v>1741</v>
      </c>
    </row>
    <row r="690" spans="2:14" s="76" customFormat="1" x14ac:dyDescent="0.15">
      <c r="B690" s="82" t="s">
        <v>417</v>
      </c>
      <c r="C690" s="80" t="s">
        <v>1889</v>
      </c>
      <c r="D690" s="80" t="s">
        <v>1476</v>
      </c>
      <c r="E690" s="80">
        <v>0</v>
      </c>
      <c r="F690" s="80"/>
      <c r="G690" s="81"/>
      <c r="J690" s="76" t="s">
        <v>1231</v>
      </c>
      <c r="K690" s="76" t="s">
        <v>1432</v>
      </c>
      <c r="L690" s="76" t="s">
        <v>1227</v>
      </c>
      <c r="M690" s="76" t="s">
        <v>1596</v>
      </c>
      <c r="N690" s="76">
        <v>2309</v>
      </c>
    </row>
    <row r="691" spans="2:14" s="76" customFormat="1" x14ac:dyDescent="0.15">
      <c r="B691" s="82" t="s">
        <v>418</v>
      </c>
      <c r="C691" s="80" t="s">
        <v>1861</v>
      </c>
      <c r="D691" s="80" t="s">
        <v>984</v>
      </c>
      <c r="E691" s="80">
        <v>0</v>
      </c>
      <c r="F691" s="80" t="s">
        <v>1223</v>
      </c>
      <c r="G691" s="81"/>
      <c r="J691" s="76" t="s">
        <v>1231</v>
      </c>
      <c r="K691" s="76" t="s">
        <v>698</v>
      </c>
      <c r="L691" s="76" t="s">
        <v>1227</v>
      </c>
      <c r="M691" s="76" t="s">
        <v>1227</v>
      </c>
      <c r="N691" s="76">
        <v>1618</v>
      </c>
    </row>
    <row r="692" spans="2:14" s="76" customFormat="1" x14ac:dyDescent="0.15">
      <c r="B692" s="82" t="s">
        <v>419</v>
      </c>
      <c r="C692" s="80" t="s">
        <v>1279</v>
      </c>
      <c r="D692" s="80" t="s">
        <v>984</v>
      </c>
      <c r="E692" s="80">
        <v>0</v>
      </c>
      <c r="F692" s="80" t="s">
        <v>1422</v>
      </c>
      <c r="G692" s="81"/>
      <c r="J692" s="76" t="s">
        <v>1231</v>
      </c>
      <c r="K692" s="76" t="s">
        <v>698</v>
      </c>
      <c r="L692" s="76" t="s">
        <v>1425</v>
      </c>
      <c r="M692" s="76" t="s">
        <v>1227</v>
      </c>
      <c r="N692" s="76">
        <v>2402</v>
      </c>
    </row>
    <row r="693" spans="2:14" s="76" customFormat="1" x14ac:dyDescent="0.15">
      <c r="B693" s="82" t="s">
        <v>420</v>
      </c>
      <c r="C693" s="80" t="s">
        <v>1855</v>
      </c>
      <c r="D693" s="80" t="s">
        <v>984</v>
      </c>
      <c r="E693" s="80">
        <v>0</v>
      </c>
      <c r="F693" s="80"/>
      <c r="G693" s="81"/>
      <c r="J693" s="76" t="s">
        <v>1231</v>
      </c>
      <c r="K693" s="76" t="s">
        <v>698</v>
      </c>
      <c r="L693" s="76" t="s">
        <v>1227</v>
      </c>
      <c r="M693" s="76" t="s">
        <v>1227</v>
      </c>
      <c r="N693" s="76">
        <v>1599</v>
      </c>
    </row>
    <row r="694" spans="2:14" s="76" customFormat="1" x14ac:dyDescent="0.15">
      <c r="B694" s="82" t="s">
        <v>421</v>
      </c>
      <c r="C694" s="80" t="s">
        <v>1853</v>
      </c>
      <c r="D694" s="80" t="s">
        <v>984</v>
      </c>
      <c r="E694" s="80">
        <v>0</v>
      </c>
      <c r="F694" s="80" t="s">
        <v>1223</v>
      </c>
      <c r="G694" s="81"/>
      <c r="J694" s="76" t="s">
        <v>1231</v>
      </c>
      <c r="K694" s="76" t="s">
        <v>698</v>
      </c>
      <c r="L694" s="76" t="s">
        <v>1227</v>
      </c>
      <c r="M694" s="76" t="s">
        <v>1227</v>
      </c>
      <c r="N694" s="76">
        <v>1511</v>
      </c>
    </row>
    <row r="695" spans="2:14" s="76" customFormat="1" ht="18" thickBot="1" x14ac:dyDescent="0.2">
      <c r="B695" s="88"/>
      <c r="C695" s="83"/>
      <c r="D695" s="83"/>
      <c r="E695" s="83"/>
      <c r="F695" s="83"/>
      <c r="G695" s="84"/>
    </row>
    <row r="696" spans="2:14" s="76" customFormat="1" x14ac:dyDescent="0.15">
      <c r="B696" s="190" t="s">
        <v>386</v>
      </c>
      <c r="C696" s="191"/>
      <c r="D696" s="191"/>
      <c r="E696" s="191"/>
      <c r="F696" s="191"/>
      <c r="G696" s="192"/>
    </row>
    <row r="697" spans="2:14" s="76" customFormat="1" x14ac:dyDescent="0.15">
      <c r="B697" s="82" t="s">
        <v>335</v>
      </c>
      <c r="C697" s="83"/>
      <c r="D697" s="83"/>
      <c r="E697" s="83"/>
      <c r="F697" s="83"/>
      <c r="G697" s="84" t="s">
        <v>422</v>
      </c>
    </row>
    <row r="698" spans="2:14" s="76" customFormat="1" x14ac:dyDescent="0.15">
      <c r="B698" s="82" t="s">
        <v>583</v>
      </c>
      <c r="C698" s="80"/>
      <c r="D698" s="80"/>
      <c r="E698" s="80"/>
      <c r="F698" s="80"/>
      <c r="G698" s="81"/>
    </row>
    <row r="699" spans="2:14" s="76" customFormat="1" x14ac:dyDescent="0.15">
      <c r="B699" s="82" t="s">
        <v>584</v>
      </c>
      <c r="C699" s="80"/>
      <c r="D699" s="80"/>
      <c r="E699" s="80"/>
      <c r="F699" s="80"/>
      <c r="G699" s="81"/>
    </row>
    <row r="700" spans="2:14" s="76" customFormat="1" x14ac:dyDescent="0.15">
      <c r="B700" s="82" t="s">
        <v>334</v>
      </c>
      <c r="C700" s="80"/>
      <c r="D700" s="80"/>
      <c r="E700" s="80"/>
      <c r="F700" s="80"/>
      <c r="G700" s="81" t="s">
        <v>329</v>
      </c>
    </row>
    <row r="701" spans="2:14" s="76" customFormat="1" x14ac:dyDescent="0.15">
      <c r="B701" s="82" t="s">
        <v>585</v>
      </c>
      <c r="C701" s="80"/>
      <c r="D701" s="80"/>
      <c r="E701" s="80"/>
      <c r="F701" s="80"/>
      <c r="G701" s="81"/>
    </row>
    <row r="702" spans="2:14" s="76" customFormat="1" x14ac:dyDescent="0.35">
      <c r="B702" s="129" t="s">
        <v>586</v>
      </c>
      <c r="C702" s="80"/>
      <c r="D702" s="80"/>
      <c r="E702" s="80"/>
      <c r="F702" s="80"/>
      <c r="G702" s="81"/>
    </row>
    <row r="703" spans="2:14" s="76" customFormat="1" x14ac:dyDescent="0.15">
      <c r="B703" s="79"/>
      <c r="C703" s="80"/>
      <c r="D703" s="80"/>
      <c r="E703" s="80"/>
      <c r="F703" s="80"/>
      <c r="G703" s="81"/>
    </row>
    <row r="704" spans="2:14" s="76" customFormat="1" ht="18" thickBot="1" x14ac:dyDescent="0.2">
      <c r="B704" s="85"/>
      <c r="C704" s="86"/>
      <c r="D704" s="86"/>
      <c r="E704" s="86"/>
      <c r="F704" s="86"/>
      <c r="G704" s="87"/>
    </row>
    <row r="705" spans="1:14" s="76" customFormat="1" ht="18" thickBot="1" x14ac:dyDescent="0.2"/>
    <row r="706" spans="1:14" s="76" customFormat="1" x14ac:dyDescent="0.15">
      <c r="B706" s="77" t="s">
        <v>975</v>
      </c>
      <c r="C706" s="78" t="s">
        <v>1025</v>
      </c>
      <c r="D706" s="78" t="s">
        <v>980</v>
      </c>
      <c r="E706" s="78" t="s">
        <v>601</v>
      </c>
      <c r="F706" s="78" t="s">
        <v>968</v>
      </c>
      <c r="G706" s="90" t="s">
        <v>1026</v>
      </c>
    </row>
    <row r="707" spans="1:14" s="51" customFormat="1" x14ac:dyDescent="0.15">
      <c r="A707" s="2"/>
      <c r="B707" s="57" t="s">
        <v>973</v>
      </c>
      <c r="C707" s="58" t="s">
        <v>972</v>
      </c>
      <c r="D707" s="59" t="s">
        <v>995</v>
      </c>
      <c r="E707" s="58" t="s">
        <v>1027</v>
      </c>
      <c r="F707" s="59" t="s">
        <v>981</v>
      </c>
      <c r="G707" s="60"/>
    </row>
    <row r="708" spans="1:14" s="51" customFormat="1" ht="18" thickBot="1" x14ac:dyDescent="0.2">
      <c r="A708" s="2"/>
      <c r="B708" s="57" t="s">
        <v>1024</v>
      </c>
      <c r="C708" s="61" t="s">
        <v>970</v>
      </c>
      <c r="D708" s="59" t="s">
        <v>979</v>
      </c>
      <c r="E708" s="61"/>
      <c r="F708" s="59" t="s">
        <v>997</v>
      </c>
      <c r="G708" s="62" t="s">
        <v>998</v>
      </c>
    </row>
    <row r="709" spans="1:14" s="51" customFormat="1" x14ac:dyDescent="0.15">
      <c r="A709" s="2"/>
      <c r="B709" s="181" t="s">
        <v>408</v>
      </c>
      <c r="C709" s="182"/>
      <c r="D709" s="182"/>
      <c r="E709" s="182"/>
      <c r="F709" s="182"/>
      <c r="G709" s="183"/>
    </row>
    <row r="710" spans="1:14" s="51" customFormat="1" x14ac:dyDescent="0.15">
      <c r="A710" s="2"/>
      <c r="B710" s="63" t="s">
        <v>409</v>
      </c>
      <c r="C710" s="64" t="s">
        <v>410</v>
      </c>
      <c r="D710" s="64" t="s">
        <v>411</v>
      </c>
      <c r="E710" s="64" t="s">
        <v>412</v>
      </c>
      <c r="F710" s="64"/>
      <c r="G710" s="65" t="s">
        <v>413</v>
      </c>
    </row>
    <row r="711" spans="1:14" s="51" customFormat="1" ht="17.25" customHeight="1" x14ac:dyDescent="0.15">
      <c r="A711" s="2"/>
      <c r="B711" s="52" t="s">
        <v>129</v>
      </c>
      <c r="C711" s="66" t="s">
        <v>1270</v>
      </c>
      <c r="D711" s="66" t="s">
        <v>1222</v>
      </c>
      <c r="E711" s="66">
        <v>0</v>
      </c>
      <c r="F711" s="66" t="s">
        <v>1488</v>
      </c>
      <c r="G711" s="67" t="s">
        <v>348</v>
      </c>
      <c r="J711" s="51" t="s">
        <v>1375</v>
      </c>
      <c r="K711" s="51" t="s">
        <v>1240</v>
      </c>
      <c r="L711" s="51" t="s">
        <v>1222</v>
      </c>
      <c r="M711" s="51" t="s">
        <v>1222</v>
      </c>
      <c r="N711" s="51">
        <v>1606</v>
      </c>
    </row>
    <row r="712" spans="1:14" s="51" customFormat="1" x14ac:dyDescent="0.15">
      <c r="A712" s="2"/>
      <c r="B712" s="34" t="s">
        <v>557</v>
      </c>
      <c r="C712" s="58" t="s">
        <v>1364</v>
      </c>
      <c r="D712" s="58" t="s">
        <v>1222</v>
      </c>
      <c r="E712" s="58">
        <v>0</v>
      </c>
      <c r="F712" s="58" t="s">
        <v>1422</v>
      </c>
      <c r="G712" s="60" t="s">
        <v>392</v>
      </c>
      <c r="J712" s="51" t="s">
        <v>1236</v>
      </c>
      <c r="K712" s="51" t="s">
        <v>1489</v>
      </c>
      <c r="L712" s="51" t="s">
        <v>1222</v>
      </c>
      <c r="M712" s="51" t="s">
        <v>1440</v>
      </c>
      <c r="N712" s="51">
        <v>1112</v>
      </c>
    </row>
    <row r="713" spans="1:14" s="51" customFormat="1" x14ac:dyDescent="0.15">
      <c r="A713" s="2"/>
      <c r="B713" s="34" t="s">
        <v>681</v>
      </c>
      <c r="C713" s="58" t="s">
        <v>1273</v>
      </c>
      <c r="D713" s="58" t="s">
        <v>1577</v>
      </c>
      <c r="E713" s="58">
        <v>0</v>
      </c>
      <c r="F713" s="58" t="s">
        <v>1223</v>
      </c>
      <c r="G713" s="60" t="s">
        <v>399</v>
      </c>
      <c r="J713" s="51" t="s">
        <v>1442</v>
      </c>
      <c r="K713" s="51" t="s">
        <v>1489</v>
      </c>
      <c r="L713" s="51" t="s">
        <v>1222</v>
      </c>
      <c r="M713" s="51" t="s">
        <v>1222</v>
      </c>
      <c r="N713" s="51">
        <v>1700</v>
      </c>
    </row>
    <row r="714" spans="1:14" s="51" customFormat="1" x14ac:dyDescent="0.15">
      <c r="A714" s="2"/>
      <c r="B714" s="34" t="s">
        <v>414</v>
      </c>
      <c r="C714" s="58" t="s">
        <v>1263</v>
      </c>
      <c r="D714" s="58" t="s">
        <v>1222</v>
      </c>
      <c r="E714" s="58">
        <v>0</v>
      </c>
      <c r="F714" s="58" t="s">
        <v>1223</v>
      </c>
      <c r="G714" s="60"/>
      <c r="J714" s="51" t="s">
        <v>1236</v>
      </c>
      <c r="K714" s="51" t="s">
        <v>1489</v>
      </c>
      <c r="L714" s="51" t="s">
        <v>1222</v>
      </c>
      <c r="M714" s="51" t="s">
        <v>1222</v>
      </c>
      <c r="N714" s="51">
        <v>2449</v>
      </c>
    </row>
    <row r="715" spans="1:14" s="51" customFormat="1" ht="17.25" customHeight="1" x14ac:dyDescent="0.15">
      <c r="A715" s="2"/>
      <c r="B715" s="52" t="s">
        <v>415</v>
      </c>
      <c r="C715" s="66" t="s">
        <v>1254</v>
      </c>
      <c r="D715" s="66" t="s">
        <v>1750</v>
      </c>
      <c r="E715" s="66" t="s">
        <v>974</v>
      </c>
      <c r="F715" s="66" t="s">
        <v>1223</v>
      </c>
      <c r="G715" s="67"/>
      <c r="J715" s="51" t="s">
        <v>1220</v>
      </c>
      <c r="K715" s="51" t="s">
        <v>1221</v>
      </c>
      <c r="L715" s="51" t="s">
        <v>274</v>
      </c>
      <c r="M715" s="51" t="s">
        <v>1220</v>
      </c>
      <c r="N715" s="51">
        <v>1967</v>
      </c>
    </row>
    <row r="716" spans="1:14" s="51" customFormat="1" ht="18" thickBot="1" x14ac:dyDescent="0.2">
      <c r="A716" s="2"/>
      <c r="B716" s="75"/>
      <c r="C716" s="73"/>
      <c r="D716" s="73"/>
      <c r="E716" s="73"/>
      <c r="F716" s="73"/>
      <c r="G716" s="74"/>
    </row>
    <row r="717" spans="1:14" s="51" customFormat="1" x14ac:dyDescent="0.15">
      <c r="A717" s="2"/>
      <c r="B717" s="181" t="s">
        <v>416</v>
      </c>
      <c r="C717" s="182"/>
      <c r="D717" s="182"/>
      <c r="E717" s="182"/>
      <c r="F717" s="182"/>
      <c r="G717" s="183"/>
    </row>
    <row r="718" spans="1:14" s="51" customFormat="1" x14ac:dyDescent="0.15">
      <c r="A718" s="2"/>
      <c r="B718" s="63" t="s">
        <v>409</v>
      </c>
      <c r="C718" s="64" t="s">
        <v>410</v>
      </c>
      <c r="D718" s="64" t="s">
        <v>411</v>
      </c>
      <c r="E718" s="64" t="s">
        <v>412</v>
      </c>
      <c r="F718" s="64"/>
      <c r="G718" s="65" t="s">
        <v>413</v>
      </c>
    </row>
    <row r="719" spans="1:14" s="51" customFormat="1" ht="17.25" customHeight="1" x14ac:dyDescent="0.15">
      <c r="A719" s="2"/>
      <c r="B719" s="34"/>
      <c r="C719" s="58"/>
      <c r="D719" s="58"/>
      <c r="E719" s="58"/>
      <c r="F719" s="58"/>
      <c r="G719" s="60"/>
    </row>
    <row r="720" spans="1:14" s="51" customFormat="1" x14ac:dyDescent="0.15">
      <c r="A720" s="2"/>
      <c r="B720" s="34"/>
      <c r="C720" s="58"/>
      <c r="D720" s="58"/>
      <c r="E720" s="58"/>
      <c r="F720" s="58"/>
      <c r="G720" s="60"/>
    </row>
    <row r="721" spans="1:14" s="51" customFormat="1" x14ac:dyDescent="0.15">
      <c r="A721" s="2"/>
      <c r="B721" s="34"/>
      <c r="C721" s="58"/>
      <c r="D721" s="58"/>
      <c r="E721" s="58"/>
      <c r="F721" s="58"/>
      <c r="G721" s="60"/>
    </row>
    <row r="722" spans="1:14" s="51" customFormat="1" x14ac:dyDescent="0.15">
      <c r="A722" s="2"/>
      <c r="B722" s="172" t="s">
        <v>292</v>
      </c>
      <c r="C722" s="173"/>
      <c r="D722" s="173"/>
      <c r="E722" s="173"/>
      <c r="F722" s="173"/>
      <c r="G722" s="174"/>
    </row>
    <row r="723" spans="1:14" s="51" customFormat="1" x14ac:dyDescent="0.15">
      <c r="A723" s="2"/>
      <c r="B723" s="63" t="s">
        <v>409</v>
      </c>
      <c r="C723" s="64" t="s">
        <v>410</v>
      </c>
      <c r="D723" s="64" t="s">
        <v>411</v>
      </c>
      <c r="E723" s="64" t="s">
        <v>412</v>
      </c>
      <c r="F723" s="64"/>
      <c r="G723" s="65" t="s">
        <v>413</v>
      </c>
    </row>
    <row r="724" spans="1:14" s="51" customFormat="1" x14ac:dyDescent="0.15">
      <c r="B724" s="130" t="s">
        <v>381</v>
      </c>
      <c r="C724" s="131" t="s">
        <v>1829</v>
      </c>
      <c r="D724" s="131" t="s">
        <v>1830</v>
      </c>
      <c r="E724" s="131" t="s">
        <v>1343</v>
      </c>
      <c r="F724" s="131" t="s">
        <v>1262</v>
      </c>
      <c r="G724" s="132"/>
      <c r="H724" s="2"/>
      <c r="I724" s="2"/>
      <c r="J724" s="2" t="s">
        <v>1220</v>
      </c>
      <c r="K724" s="2" t="s">
        <v>1221</v>
      </c>
      <c r="L724" s="51" t="s">
        <v>274</v>
      </c>
      <c r="M724" s="51" t="s">
        <v>1220</v>
      </c>
      <c r="N724" s="51">
        <v>1041</v>
      </c>
    </row>
    <row r="725" spans="1:14" s="51" customFormat="1" x14ac:dyDescent="0.15">
      <c r="B725" s="130" t="s">
        <v>389</v>
      </c>
      <c r="C725" s="131" t="s">
        <v>1850</v>
      </c>
      <c r="D725" s="131" t="s">
        <v>1440</v>
      </c>
      <c r="E725" s="131">
        <v>0</v>
      </c>
      <c r="F725" s="131" t="s">
        <v>1262</v>
      </c>
      <c r="G725" s="132"/>
      <c r="H725" s="2"/>
      <c r="I725" s="2"/>
      <c r="J725" s="2" t="s">
        <v>1442</v>
      </c>
      <c r="K725" s="2" t="s">
        <v>1489</v>
      </c>
      <c r="L725" s="51" t="s">
        <v>1440</v>
      </c>
      <c r="M725" s="51" t="s">
        <v>1222</v>
      </c>
      <c r="N725" s="51">
        <v>1480</v>
      </c>
    </row>
    <row r="726" spans="1:14" s="51" customFormat="1" x14ac:dyDescent="0.15">
      <c r="B726" s="42" t="s">
        <v>388</v>
      </c>
      <c r="C726" s="58" t="s">
        <v>1870</v>
      </c>
      <c r="D726" s="58" t="s">
        <v>984</v>
      </c>
      <c r="E726" s="58">
        <v>0</v>
      </c>
      <c r="F726" s="58" t="s">
        <v>1223</v>
      </c>
      <c r="G726" s="60"/>
      <c r="J726" s="51" t="s">
        <v>1231</v>
      </c>
      <c r="K726" s="51" t="s">
        <v>698</v>
      </c>
      <c r="L726" s="51" t="s">
        <v>1227</v>
      </c>
      <c r="M726" s="51" t="s">
        <v>1227</v>
      </c>
      <c r="N726" s="51">
        <v>1741</v>
      </c>
    </row>
    <row r="727" spans="1:14" s="51" customFormat="1" x14ac:dyDescent="0.15">
      <c r="B727" s="42" t="s">
        <v>417</v>
      </c>
      <c r="C727" s="58" t="s">
        <v>1889</v>
      </c>
      <c r="D727" s="58" t="s">
        <v>984</v>
      </c>
      <c r="E727" s="58">
        <v>0</v>
      </c>
      <c r="F727" s="58"/>
      <c r="G727" s="60"/>
      <c r="J727" s="51" t="s">
        <v>1423</v>
      </c>
      <c r="K727" s="51" t="s">
        <v>698</v>
      </c>
      <c r="L727" s="51" t="s">
        <v>1227</v>
      </c>
      <c r="M727" s="51" t="s">
        <v>1227</v>
      </c>
      <c r="N727" s="51">
        <v>2309</v>
      </c>
    </row>
    <row r="728" spans="1:14" s="51" customFormat="1" x14ac:dyDescent="0.15">
      <c r="B728" s="42" t="s">
        <v>418</v>
      </c>
      <c r="C728" s="58" t="s">
        <v>1272</v>
      </c>
      <c r="D728" s="58" t="s">
        <v>1433</v>
      </c>
      <c r="E728" s="58">
        <v>0</v>
      </c>
      <c r="F728" s="58" t="s">
        <v>1223</v>
      </c>
      <c r="G728" s="60"/>
      <c r="J728" s="51" t="s">
        <v>1423</v>
      </c>
      <c r="K728" s="51" t="s">
        <v>698</v>
      </c>
      <c r="L728" s="51" t="s">
        <v>1227</v>
      </c>
      <c r="M728" s="51" t="s">
        <v>1227</v>
      </c>
      <c r="N728" s="51">
        <v>1618</v>
      </c>
    </row>
    <row r="729" spans="1:14" s="51" customFormat="1" x14ac:dyDescent="0.15">
      <c r="B729" s="42" t="s">
        <v>419</v>
      </c>
      <c r="C729" s="58" t="s">
        <v>1279</v>
      </c>
      <c r="D729" s="58" t="s">
        <v>1433</v>
      </c>
      <c r="E729" s="58">
        <v>0</v>
      </c>
      <c r="F729" s="58" t="s">
        <v>1223</v>
      </c>
      <c r="G729" s="60"/>
      <c r="J729" s="51" t="s">
        <v>1231</v>
      </c>
      <c r="K729" s="51" t="s">
        <v>698</v>
      </c>
      <c r="L729" s="51" t="s">
        <v>1227</v>
      </c>
      <c r="M729" s="51" t="s">
        <v>1227</v>
      </c>
      <c r="N729" s="51">
        <v>2402</v>
      </c>
    </row>
    <row r="730" spans="1:14" s="51" customFormat="1" x14ac:dyDescent="0.15">
      <c r="B730" s="42" t="s">
        <v>420</v>
      </c>
      <c r="C730" s="58" t="s">
        <v>1855</v>
      </c>
      <c r="D730" s="58" t="s">
        <v>984</v>
      </c>
      <c r="E730" s="58">
        <v>0</v>
      </c>
      <c r="F730" s="58"/>
      <c r="G730" s="60"/>
      <c r="J730" s="51" t="s">
        <v>1231</v>
      </c>
      <c r="K730" s="51" t="s">
        <v>698</v>
      </c>
      <c r="L730" s="51" t="s">
        <v>1227</v>
      </c>
      <c r="M730" s="51" t="s">
        <v>1227</v>
      </c>
      <c r="N730" s="51">
        <v>1599</v>
      </c>
    </row>
    <row r="731" spans="1:14" s="51" customFormat="1" x14ac:dyDescent="0.15">
      <c r="B731" s="42" t="s">
        <v>421</v>
      </c>
      <c r="C731" s="58" t="s">
        <v>1854</v>
      </c>
      <c r="D731" s="58" t="s">
        <v>984</v>
      </c>
      <c r="E731" s="58">
        <v>0</v>
      </c>
      <c r="F731" s="58" t="s">
        <v>1223</v>
      </c>
      <c r="G731" s="60"/>
      <c r="J731" s="51" t="s">
        <v>1231</v>
      </c>
      <c r="K731" s="51" t="s">
        <v>698</v>
      </c>
      <c r="L731" s="51" t="s">
        <v>1227</v>
      </c>
      <c r="M731" s="51" t="s">
        <v>1227</v>
      </c>
      <c r="N731" s="51">
        <v>1511</v>
      </c>
    </row>
    <row r="732" spans="1:14" s="51" customFormat="1" ht="16.5" customHeight="1" thickBot="1" x14ac:dyDescent="0.2">
      <c r="A732" s="2"/>
      <c r="B732" s="52"/>
      <c r="C732" s="66"/>
      <c r="D732" s="66"/>
      <c r="E732" s="66"/>
      <c r="F732" s="66"/>
      <c r="G732" s="67"/>
    </row>
    <row r="733" spans="1:14" s="51" customFormat="1" x14ac:dyDescent="0.15">
      <c r="A733" s="2"/>
      <c r="B733" s="181" t="s">
        <v>386</v>
      </c>
      <c r="C733" s="182"/>
      <c r="D733" s="182"/>
      <c r="E733" s="182"/>
      <c r="F733" s="182"/>
      <c r="G733" s="183"/>
    </row>
    <row r="734" spans="1:14" s="51" customFormat="1" x14ac:dyDescent="0.15">
      <c r="A734" s="2"/>
      <c r="B734" s="42" t="s">
        <v>335</v>
      </c>
      <c r="C734" s="66"/>
      <c r="D734" s="70"/>
      <c r="E734" s="66"/>
      <c r="F734" s="66"/>
      <c r="G734" s="40" t="s">
        <v>422</v>
      </c>
    </row>
    <row r="735" spans="1:14" s="51" customFormat="1" x14ac:dyDescent="0.15">
      <c r="A735" s="2"/>
      <c r="B735" s="42" t="s">
        <v>336</v>
      </c>
      <c r="C735" s="66"/>
      <c r="D735" s="70"/>
      <c r="E735" s="66"/>
      <c r="F735" s="66"/>
      <c r="G735" s="40" t="s">
        <v>423</v>
      </c>
    </row>
    <row r="736" spans="1:14" s="51" customFormat="1" x14ac:dyDescent="0.15">
      <c r="B736" s="42" t="s">
        <v>583</v>
      </c>
      <c r="C736" s="61"/>
      <c r="D736" s="61"/>
      <c r="E736" s="61"/>
      <c r="F736" s="61"/>
      <c r="G736" s="62"/>
      <c r="H736" s="2"/>
      <c r="I736" s="2"/>
      <c r="J736" s="2"/>
      <c r="K736" s="2"/>
    </row>
    <row r="737" spans="1:14" s="51" customFormat="1" x14ac:dyDescent="0.15">
      <c r="B737" s="42" t="s">
        <v>584</v>
      </c>
      <c r="C737" s="61"/>
      <c r="D737" s="61"/>
      <c r="E737" s="61"/>
      <c r="F737" s="61"/>
      <c r="G737" s="62"/>
      <c r="H737" s="2"/>
      <c r="I737" s="2"/>
      <c r="J737" s="2"/>
      <c r="K737" s="2"/>
    </row>
    <row r="738" spans="1:14" s="51" customFormat="1" x14ac:dyDescent="0.15">
      <c r="B738" s="42" t="s">
        <v>337</v>
      </c>
      <c r="C738" s="61"/>
      <c r="D738" s="61"/>
      <c r="E738" s="61"/>
      <c r="F738" s="61"/>
      <c r="G738" s="133" t="s">
        <v>424</v>
      </c>
      <c r="H738" s="2"/>
      <c r="I738" s="2"/>
      <c r="J738" s="2"/>
      <c r="K738" s="2"/>
    </row>
    <row r="739" spans="1:14" s="51" customFormat="1" x14ac:dyDescent="0.15">
      <c r="B739" s="42" t="s">
        <v>585</v>
      </c>
      <c r="C739" s="61"/>
      <c r="D739" s="61"/>
      <c r="E739" s="61"/>
      <c r="F739" s="61"/>
      <c r="G739" s="133"/>
      <c r="H739" s="2"/>
      <c r="I739" s="2"/>
      <c r="J739" s="2"/>
      <c r="K739" s="2"/>
    </row>
    <row r="740" spans="1:14" s="51" customFormat="1" x14ac:dyDescent="0.35">
      <c r="A740" s="2"/>
      <c r="B740" s="134" t="s">
        <v>600</v>
      </c>
      <c r="C740" s="66"/>
      <c r="D740" s="70"/>
      <c r="E740" s="66"/>
      <c r="F740" s="66"/>
      <c r="G740" s="40"/>
    </row>
    <row r="741" spans="1:14" s="51" customFormat="1" x14ac:dyDescent="0.35">
      <c r="A741" s="2"/>
      <c r="B741" s="134"/>
      <c r="C741" s="66"/>
      <c r="D741" s="70"/>
      <c r="E741" s="66"/>
      <c r="F741" s="66"/>
      <c r="G741" s="40"/>
    </row>
    <row r="742" spans="1:14" s="51" customFormat="1" x14ac:dyDescent="0.15">
      <c r="A742" s="2"/>
      <c r="B742" s="71"/>
      <c r="C742" s="66"/>
      <c r="D742" s="66"/>
      <c r="E742" s="66"/>
      <c r="F742" s="66"/>
      <c r="G742" s="67"/>
    </row>
    <row r="743" spans="1:14" ht="18" thickBot="1" x14ac:dyDescent="0.2"/>
    <row r="744" spans="1:14" s="76" customFormat="1" ht="17.25" customHeight="1" x14ac:dyDescent="0.15">
      <c r="B744" s="77" t="s">
        <v>1037</v>
      </c>
      <c r="C744" s="78" t="s">
        <v>1156</v>
      </c>
      <c r="D744" s="78" t="s">
        <v>1053</v>
      </c>
      <c r="E744" s="78" t="s">
        <v>425</v>
      </c>
      <c r="F744" s="78" t="s">
        <v>968</v>
      </c>
      <c r="G744" s="78" t="s">
        <v>1157</v>
      </c>
    </row>
    <row r="745" spans="1:14" s="76" customFormat="1" ht="17.25" customHeight="1" x14ac:dyDescent="0.15">
      <c r="B745" s="79" t="s">
        <v>1055</v>
      </c>
      <c r="C745" s="80" t="s">
        <v>972</v>
      </c>
      <c r="D745" s="80" t="s">
        <v>995</v>
      </c>
      <c r="E745" s="80" t="s">
        <v>1158</v>
      </c>
      <c r="F745" s="80" t="s">
        <v>981</v>
      </c>
      <c r="G745" s="81"/>
    </row>
    <row r="746" spans="1:14" s="76" customFormat="1" ht="17.25" customHeight="1" thickBot="1" x14ac:dyDescent="0.2">
      <c r="B746" s="79" t="s">
        <v>1075</v>
      </c>
      <c r="C746" s="80" t="s">
        <v>970</v>
      </c>
      <c r="D746" s="80" t="s">
        <v>1039</v>
      </c>
      <c r="E746" s="80"/>
      <c r="F746" s="80" t="s">
        <v>997</v>
      </c>
      <c r="G746" s="81" t="s">
        <v>998</v>
      </c>
    </row>
    <row r="747" spans="1:14" s="76" customFormat="1" ht="17.25" customHeight="1" x14ac:dyDescent="0.15">
      <c r="B747" s="190" t="s">
        <v>408</v>
      </c>
      <c r="C747" s="191"/>
      <c r="D747" s="191"/>
      <c r="E747" s="191"/>
      <c r="F747" s="191"/>
      <c r="G747" s="192"/>
    </row>
    <row r="748" spans="1:14" s="76" customFormat="1" ht="17.25" customHeight="1" x14ac:dyDescent="0.15">
      <c r="B748" s="82" t="s">
        <v>409</v>
      </c>
      <c r="C748" s="83" t="s">
        <v>410</v>
      </c>
      <c r="D748" s="83" t="s">
        <v>411</v>
      </c>
      <c r="E748" s="83" t="s">
        <v>412</v>
      </c>
      <c r="F748" s="83"/>
      <c r="G748" s="84" t="s">
        <v>413</v>
      </c>
    </row>
    <row r="749" spans="1:14" s="76" customFormat="1" ht="17.25" customHeight="1" x14ac:dyDescent="0.15">
      <c r="B749" s="82" t="s">
        <v>347</v>
      </c>
      <c r="C749" s="83" t="s">
        <v>1270</v>
      </c>
      <c r="D749" s="83" t="s">
        <v>1222</v>
      </c>
      <c r="E749" s="83">
        <v>0</v>
      </c>
      <c r="F749" s="83" t="s">
        <v>1223</v>
      </c>
      <c r="G749" s="84"/>
      <c r="J749" s="76" t="s">
        <v>1236</v>
      </c>
      <c r="K749" s="76" t="s">
        <v>1240</v>
      </c>
      <c r="L749" s="76" t="s">
        <v>1222</v>
      </c>
      <c r="M749" s="76" t="s">
        <v>1222</v>
      </c>
      <c r="N749" s="76">
        <v>1606</v>
      </c>
    </row>
    <row r="750" spans="1:14" s="76" customFormat="1" ht="17.25" customHeight="1" x14ac:dyDescent="0.15">
      <c r="B750" s="82" t="s">
        <v>447</v>
      </c>
      <c r="C750" s="83" t="s">
        <v>1893</v>
      </c>
      <c r="D750" s="83" t="s">
        <v>1600</v>
      </c>
      <c r="E750" s="83">
        <v>0</v>
      </c>
      <c r="F750" s="83" t="s">
        <v>1223</v>
      </c>
      <c r="G750" s="84" t="s">
        <v>358</v>
      </c>
      <c r="J750" s="76" t="s">
        <v>1236</v>
      </c>
      <c r="K750" s="76" t="s">
        <v>1240</v>
      </c>
      <c r="L750" s="76" t="s">
        <v>1222</v>
      </c>
      <c r="M750" s="76" t="s">
        <v>1222</v>
      </c>
      <c r="N750" s="76">
        <v>2430</v>
      </c>
    </row>
    <row r="751" spans="1:14" s="76" customFormat="1" ht="17.25" customHeight="1" x14ac:dyDescent="0.15">
      <c r="B751" s="82" t="s">
        <v>359</v>
      </c>
      <c r="C751" s="83" t="s">
        <v>1258</v>
      </c>
      <c r="D751" s="83" t="s">
        <v>1440</v>
      </c>
      <c r="E751" s="83">
        <v>0</v>
      </c>
      <c r="F751" s="83" t="s">
        <v>1262</v>
      </c>
      <c r="G751" s="84" t="s">
        <v>360</v>
      </c>
      <c r="J751" s="76" t="s">
        <v>1236</v>
      </c>
      <c r="K751" s="76" t="s">
        <v>1240</v>
      </c>
      <c r="L751" s="76" t="s">
        <v>1222</v>
      </c>
      <c r="M751" s="76" t="s">
        <v>1222</v>
      </c>
      <c r="N751" s="76">
        <v>2155</v>
      </c>
    </row>
    <row r="752" spans="1:14" s="76" customFormat="1" ht="17.25" customHeight="1" x14ac:dyDescent="0.15">
      <c r="B752" s="79" t="s">
        <v>426</v>
      </c>
      <c r="C752" s="80" t="s">
        <v>1261</v>
      </c>
      <c r="D752" s="80" t="s">
        <v>1222</v>
      </c>
      <c r="E752" s="80">
        <v>0</v>
      </c>
      <c r="F752" s="80" t="s">
        <v>1564</v>
      </c>
      <c r="G752" s="81"/>
      <c r="J752" s="76" t="s">
        <v>1236</v>
      </c>
      <c r="K752" s="76" t="s">
        <v>1240</v>
      </c>
      <c r="L752" s="76" t="s">
        <v>1222</v>
      </c>
      <c r="M752" s="76" t="s">
        <v>1222</v>
      </c>
      <c r="N752" s="76">
        <v>2433</v>
      </c>
    </row>
    <row r="753" spans="2:14" s="76" customFormat="1" ht="17.25" customHeight="1" x14ac:dyDescent="0.15">
      <c r="B753" s="79" t="s">
        <v>402</v>
      </c>
      <c r="C753" s="80" t="s">
        <v>1495</v>
      </c>
      <c r="D753" s="80" t="s">
        <v>1496</v>
      </c>
      <c r="E753" s="80">
        <v>0</v>
      </c>
      <c r="F753" s="80" t="s">
        <v>1223</v>
      </c>
      <c r="G753" s="81"/>
      <c r="J753" s="76" t="s">
        <v>1248</v>
      </c>
      <c r="K753" s="76" t="s">
        <v>985</v>
      </c>
      <c r="L753" s="76" t="s">
        <v>1862</v>
      </c>
      <c r="M753" s="76" t="s">
        <v>1276</v>
      </c>
      <c r="N753" s="76">
        <v>1629</v>
      </c>
    </row>
    <row r="754" spans="2:14" s="76" customFormat="1" ht="17.25" customHeight="1" x14ac:dyDescent="0.15">
      <c r="B754" s="79" t="s">
        <v>414</v>
      </c>
      <c r="C754" s="80" t="s">
        <v>1896</v>
      </c>
      <c r="D754" s="80" t="s">
        <v>1577</v>
      </c>
      <c r="E754" s="80">
        <v>0</v>
      </c>
      <c r="F754" s="80" t="s">
        <v>1223</v>
      </c>
      <c r="G754" s="81"/>
      <c r="J754" s="76" t="s">
        <v>1236</v>
      </c>
      <c r="K754" s="76" t="s">
        <v>1240</v>
      </c>
      <c r="L754" s="76" t="s">
        <v>1222</v>
      </c>
      <c r="M754" s="76" t="s">
        <v>1222</v>
      </c>
      <c r="N754" s="76">
        <v>2449</v>
      </c>
    </row>
    <row r="755" spans="2:14" s="76" customFormat="1" ht="17.25" customHeight="1" x14ac:dyDescent="0.15">
      <c r="B755" s="88" t="s">
        <v>353</v>
      </c>
      <c r="C755" s="80" t="s">
        <v>1247</v>
      </c>
      <c r="D755" s="80" t="s">
        <v>1271</v>
      </c>
      <c r="E755" s="80" t="s">
        <v>974</v>
      </c>
      <c r="F755" s="80"/>
      <c r="G755" s="81"/>
      <c r="J755" s="76" t="s">
        <v>1220</v>
      </c>
      <c r="K755" s="76" t="s">
        <v>1221</v>
      </c>
      <c r="L755" s="76" t="s">
        <v>274</v>
      </c>
      <c r="M755" s="76" t="s">
        <v>1220</v>
      </c>
      <c r="N755" s="76">
        <v>1607</v>
      </c>
    </row>
    <row r="756" spans="2:14" s="76" customFormat="1" ht="17.25" customHeight="1" x14ac:dyDescent="0.15">
      <c r="B756" s="88" t="s">
        <v>446</v>
      </c>
      <c r="C756" s="80" t="s">
        <v>1657</v>
      </c>
      <c r="D756" s="80" t="s">
        <v>1724</v>
      </c>
      <c r="E756" s="80" t="s">
        <v>974</v>
      </c>
      <c r="F756" s="80" t="s">
        <v>1223</v>
      </c>
      <c r="G756" s="81"/>
      <c r="J756" s="76" t="s">
        <v>1220</v>
      </c>
      <c r="K756" s="76" t="s">
        <v>1607</v>
      </c>
      <c r="L756" s="76" t="s">
        <v>1385</v>
      </c>
      <c r="M756" s="76" t="s">
        <v>1220</v>
      </c>
      <c r="N756" s="76">
        <v>1114</v>
      </c>
    </row>
    <row r="757" spans="2:14" s="76" customFormat="1" ht="17.25" customHeight="1" x14ac:dyDescent="0.15">
      <c r="B757" s="88" t="s">
        <v>449</v>
      </c>
      <c r="C757" s="80" t="s">
        <v>1723</v>
      </c>
      <c r="D757" s="80" t="s">
        <v>1724</v>
      </c>
      <c r="E757" s="80" t="s">
        <v>974</v>
      </c>
      <c r="F757" s="80" t="s">
        <v>1223</v>
      </c>
      <c r="G757" s="81"/>
      <c r="J757" s="76" t="s">
        <v>1220</v>
      </c>
      <c r="K757" s="76" t="s">
        <v>1864</v>
      </c>
      <c r="L757" s="76" t="s">
        <v>1512</v>
      </c>
      <c r="M757" s="76" t="s">
        <v>1220</v>
      </c>
      <c r="N757" s="76">
        <v>1700</v>
      </c>
    </row>
    <row r="758" spans="2:14" s="76" customFormat="1" ht="17.25" customHeight="1" x14ac:dyDescent="0.15">
      <c r="B758" s="93" t="s">
        <v>351</v>
      </c>
      <c r="C758" s="80" t="s">
        <v>1438</v>
      </c>
      <c r="D758" s="80" t="s">
        <v>1222</v>
      </c>
      <c r="E758" s="80" t="s">
        <v>1275</v>
      </c>
      <c r="F758" s="80" t="s">
        <v>1233</v>
      </c>
      <c r="G758" s="81"/>
      <c r="J758" s="76" t="s">
        <v>1236</v>
      </c>
      <c r="K758" s="76" t="s">
        <v>1240</v>
      </c>
      <c r="L758" s="76" t="s">
        <v>1222</v>
      </c>
      <c r="M758" s="76" t="s">
        <v>1222</v>
      </c>
      <c r="N758" s="76">
        <v>1211</v>
      </c>
    </row>
    <row r="759" spans="2:14" s="76" customFormat="1" ht="17.25" customHeight="1" thickBot="1" x14ac:dyDescent="0.2">
      <c r="B759" s="85"/>
      <c r="C759" s="86"/>
      <c r="D759" s="86"/>
      <c r="E759" s="86"/>
      <c r="F759" s="86"/>
      <c r="G759" s="87"/>
    </row>
    <row r="760" spans="2:14" s="76" customFormat="1" ht="17.25" customHeight="1" x14ac:dyDescent="0.15">
      <c r="B760" s="190" t="s">
        <v>416</v>
      </c>
      <c r="C760" s="191"/>
      <c r="D760" s="191"/>
      <c r="E760" s="191"/>
      <c r="F760" s="191"/>
      <c r="G760" s="192"/>
    </row>
    <row r="761" spans="2:14" s="76" customFormat="1" ht="17.25" customHeight="1" x14ac:dyDescent="0.15">
      <c r="B761" s="82" t="s">
        <v>409</v>
      </c>
      <c r="C761" s="83" t="s">
        <v>410</v>
      </c>
      <c r="D761" s="83" t="s">
        <v>411</v>
      </c>
      <c r="E761" s="83" t="s">
        <v>412</v>
      </c>
      <c r="F761" s="83"/>
      <c r="G761" s="84" t="s">
        <v>413</v>
      </c>
    </row>
    <row r="762" spans="2:14" s="76" customFormat="1" ht="17.25" customHeight="1" x14ac:dyDescent="0.15">
      <c r="B762" s="79"/>
      <c r="C762" s="80"/>
      <c r="D762" s="80"/>
      <c r="E762" s="80"/>
      <c r="F762" s="80"/>
      <c r="G762" s="81"/>
    </row>
    <row r="763" spans="2:14" s="76" customFormat="1" ht="17.25" customHeight="1" x14ac:dyDescent="0.15">
      <c r="B763" s="79"/>
      <c r="C763" s="80"/>
      <c r="D763" s="80"/>
      <c r="E763" s="80"/>
      <c r="F763" s="80"/>
      <c r="G763" s="81"/>
    </row>
    <row r="764" spans="2:14" s="76" customFormat="1" ht="17.25" customHeight="1" x14ac:dyDescent="0.15">
      <c r="B764" s="79"/>
      <c r="C764" s="80"/>
      <c r="D764" s="80"/>
      <c r="E764" s="80"/>
      <c r="F764" s="80"/>
      <c r="G764" s="81"/>
    </row>
    <row r="765" spans="2:14" s="76" customFormat="1" ht="17.25" customHeight="1" x14ac:dyDescent="0.15">
      <c r="B765" s="184" t="s">
        <v>292</v>
      </c>
      <c r="C765" s="185"/>
      <c r="D765" s="185"/>
      <c r="E765" s="185"/>
      <c r="F765" s="185"/>
      <c r="G765" s="186"/>
    </row>
    <row r="766" spans="2:14" s="76" customFormat="1" ht="17.25" customHeight="1" x14ac:dyDescent="0.15">
      <c r="B766" s="82" t="s">
        <v>409</v>
      </c>
      <c r="C766" s="83" t="s">
        <v>410</v>
      </c>
      <c r="D766" s="83" t="s">
        <v>411</v>
      </c>
      <c r="E766" s="83" t="s">
        <v>412</v>
      </c>
      <c r="F766" s="83"/>
      <c r="G766" s="84" t="s">
        <v>413</v>
      </c>
    </row>
    <row r="767" spans="2:14" s="76" customFormat="1" ht="17.25" customHeight="1" x14ac:dyDescent="0.15">
      <c r="B767" s="88" t="s">
        <v>344</v>
      </c>
      <c r="C767" s="80" t="s">
        <v>1837</v>
      </c>
      <c r="D767" s="80" t="s">
        <v>1651</v>
      </c>
      <c r="E767" s="80" t="s">
        <v>1836</v>
      </c>
      <c r="F767" s="80" t="s">
        <v>1223</v>
      </c>
      <c r="G767" s="81"/>
      <c r="J767" s="76" t="s">
        <v>1586</v>
      </c>
      <c r="K767" s="76" t="s">
        <v>1221</v>
      </c>
      <c r="L767" s="76" t="s">
        <v>274</v>
      </c>
      <c r="M767" s="76" t="s">
        <v>1220</v>
      </c>
      <c r="N767" s="76">
        <v>1107</v>
      </c>
    </row>
    <row r="768" spans="2:14" s="76" customFormat="1" ht="17.25" customHeight="1" x14ac:dyDescent="0.15">
      <c r="B768" s="88"/>
      <c r="C768" s="80"/>
      <c r="D768" s="80"/>
      <c r="E768" s="80"/>
      <c r="F768" s="80"/>
      <c r="G768" s="81"/>
    </row>
    <row r="769" spans="2:7" s="76" customFormat="1" ht="17.25" customHeight="1" thickBot="1" x14ac:dyDescent="0.2">
      <c r="B769" s="88"/>
      <c r="C769" s="80"/>
      <c r="D769" s="80"/>
      <c r="E769" s="80"/>
      <c r="F769" s="80"/>
      <c r="G769" s="81"/>
    </row>
    <row r="770" spans="2:7" s="76" customFormat="1" ht="17.25" customHeight="1" x14ac:dyDescent="0.15">
      <c r="B770" s="190" t="s">
        <v>386</v>
      </c>
      <c r="C770" s="191"/>
      <c r="D770" s="191"/>
      <c r="E770" s="191"/>
      <c r="F770" s="191"/>
      <c r="G770" s="192"/>
    </row>
    <row r="771" spans="2:7" s="76" customFormat="1" x14ac:dyDescent="0.15">
      <c r="B771" s="135" t="s">
        <v>438</v>
      </c>
      <c r="C771" s="136"/>
      <c r="D771" s="136"/>
      <c r="E771" s="136"/>
      <c r="F771" s="136"/>
      <c r="G771" s="137"/>
    </row>
    <row r="772" spans="2:7" s="76" customFormat="1" x14ac:dyDescent="0.15">
      <c r="B772" s="135" t="s">
        <v>302</v>
      </c>
      <c r="C772" s="136"/>
      <c r="D772" s="136"/>
      <c r="E772" s="136"/>
      <c r="F772" s="136"/>
      <c r="G772" s="137"/>
    </row>
    <row r="773" spans="2:7" s="76" customFormat="1" x14ac:dyDescent="0.15">
      <c r="B773" s="135" t="s">
        <v>303</v>
      </c>
      <c r="C773" s="136"/>
      <c r="D773" s="136"/>
      <c r="E773" s="136"/>
      <c r="F773" s="136"/>
      <c r="G773" s="137"/>
    </row>
    <row r="774" spans="2:7" s="76" customFormat="1" x14ac:dyDescent="0.15">
      <c r="B774" s="135" t="s">
        <v>439</v>
      </c>
      <c r="C774" s="136"/>
      <c r="D774" s="136"/>
      <c r="E774" s="136"/>
      <c r="F774" s="136"/>
      <c r="G774" s="137"/>
    </row>
    <row r="775" spans="2:7" s="76" customFormat="1" x14ac:dyDescent="0.15">
      <c r="B775" s="135" t="s">
        <v>440</v>
      </c>
      <c r="C775" s="136"/>
      <c r="D775" s="136"/>
      <c r="E775" s="136"/>
      <c r="F775" s="136"/>
      <c r="G775" s="137"/>
    </row>
    <row r="776" spans="2:7" s="76" customFormat="1" x14ac:dyDescent="0.15">
      <c r="B776" s="135" t="s">
        <v>441</v>
      </c>
      <c r="C776" s="136"/>
      <c r="D776" s="136"/>
      <c r="E776" s="136"/>
      <c r="F776" s="136"/>
      <c r="G776" s="137"/>
    </row>
    <row r="777" spans="2:7" s="76" customFormat="1" x14ac:dyDescent="0.15">
      <c r="B777" s="135" t="s">
        <v>304</v>
      </c>
      <c r="C777" s="136"/>
      <c r="D777" s="136"/>
      <c r="E777" s="136"/>
      <c r="F777" s="136"/>
      <c r="G777" s="137"/>
    </row>
    <row r="778" spans="2:7" s="76" customFormat="1" x14ac:dyDescent="0.15">
      <c r="B778" s="135" t="s">
        <v>305</v>
      </c>
      <c r="C778" s="136"/>
      <c r="D778" s="136"/>
      <c r="E778" s="136"/>
      <c r="F778" s="136"/>
      <c r="G778" s="137"/>
    </row>
    <row r="779" spans="2:7" s="76" customFormat="1" x14ac:dyDescent="0.15">
      <c r="B779" s="135" t="s">
        <v>429</v>
      </c>
      <c r="C779" s="136"/>
      <c r="D779" s="136"/>
      <c r="E779" s="136"/>
      <c r="F779" s="136"/>
      <c r="G779" s="137"/>
    </row>
    <row r="780" spans="2:7" s="76" customFormat="1" x14ac:dyDescent="0.15">
      <c r="B780" s="135" t="s">
        <v>307</v>
      </c>
      <c r="C780" s="136"/>
      <c r="D780" s="136"/>
      <c r="E780" s="136"/>
      <c r="F780" s="136"/>
      <c r="G780" s="137"/>
    </row>
    <row r="781" spans="2:7" s="76" customFormat="1" x14ac:dyDescent="0.15">
      <c r="B781" s="135"/>
      <c r="C781" s="136"/>
      <c r="D781" s="136"/>
      <c r="E781" s="136"/>
      <c r="F781" s="136"/>
      <c r="G781" s="137"/>
    </row>
    <row r="782" spans="2:7" s="76" customFormat="1" x14ac:dyDescent="0.15">
      <c r="B782" s="135" t="s">
        <v>442</v>
      </c>
      <c r="C782" s="136"/>
      <c r="D782" s="136"/>
      <c r="E782" s="136"/>
      <c r="F782" s="136"/>
      <c r="G782" s="137"/>
    </row>
    <row r="783" spans="2:7" s="76" customFormat="1" x14ac:dyDescent="0.15">
      <c r="B783" s="135" t="s">
        <v>443</v>
      </c>
      <c r="C783" s="136"/>
      <c r="D783" s="136"/>
      <c r="E783" s="136"/>
      <c r="F783" s="136"/>
      <c r="G783" s="137"/>
    </row>
    <row r="784" spans="2:7" s="76" customFormat="1" x14ac:dyDescent="0.15">
      <c r="B784" s="135" t="s">
        <v>444</v>
      </c>
      <c r="C784" s="136"/>
      <c r="D784" s="136"/>
      <c r="E784" s="136"/>
      <c r="F784" s="136"/>
      <c r="G784" s="137"/>
    </row>
    <row r="785" spans="1:14" s="76" customFormat="1" x14ac:dyDescent="0.15">
      <c r="B785" s="135" t="s">
        <v>445</v>
      </c>
      <c r="C785" s="136"/>
      <c r="D785" s="136"/>
      <c r="E785" s="136"/>
      <c r="F785" s="136"/>
      <c r="G785" s="137"/>
    </row>
    <row r="786" spans="1:14" s="76" customFormat="1" x14ac:dyDescent="0.15">
      <c r="B786" s="135" t="s">
        <v>690</v>
      </c>
      <c r="C786" s="136"/>
      <c r="D786" s="136"/>
      <c r="E786" s="136"/>
      <c r="F786" s="136"/>
      <c r="G786" s="137"/>
    </row>
    <row r="787" spans="1:14" s="76" customFormat="1" x14ac:dyDescent="0.15">
      <c r="B787" s="135"/>
      <c r="C787" s="136"/>
      <c r="D787" s="136"/>
      <c r="E787" s="136"/>
      <c r="F787" s="136"/>
      <c r="G787" s="137"/>
    </row>
    <row r="788" spans="1:14" s="76" customFormat="1" x14ac:dyDescent="0.15">
      <c r="B788" s="135"/>
      <c r="C788" s="136"/>
      <c r="D788" s="136"/>
      <c r="E788" s="136"/>
      <c r="F788" s="136"/>
      <c r="G788" s="137"/>
    </row>
    <row r="789" spans="1:14" s="76" customFormat="1" ht="17.25" customHeight="1" x14ac:dyDescent="0.15">
      <c r="B789" s="82"/>
      <c r="C789" s="83"/>
      <c r="D789" s="83"/>
      <c r="E789" s="83"/>
      <c r="F789" s="83"/>
      <c r="G789" s="84"/>
    </row>
    <row r="790" spans="1:14" s="76" customFormat="1" ht="16.5" customHeight="1" x14ac:dyDescent="0.15">
      <c r="B790" s="82"/>
      <c r="C790" s="83"/>
      <c r="D790" s="83"/>
      <c r="E790" s="83"/>
      <c r="F790" s="83"/>
      <c r="G790" s="84"/>
    </row>
    <row r="791" spans="1:14" s="76" customFormat="1" ht="17.25" customHeight="1" thickBot="1" x14ac:dyDescent="0.2">
      <c r="B791" s="85"/>
      <c r="C791" s="86"/>
      <c r="D791" s="86"/>
      <c r="E791" s="86"/>
      <c r="F791" s="86"/>
      <c r="G791" s="87"/>
    </row>
    <row r="792" spans="1:14" s="76" customFormat="1" ht="18" thickBot="1" x14ac:dyDescent="0.2"/>
    <row r="793" spans="1:14" s="76" customFormat="1" ht="17.25" customHeight="1" x14ac:dyDescent="0.15">
      <c r="B793" s="77" t="s">
        <v>1159</v>
      </c>
      <c r="C793" s="78" t="s">
        <v>1028</v>
      </c>
      <c r="D793" s="78" t="s">
        <v>980</v>
      </c>
      <c r="E793" s="78" t="s">
        <v>606</v>
      </c>
      <c r="F793" s="78" t="s">
        <v>968</v>
      </c>
      <c r="G793" s="78" t="s">
        <v>1160</v>
      </c>
    </row>
    <row r="794" spans="1:14" s="51" customFormat="1" ht="17.25" customHeight="1" x14ac:dyDescent="0.15">
      <c r="A794" s="2"/>
      <c r="B794" s="57" t="s">
        <v>973</v>
      </c>
      <c r="C794" s="58" t="s">
        <v>972</v>
      </c>
      <c r="D794" s="59" t="s">
        <v>995</v>
      </c>
      <c r="E794" s="58" t="s">
        <v>1161</v>
      </c>
      <c r="F794" s="59" t="s">
        <v>981</v>
      </c>
      <c r="G794" s="60"/>
    </row>
    <row r="795" spans="1:14" s="51" customFormat="1" ht="17.25" customHeight="1" thickBot="1" x14ac:dyDescent="0.2">
      <c r="A795" s="2"/>
      <c r="B795" s="57" t="s">
        <v>1024</v>
      </c>
      <c r="C795" s="61" t="s">
        <v>1044</v>
      </c>
      <c r="D795" s="59" t="s">
        <v>1034</v>
      </c>
      <c r="E795" s="61"/>
      <c r="F795" s="59" t="s">
        <v>997</v>
      </c>
      <c r="G795" s="62" t="s">
        <v>1059</v>
      </c>
    </row>
    <row r="796" spans="1:14" s="51" customFormat="1" ht="17.25" customHeight="1" x14ac:dyDescent="0.15">
      <c r="A796" s="2"/>
      <c r="B796" s="181" t="s">
        <v>408</v>
      </c>
      <c r="C796" s="182"/>
      <c r="D796" s="182"/>
      <c r="E796" s="182"/>
      <c r="F796" s="182"/>
      <c r="G796" s="183"/>
    </row>
    <row r="797" spans="1:14" s="51" customFormat="1" ht="17.25" customHeight="1" x14ac:dyDescent="0.15">
      <c r="A797" s="2"/>
      <c r="B797" s="63" t="s">
        <v>409</v>
      </c>
      <c r="C797" s="64" t="s">
        <v>410</v>
      </c>
      <c r="D797" s="64" t="s">
        <v>411</v>
      </c>
      <c r="E797" s="64" t="s">
        <v>412</v>
      </c>
      <c r="F797" s="64"/>
      <c r="G797" s="65" t="s">
        <v>413</v>
      </c>
    </row>
    <row r="798" spans="1:14" s="51" customFormat="1" ht="17.25" customHeight="1" x14ac:dyDescent="0.15">
      <c r="A798" s="2"/>
      <c r="B798" s="52" t="s">
        <v>384</v>
      </c>
      <c r="C798" s="66" t="s">
        <v>1241</v>
      </c>
      <c r="D798" s="70" t="s">
        <v>1222</v>
      </c>
      <c r="E798" s="66" t="s">
        <v>1275</v>
      </c>
      <c r="F798" s="66" t="s">
        <v>1233</v>
      </c>
      <c r="G798" s="40"/>
      <c r="J798" s="51" t="s">
        <v>1236</v>
      </c>
      <c r="K798" s="51" t="s">
        <v>1240</v>
      </c>
      <c r="L798" s="51" t="s">
        <v>1222</v>
      </c>
      <c r="M798" s="51" t="s">
        <v>1222</v>
      </c>
      <c r="N798" s="51">
        <v>1767</v>
      </c>
    </row>
    <row r="799" spans="1:14" s="51" customFormat="1" ht="17.25" customHeight="1" x14ac:dyDescent="0.15">
      <c r="A799" s="2"/>
      <c r="B799" s="52" t="s">
        <v>385</v>
      </c>
      <c r="C799" s="66" t="s">
        <v>1516</v>
      </c>
      <c r="D799" s="70" t="s">
        <v>1222</v>
      </c>
      <c r="E799" s="66" t="s">
        <v>1275</v>
      </c>
      <c r="F799" s="66" t="s">
        <v>1233</v>
      </c>
      <c r="G799" s="40"/>
      <c r="J799" s="51" t="s">
        <v>1236</v>
      </c>
      <c r="K799" s="51" t="s">
        <v>1240</v>
      </c>
      <c r="L799" s="51" t="s">
        <v>1222</v>
      </c>
      <c r="M799" s="51" t="s">
        <v>1222</v>
      </c>
      <c r="N799" s="51">
        <v>1713</v>
      </c>
    </row>
    <row r="800" spans="1:14" s="51" customFormat="1" ht="17.25" customHeight="1" x14ac:dyDescent="0.15">
      <c r="A800" s="2"/>
      <c r="B800" s="52" t="s">
        <v>347</v>
      </c>
      <c r="C800" s="66" t="s">
        <v>1270</v>
      </c>
      <c r="D800" s="70" t="s">
        <v>1490</v>
      </c>
      <c r="E800" s="66">
        <v>0</v>
      </c>
      <c r="F800" s="66" t="s">
        <v>1223</v>
      </c>
      <c r="G800" s="40"/>
      <c r="J800" s="51" t="s">
        <v>1236</v>
      </c>
      <c r="K800" s="51" t="s">
        <v>1240</v>
      </c>
      <c r="L800" s="51" t="s">
        <v>1222</v>
      </c>
      <c r="M800" s="51" t="s">
        <v>1222</v>
      </c>
      <c r="N800" s="51">
        <v>1606</v>
      </c>
    </row>
    <row r="801" spans="1:14" s="51" customFormat="1" ht="17.25" customHeight="1" x14ac:dyDescent="0.15">
      <c r="A801" s="2"/>
      <c r="B801" s="52" t="s">
        <v>447</v>
      </c>
      <c r="C801" s="66" t="s">
        <v>1242</v>
      </c>
      <c r="D801" s="70" t="s">
        <v>1222</v>
      </c>
      <c r="E801" s="66">
        <v>0</v>
      </c>
      <c r="F801" s="66" t="s">
        <v>1223</v>
      </c>
      <c r="G801" s="40" t="s">
        <v>358</v>
      </c>
      <c r="J801" s="51" t="s">
        <v>1236</v>
      </c>
      <c r="K801" s="51" t="s">
        <v>1489</v>
      </c>
      <c r="L801" s="51" t="s">
        <v>1222</v>
      </c>
      <c r="M801" s="51" t="s">
        <v>1440</v>
      </c>
      <c r="N801" s="51">
        <v>2430</v>
      </c>
    </row>
    <row r="802" spans="1:14" s="51" customFormat="1" ht="17.25" customHeight="1" x14ac:dyDescent="0.15">
      <c r="A802" s="2"/>
      <c r="B802" s="52" t="s">
        <v>359</v>
      </c>
      <c r="C802" s="66" t="s">
        <v>1258</v>
      </c>
      <c r="D802" s="70" t="s">
        <v>1222</v>
      </c>
      <c r="E802" s="66">
        <v>0</v>
      </c>
      <c r="F802" s="66" t="s">
        <v>1262</v>
      </c>
      <c r="G802" s="40" t="s">
        <v>360</v>
      </c>
      <c r="J802" s="51" t="s">
        <v>1236</v>
      </c>
      <c r="K802" s="51" t="s">
        <v>1240</v>
      </c>
      <c r="L802" s="51" t="s">
        <v>1222</v>
      </c>
      <c r="M802" s="51" t="s">
        <v>1440</v>
      </c>
      <c r="N802" s="51">
        <v>2155</v>
      </c>
    </row>
    <row r="803" spans="1:14" s="51" customFormat="1" ht="17.25" customHeight="1" x14ac:dyDescent="0.15">
      <c r="A803" s="2"/>
      <c r="B803" s="34" t="s">
        <v>426</v>
      </c>
      <c r="C803" s="58" t="s">
        <v>1261</v>
      </c>
      <c r="D803" s="58" t="s">
        <v>1222</v>
      </c>
      <c r="E803" s="58">
        <v>0</v>
      </c>
      <c r="F803" s="58" t="s">
        <v>1262</v>
      </c>
      <c r="G803" s="60"/>
      <c r="J803" s="51" t="s">
        <v>1236</v>
      </c>
      <c r="K803" s="51" t="s">
        <v>1240</v>
      </c>
      <c r="L803" s="51" t="s">
        <v>1222</v>
      </c>
      <c r="M803" s="51" t="s">
        <v>1222</v>
      </c>
      <c r="N803" s="51">
        <v>2433</v>
      </c>
    </row>
    <row r="804" spans="1:14" s="51" customFormat="1" ht="17.25" customHeight="1" x14ac:dyDescent="0.15">
      <c r="A804" s="2"/>
      <c r="B804" s="34" t="s">
        <v>402</v>
      </c>
      <c r="C804" s="58" t="s">
        <v>1493</v>
      </c>
      <c r="D804" s="58" t="s">
        <v>993</v>
      </c>
      <c r="E804" s="58">
        <v>0</v>
      </c>
      <c r="F804" s="58" t="s">
        <v>1223</v>
      </c>
      <c r="G804" s="60"/>
      <c r="J804" s="51" t="s">
        <v>1248</v>
      </c>
      <c r="K804" s="51" t="s">
        <v>985</v>
      </c>
      <c r="L804" s="51" t="s">
        <v>1427</v>
      </c>
      <c r="M804" s="51" t="s">
        <v>1276</v>
      </c>
      <c r="N804" s="51">
        <v>1629</v>
      </c>
    </row>
    <row r="805" spans="1:14" s="51" customFormat="1" ht="17.25" customHeight="1" x14ac:dyDescent="0.15">
      <c r="A805" s="2"/>
      <c r="B805" s="34" t="s">
        <v>414</v>
      </c>
      <c r="C805" s="58" t="s">
        <v>1894</v>
      </c>
      <c r="D805" s="58" t="s">
        <v>1222</v>
      </c>
      <c r="E805" s="58">
        <v>0</v>
      </c>
      <c r="F805" s="58" t="s">
        <v>1223</v>
      </c>
      <c r="G805" s="60"/>
      <c r="J805" s="51" t="s">
        <v>1236</v>
      </c>
      <c r="K805" s="51" t="s">
        <v>1240</v>
      </c>
      <c r="L805" s="51" t="s">
        <v>1222</v>
      </c>
      <c r="M805" s="51" t="s">
        <v>1222</v>
      </c>
      <c r="N805" s="51">
        <v>2449</v>
      </c>
    </row>
    <row r="806" spans="1:14" s="51" customFormat="1" ht="17.25" customHeight="1" x14ac:dyDescent="0.15">
      <c r="A806" s="2"/>
      <c r="B806" s="48" t="s">
        <v>353</v>
      </c>
      <c r="C806" s="58" t="s">
        <v>1247</v>
      </c>
      <c r="D806" s="58" t="s">
        <v>1651</v>
      </c>
      <c r="E806" s="58" t="s">
        <v>974</v>
      </c>
      <c r="F806" s="58"/>
      <c r="G806" s="60"/>
      <c r="J806" s="51" t="s">
        <v>1220</v>
      </c>
      <c r="K806" s="51" t="s">
        <v>1221</v>
      </c>
      <c r="L806" s="51" t="s">
        <v>274</v>
      </c>
      <c r="M806" s="51" t="s">
        <v>1220</v>
      </c>
      <c r="N806" s="51">
        <v>1607</v>
      </c>
    </row>
    <row r="807" spans="1:14" s="51" customFormat="1" ht="17.25" customHeight="1" x14ac:dyDescent="0.15">
      <c r="A807" s="2"/>
      <c r="B807" s="48" t="s">
        <v>602</v>
      </c>
      <c r="C807" s="58" t="s">
        <v>1840</v>
      </c>
      <c r="D807" s="58" t="s">
        <v>1271</v>
      </c>
      <c r="E807" s="58" t="s">
        <v>974</v>
      </c>
      <c r="F807" s="58" t="s">
        <v>1223</v>
      </c>
      <c r="G807" s="60"/>
      <c r="J807" s="51" t="s">
        <v>1220</v>
      </c>
      <c r="K807" s="51" t="s">
        <v>1221</v>
      </c>
      <c r="L807" s="51" t="s">
        <v>274</v>
      </c>
      <c r="M807" s="51" t="s">
        <v>1220</v>
      </c>
      <c r="N807" s="51">
        <v>1114</v>
      </c>
    </row>
    <row r="808" spans="1:14" s="51" customFormat="1" ht="17.25" customHeight="1" x14ac:dyDescent="0.15">
      <c r="A808" s="2"/>
      <c r="B808" s="48" t="s">
        <v>603</v>
      </c>
      <c r="C808" s="58" t="s">
        <v>1250</v>
      </c>
      <c r="D808" s="58" t="s">
        <v>1271</v>
      </c>
      <c r="E808" s="58" t="s">
        <v>974</v>
      </c>
      <c r="F808" s="58" t="s">
        <v>1223</v>
      </c>
      <c r="G808" s="60"/>
      <c r="J808" s="51" t="s">
        <v>1220</v>
      </c>
      <c r="K808" s="51" t="s">
        <v>1221</v>
      </c>
      <c r="L808" s="51" t="s">
        <v>274</v>
      </c>
      <c r="M808" s="51" t="s">
        <v>1220</v>
      </c>
      <c r="N808" s="51">
        <v>1700</v>
      </c>
    </row>
    <row r="809" spans="1:14" s="51" customFormat="1" ht="17.25" customHeight="1" thickBot="1" x14ac:dyDescent="0.2">
      <c r="A809" s="2"/>
      <c r="B809" s="75"/>
      <c r="C809" s="73"/>
      <c r="D809" s="73"/>
      <c r="E809" s="73"/>
      <c r="F809" s="73"/>
      <c r="G809" s="74"/>
    </row>
    <row r="810" spans="1:14" s="51" customFormat="1" ht="17.25" customHeight="1" x14ac:dyDescent="0.15">
      <c r="A810" s="2"/>
      <c r="B810" s="181" t="s">
        <v>416</v>
      </c>
      <c r="C810" s="182"/>
      <c r="D810" s="182"/>
      <c r="E810" s="182"/>
      <c r="F810" s="182"/>
      <c r="G810" s="183"/>
    </row>
    <row r="811" spans="1:14" s="51" customFormat="1" ht="17.25" customHeight="1" x14ac:dyDescent="0.15">
      <c r="A811" s="2"/>
      <c r="B811" s="63" t="s">
        <v>409</v>
      </c>
      <c r="C811" s="64" t="s">
        <v>410</v>
      </c>
      <c r="D811" s="64" t="s">
        <v>411</v>
      </c>
      <c r="E811" s="64" t="s">
        <v>412</v>
      </c>
      <c r="F811" s="64"/>
      <c r="G811" s="65" t="s">
        <v>413</v>
      </c>
    </row>
    <row r="812" spans="1:14" s="51" customFormat="1" ht="17.25" customHeight="1" x14ac:dyDescent="0.15">
      <c r="A812" s="2"/>
      <c r="B812" s="34"/>
      <c r="C812" s="58"/>
      <c r="D812" s="58"/>
      <c r="E812" s="58"/>
      <c r="F812" s="58"/>
      <c r="G812" s="60"/>
    </row>
    <row r="813" spans="1:14" s="51" customFormat="1" ht="17.25" customHeight="1" x14ac:dyDescent="0.15">
      <c r="A813" s="2"/>
      <c r="B813" s="34"/>
      <c r="C813" s="58"/>
      <c r="D813" s="58"/>
      <c r="E813" s="58"/>
      <c r="F813" s="58"/>
      <c r="G813" s="60"/>
    </row>
    <row r="814" spans="1:14" s="51" customFormat="1" ht="17.25" customHeight="1" x14ac:dyDescent="0.15">
      <c r="A814" s="2"/>
      <c r="B814" s="34"/>
      <c r="C814" s="58"/>
      <c r="D814" s="58"/>
      <c r="E814" s="58"/>
      <c r="F814" s="58"/>
      <c r="G814" s="60"/>
    </row>
    <row r="815" spans="1:14" s="51" customFormat="1" ht="17.25" customHeight="1" x14ac:dyDescent="0.15">
      <c r="A815" s="2"/>
      <c r="B815" s="172" t="s">
        <v>292</v>
      </c>
      <c r="C815" s="173"/>
      <c r="D815" s="173"/>
      <c r="E815" s="173"/>
      <c r="F815" s="173"/>
      <c r="G815" s="174"/>
    </row>
    <row r="816" spans="1:14" s="51" customFormat="1" ht="17.25" customHeight="1" x14ac:dyDescent="0.15">
      <c r="A816" s="2"/>
      <c r="B816" s="63" t="s">
        <v>409</v>
      </c>
      <c r="C816" s="64" t="s">
        <v>410</v>
      </c>
      <c r="D816" s="64" t="s">
        <v>411</v>
      </c>
      <c r="E816" s="64" t="s">
        <v>412</v>
      </c>
      <c r="F816" s="64"/>
      <c r="G816" s="65" t="s">
        <v>413</v>
      </c>
    </row>
    <row r="817" spans="1:14" s="51" customFormat="1" ht="17.25" customHeight="1" x14ac:dyDescent="0.15">
      <c r="A817" s="2"/>
      <c r="B817" s="48" t="s">
        <v>344</v>
      </c>
      <c r="C817" s="58" t="s">
        <v>1835</v>
      </c>
      <c r="D817" s="58" t="s">
        <v>1271</v>
      </c>
      <c r="E817" s="58" t="s">
        <v>1836</v>
      </c>
      <c r="F817" s="58" t="s">
        <v>1223</v>
      </c>
      <c r="G817" s="60"/>
      <c r="J817" s="51" t="s">
        <v>1726</v>
      </c>
      <c r="K817" s="51" t="s">
        <v>1221</v>
      </c>
      <c r="L817" s="51" t="s">
        <v>274</v>
      </c>
      <c r="M817" s="51" t="s">
        <v>1220</v>
      </c>
      <c r="N817" s="51">
        <v>1107</v>
      </c>
    </row>
    <row r="818" spans="1:14" s="51" customFormat="1" ht="17.25" customHeight="1" x14ac:dyDescent="0.15">
      <c r="A818" s="2"/>
      <c r="B818" s="48"/>
      <c r="C818" s="58"/>
      <c r="D818" s="58"/>
      <c r="E818" s="58"/>
      <c r="F818" s="58"/>
      <c r="G818" s="60"/>
    </row>
    <row r="819" spans="1:14" s="51" customFormat="1" ht="17.25" customHeight="1" thickBot="1" x14ac:dyDescent="0.2">
      <c r="A819" s="2"/>
      <c r="B819" s="48"/>
      <c r="C819" s="58"/>
      <c r="D819" s="58"/>
      <c r="E819" s="58"/>
      <c r="F819" s="58"/>
      <c r="G819" s="60"/>
    </row>
    <row r="820" spans="1:14" s="51" customFormat="1" ht="17.25" customHeight="1" x14ac:dyDescent="0.15">
      <c r="A820" s="2"/>
      <c r="B820" s="181" t="s">
        <v>386</v>
      </c>
      <c r="C820" s="182"/>
      <c r="D820" s="182"/>
      <c r="E820" s="182"/>
      <c r="F820" s="182"/>
      <c r="G820" s="183"/>
    </row>
    <row r="821" spans="1:14" s="98" customFormat="1" x14ac:dyDescent="0.15">
      <c r="A821" s="51"/>
      <c r="B821" s="107" t="s">
        <v>438</v>
      </c>
      <c r="C821" s="108"/>
      <c r="D821" s="108"/>
      <c r="E821" s="108"/>
      <c r="F821" s="108"/>
      <c r="G821" s="109"/>
      <c r="H821" s="2"/>
      <c r="I821" s="2"/>
      <c r="J821" s="2"/>
      <c r="K821" s="2"/>
    </row>
    <row r="822" spans="1:14" s="98" customFormat="1" x14ac:dyDescent="0.15">
      <c r="A822" s="51"/>
      <c r="B822" s="107" t="s">
        <v>302</v>
      </c>
      <c r="C822" s="108"/>
      <c r="D822" s="108"/>
      <c r="E822" s="108"/>
      <c r="F822" s="108"/>
      <c r="G822" s="109"/>
      <c r="H822" s="2"/>
      <c r="I822" s="2"/>
      <c r="J822" s="2"/>
      <c r="K822" s="2"/>
    </row>
    <row r="823" spans="1:14" s="98" customFormat="1" x14ac:dyDescent="0.15">
      <c r="A823" s="51"/>
      <c r="B823" s="107" t="s">
        <v>303</v>
      </c>
      <c r="C823" s="108"/>
      <c r="D823" s="108"/>
      <c r="E823" s="108"/>
      <c r="F823" s="108"/>
      <c r="G823" s="109"/>
      <c r="H823" s="2"/>
      <c r="I823" s="2"/>
      <c r="J823" s="2"/>
      <c r="K823" s="2"/>
    </row>
    <row r="824" spans="1:14" s="98" customFormat="1" x14ac:dyDescent="0.15">
      <c r="A824" s="51"/>
      <c r="B824" s="107" t="s">
        <v>439</v>
      </c>
      <c r="C824" s="108"/>
      <c r="D824" s="108"/>
      <c r="E824" s="108"/>
      <c r="F824" s="108"/>
      <c r="G824" s="109"/>
      <c r="H824" s="2"/>
      <c r="I824" s="2"/>
      <c r="J824" s="2"/>
      <c r="K824" s="2"/>
    </row>
    <row r="825" spans="1:14" s="98" customFormat="1" x14ac:dyDescent="0.15">
      <c r="A825" s="51"/>
      <c r="B825" s="107" t="s">
        <v>440</v>
      </c>
      <c r="C825" s="108"/>
      <c r="D825" s="108"/>
      <c r="E825" s="108"/>
      <c r="F825" s="108"/>
      <c r="G825" s="109"/>
      <c r="H825" s="2"/>
      <c r="I825" s="2"/>
      <c r="J825" s="2"/>
      <c r="K825" s="2"/>
    </row>
    <row r="826" spans="1:14" s="98" customFormat="1" x14ac:dyDescent="0.15">
      <c r="A826" s="51"/>
      <c r="B826" s="107" t="s">
        <v>441</v>
      </c>
      <c r="C826" s="108"/>
      <c r="D826" s="108"/>
      <c r="E826" s="108"/>
      <c r="F826" s="108"/>
      <c r="G826" s="109"/>
      <c r="H826" s="2"/>
      <c r="I826" s="2"/>
      <c r="J826" s="2"/>
      <c r="K826" s="2"/>
    </row>
    <row r="827" spans="1:14" s="98" customFormat="1" x14ac:dyDescent="0.15">
      <c r="A827" s="51"/>
      <c r="B827" s="107" t="s">
        <v>304</v>
      </c>
      <c r="C827" s="108"/>
      <c r="D827" s="108"/>
      <c r="E827" s="108"/>
      <c r="F827" s="108"/>
      <c r="G827" s="109"/>
      <c r="H827" s="2"/>
      <c r="I827" s="2"/>
      <c r="J827" s="2"/>
      <c r="K827" s="2"/>
    </row>
    <row r="828" spans="1:14" s="98" customFormat="1" x14ac:dyDescent="0.15">
      <c r="A828" s="51"/>
      <c r="B828" s="107" t="s">
        <v>305</v>
      </c>
      <c r="C828" s="108"/>
      <c r="D828" s="108"/>
      <c r="E828" s="108"/>
      <c r="F828" s="108"/>
      <c r="G828" s="109"/>
      <c r="H828" s="2"/>
      <c r="I828" s="2"/>
      <c r="J828" s="2"/>
      <c r="K828" s="2"/>
    </row>
    <row r="829" spans="1:14" s="98" customFormat="1" x14ac:dyDescent="0.15">
      <c r="A829" s="51"/>
      <c r="B829" s="107" t="s">
        <v>429</v>
      </c>
      <c r="C829" s="108"/>
      <c r="D829" s="108"/>
      <c r="E829" s="108"/>
      <c r="F829" s="108"/>
      <c r="G829" s="109"/>
      <c r="H829" s="2"/>
      <c r="I829" s="2"/>
      <c r="J829" s="2"/>
      <c r="K829" s="2"/>
    </row>
    <row r="830" spans="1:14" s="98" customFormat="1" x14ac:dyDescent="0.15">
      <c r="A830" s="51"/>
      <c r="B830" s="107" t="s">
        <v>307</v>
      </c>
      <c r="C830" s="108"/>
      <c r="D830" s="108"/>
      <c r="E830" s="108"/>
      <c r="F830" s="108"/>
      <c r="G830" s="109"/>
      <c r="H830" s="2"/>
      <c r="I830" s="2"/>
      <c r="J830" s="2"/>
      <c r="K830" s="2"/>
    </row>
    <row r="831" spans="1:14" s="98" customFormat="1" x14ac:dyDescent="0.15">
      <c r="A831" s="51"/>
      <c r="B831" s="107"/>
      <c r="C831" s="108"/>
      <c r="D831" s="108"/>
      <c r="E831" s="108"/>
      <c r="F831" s="108"/>
      <c r="G831" s="109"/>
      <c r="H831" s="2"/>
      <c r="I831" s="2"/>
      <c r="J831" s="2"/>
      <c r="K831" s="2"/>
    </row>
    <row r="832" spans="1:14" s="51" customFormat="1" x14ac:dyDescent="0.15">
      <c r="B832" s="42" t="s">
        <v>442</v>
      </c>
      <c r="C832" s="66"/>
      <c r="D832" s="66"/>
      <c r="E832" s="66"/>
      <c r="F832" s="66"/>
      <c r="G832" s="67"/>
      <c r="H832" s="2"/>
      <c r="I832" s="2"/>
      <c r="J832" s="2"/>
      <c r="K832" s="2"/>
    </row>
    <row r="833" spans="1:14" s="51" customFormat="1" x14ac:dyDescent="0.15">
      <c r="B833" s="52" t="s">
        <v>443</v>
      </c>
      <c r="C833" s="66"/>
      <c r="D833" s="66"/>
      <c r="E833" s="66"/>
      <c r="F833" s="66"/>
      <c r="G833" s="67"/>
      <c r="H833" s="2"/>
      <c r="I833" s="2"/>
      <c r="J833" s="2"/>
      <c r="K833" s="2"/>
    </row>
    <row r="834" spans="1:14" s="98" customFormat="1" x14ac:dyDescent="0.15">
      <c r="A834" s="51"/>
      <c r="B834" s="107" t="s">
        <v>543</v>
      </c>
      <c r="C834" s="108"/>
      <c r="D834" s="108"/>
      <c r="E834" s="108"/>
      <c r="F834" s="108"/>
      <c r="G834" s="109"/>
      <c r="H834" s="2"/>
      <c r="I834" s="2"/>
      <c r="J834" s="2"/>
      <c r="K834" s="2"/>
    </row>
    <row r="835" spans="1:14" s="98" customFormat="1" x14ac:dyDescent="0.15">
      <c r="A835" s="51"/>
      <c r="B835" s="107" t="s">
        <v>445</v>
      </c>
      <c r="C835" s="108"/>
      <c r="D835" s="108"/>
      <c r="E835" s="108"/>
      <c r="F835" s="108"/>
      <c r="G835" s="109"/>
      <c r="H835" s="2"/>
      <c r="I835" s="2"/>
      <c r="J835" s="2"/>
      <c r="K835" s="2"/>
    </row>
    <row r="836" spans="1:14" s="98" customFormat="1" x14ac:dyDescent="0.15">
      <c r="A836" s="51"/>
      <c r="B836" s="107" t="s">
        <v>605</v>
      </c>
      <c r="C836" s="108"/>
      <c r="D836" s="108"/>
      <c r="E836" s="108"/>
      <c r="F836" s="108"/>
      <c r="G836" s="109"/>
      <c r="H836" s="2"/>
      <c r="I836" s="2"/>
      <c r="J836" s="2"/>
      <c r="K836" s="2"/>
    </row>
    <row r="837" spans="1:14" s="98" customFormat="1" x14ac:dyDescent="0.15">
      <c r="A837" s="51"/>
      <c r="B837" s="107"/>
      <c r="C837" s="108"/>
      <c r="D837" s="108"/>
      <c r="E837" s="108"/>
      <c r="F837" s="108"/>
      <c r="G837" s="109"/>
      <c r="H837" s="2"/>
      <c r="I837" s="2"/>
      <c r="J837" s="2"/>
      <c r="K837" s="2"/>
    </row>
    <row r="838" spans="1:14" s="98" customFormat="1" x14ac:dyDescent="0.15">
      <c r="A838" s="51"/>
      <c r="B838" s="107"/>
      <c r="C838" s="108"/>
      <c r="D838" s="108"/>
      <c r="E838" s="108"/>
      <c r="F838" s="108"/>
      <c r="G838" s="109"/>
      <c r="H838" s="2"/>
      <c r="I838" s="2"/>
      <c r="J838" s="2"/>
      <c r="K838" s="2"/>
    </row>
    <row r="839" spans="1:14" s="51" customFormat="1" ht="17.25" customHeight="1" x14ac:dyDescent="0.15">
      <c r="A839" s="2"/>
      <c r="B839" s="42"/>
      <c r="C839" s="68"/>
      <c r="D839" s="68"/>
      <c r="E839" s="68"/>
      <c r="F839" s="68"/>
      <c r="G839" s="69"/>
      <c r="H839" s="2"/>
      <c r="I839" s="2"/>
      <c r="J839" s="2"/>
      <c r="K839" s="2"/>
    </row>
    <row r="840" spans="1:14" s="51" customFormat="1" ht="16.5" customHeight="1" x14ac:dyDescent="0.15">
      <c r="A840" s="2"/>
      <c r="B840" s="52"/>
      <c r="C840" s="66"/>
      <c r="D840" s="66"/>
      <c r="E840" s="66"/>
      <c r="F840" s="66"/>
      <c r="G840" s="67"/>
    </row>
    <row r="841" spans="1:14" s="51" customFormat="1" ht="17.25" customHeight="1" thickBot="1" x14ac:dyDescent="0.2">
      <c r="A841" s="2"/>
      <c r="B841" s="72"/>
      <c r="C841" s="73"/>
      <c r="D841" s="73"/>
      <c r="E841" s="73"/>
      <c r="F841" s="73"/>
      <c r="G841" s="74"/>
    </row>
    <row r="842" spans="1:14" ht="18" thickBot="1" x14ac:dyDescent="0.2"/>
    <row r="843" spans="1:14" s="76" customFormat="1" x14ac:dyDescent="0.15">
      <c r="B843" s="77" t="s">
        <v>975</v>
      </c>
      <c r="C843" s="78" t="s">
        <v>1162</v>
      </c>
      <c r="D843" s="78" t="s">
        <v>1035</v>
      </c>
      <c r="E843" s="78" t="s">
        <v>615</v>
      </c>
      <c r="F843" s="78" t="s">
        <v>968</v>
      </c>
      <c r="G843" s="90" t="s">
        <v>1163</v>
      </c>
    </row>
    <row r="844" spans="1:14" s="76" customFormat="1" x14ac:dyDescent="0.15">
      <c r="B844" s="79" t="s">
        <v>1055</v>
      </c>
      <c r="C844" s="80" t="s">
        <v>1056</v>
      </c>
      <c r="D844" s="80" t="s">
        <v>1070</v>
      </c>
      <c r="E844" s="80" t="s">
        <v>1164</v>
      </c>
      <c r="F844" s="80" t="s">
        <v>981</v>
      </c>
      <c r="G844" s="81"/>
    </row>
    <row r="845" spans="1:14" s="76" customFormat="1" ht="18" thickBot="1" x14ac:dyDescent="0.2">
      <c r="B845" s="85" t="s">
        <v>1075</v>
      </c>
      <c r="C845" s="86" t="s">
        <v>970</v>
      </c>
      <c r="D845" s="86" t="s">
        <v>979</v>
      </c>
      <c r="E845" s="86"/>
      <c r="F845" s="86" t="s">
        <v>997</v>
      </c>
      <c r="G845" s="87" t="s">
        <v>998</v>
      </c>
    </row>
    <row r="846" spans="1:14" s="76" customFormat="1" x14ac:dyDescent="0.15">
      <c r="B846" s="190" t="s">
        <v>2</v>
      </c>
      <c r="C846" s="191"/>
      <c r="D846" s="191"/>
      <c r="E846" s="191"/>
      <c r="F846" s="191"/>
      <c r="G846" s="192"/>
    </row>
    <row r="847" spans="1:14" s="76" customFormat="1" x14ac:dyDescent="0.15">
      <c r="B847" s="82" t="s">
        <v>3</v>
      </c>
      <c r="C847" s="83" t="s">
        <v>4</v>
      </c>
      <c r="D847" s="83" t="s">
        <v>5</v>
      </c>
      <c r="E847" s="83" t="s">
        <v>6</v>
      </c>
      <c r="F847" s="83"/>
      <c r="G847" s="84" t="s">
        <v>7</v>
      </c>
    </row>
    <row r="848" spans="1:14" s="76" customFormat="1" x14ac:dyDescent="0.15">
      <c r="B848" s="93" t="s">
        <v>427</v>
      </c>
      <c r="C848" s="94" t="s">
        <v>1580</v>
      </c>
      <c r="D848" s="94" t="s">
        <v>1222</v>
      </c>
      <c r="E848" s="94">
        <v>0</v>
      </c>
      <c r="F848" s="94" t="s">
        <v>1223</v>
      </c>
      <c r="G848" s="95"/>
      <c r="J848" s="76" t="s">
        <v>1890</v>
      </c>
      <c r="K848" s="76" t="s">
        <v>1240</v>
      </c>
      <c r="L848" s="76" t="s">
        <v>1222</v>
      </c>
      <c r="M848" s="76" t="s">
        <v>1490</v>
      </c>
      <c r="N848" s="76">
        <v>2330</v>
      </c>
    </row>
    <row r="849" spans="2:14" s="76" customFormat="1" x14ac:dyDescent="0.15">
      <c r="B849" s="79" t="s">
        <v>428</v>
      </c>
      <c r="C849" s="80" t="s">
        <v>1235</v>
      </c>
      <c r="D849" s="80" t="s">
        <v>1577</v>
      </c>
      <c r="E849" s="80">
        <v>0</v>
      </c>
      <c r="F849" s="80"/>
      <c r="G849" s="81"/>
      <c r="J849" s="76" t="s">
        <v>1236</v>
      </c>
      <c r="K849" s="76" t="s">
        <v>1240</v>
      </c>
      <c r="L849" s="76" t="s">
        <v>1222</v>
      </c>
      <c r="M849" s="76" t="s">
        <v>1222</v>
      </c>
      <c r="N849" s="76">
        <v>1604</v>
      </c>
    </row>
    <row r="850" spans="2:14" s="76" customFormat="1" x14ac:dyDescent="0.15">
      <c r="B850" s="79" t="s">
        <v>492</v>
      </c>
      <c r="C850" s="80" t="s">
        <v>1722</v>
      </c>
      <c r="D850" s="80" t="s">
        <v>1271</v>
      </c>
      <c r="E850" s="80" t="s">
        <v>974</v>
      </c>
      <c r="F850" s="80" t="s">
        <v>1223</v>
      </c>
      <c r="G850" s="81"/>
      <c r="J850" s="76" t="s">
        <v>1220</v>
      </c>
      <c r="K850" s="76" t="s">
        <v>1221</v>
      </c>
      <c r="L850" s="76" t="s">
        <v>274</v>
      </c>
      <c r="M850" s="76" t="s">
        <v>1220</v>
      </c>
      <c r="N850" s="76">
        <v>1700</v>
      </c>
    </row>
    <row r="851" spans="2:14" s="76" customFormat="1" x14ac:dyDescent="0.15">
      <c r="B851" s="79" t="s">
        <v>613</v>
      </c>
      <c r="C851" s="80" t="s">
        <v>1840</v>
      </c>
      <c r="D851" s="80" t="s">
        <v>1271</v>
      </c>
      <c r="E851" s="80" t="s">
        <v>974</v>
      </c>
      <c r="F851" s="80" t="s">
        <v>1223</v>
      </c>
      <c r="G851" s="81"/>
      <c r="J851" s="76" t="s">
        <v>1220</v>
      </c>
      <c r="K851" s="76" t="s">
        <v>1221</v>
      </c>
      <c r="L851" s="76" t="s">
        <v>274</v>
      </c>
      <c r="M851" s="76" t="s">
        <v>1220</v>
      </c>
      <c r="N851" s="76">
        <v>1114</v>
      </c>
    </row>
    <row r="852" spans="2:14" s="76" customFormat="1" ht="18" thickBot="1" x14ac:dyDescent="0.2">
      <c r="B852" s="82" t="s">
        <v>353</v>
      </c>
      <c r="C852" s="86" t="s">
        <v>1247</v>
      </c>
      <c r="D852" s="86" t="s">
        <v>1271</v>
      </c>
      <c r="E852" s="86" t="s">
        <v>974</v>
      </c>
      <c r="F852" s="86"/>
      <c r="G852" s="87"/>
      <c r="J852" s="76" t="s">
        <v>1220</v>
      </c>
      <c r="K852" s="76" t="s">
        <v>1221</v>
      </c>
      <c r="L852" s="76" t="s">
        <v>274</v>
      </c>
      <c r="M852" s="76" t="s">
        <v>1586</v>
      </c>
      <c r="N852" s="76">
        <v>1607</v>
      </c>
    </row>
    <row r="853" spans="2:14" s="76" customFormat="1" x14ac:dyDescent="0.15">
      <c r="B853" s="184" t="s">
        <v>19</v>
      </c>
      <c r="C853" s="185"/>
      <c r="D853" s="185"/>
      <c r="E853" s="185"/>
      <c r="F853" s="185"/>
      <c r="G853" s="186"/>
    </row>
    <row r="854" spans="2:14" s="76" customFormat="1" x14ac:dyDescent="0.15">
      <c r="B854" s="82" t="s">
        <v>3</v>
      </c>
      <c r="C854" s="83" t="s">
        <v>4</v>
      </c>
      <c r="D854" s="83" t="s">
        <v>5</v>
      </c>
      <c r="E854" s="83" t="s">
        <v>6</v>
      </c>
      <c r="F854" s="83"/>
      <c r="G854" s="84" t="s">
        <v>7</v>
      </c>
    </row>
    <row r="855" spans="2:14" s="76" customFormat="1" ht="18" thickBot="1" x14ac:dyDescent="0.2">
      <c r="B855" s="79"/>
      <c r="C855" s="80"/>
      <c r="D855" s="80"/>
      <c r="E855" s="80"/>
      <c r="F855" s="80"/>
      <c r="G855" s="81"/>
    </row>
    <row r="856" spans="2:14" s="76" customFormat="1" x14ac:dyDescent="0.15">
      <c r="B856" s="190" t="s">
        <v>35</v>
      </c>
      <c r="C856" s="191"/>
      <c r="D856" s="191"/>
      <c r="E856" s="191"/>
      <c r="F856" s="191"/>
      <c r="G856" s="192"/>
    </row>
    <row r="857" spans="2:14" s="76" customFormat="1" x14ac:dyDescent="0.15">
      <c r="B857" s="82" t="s">
        <v>3</v>
      </c>
      <c r="C857" s="83" t="s">
        <v>4</v>
      </c>
      <c r="D857" s="83" t="s">
        <v>5</v>
      </c>
      <c r="E857" s="83"/>
      <c r="F857" s="83"/>
      <c r="G857" s="84" t="s">
        <v>7</v>
      </c>
    </row>
    <row r="858" spans="2:14" s="76" customFormat="1" x14ac:dyDescent="0.15">
      <c r="B858" s="88" t="s">
        <v>344</v>
      </c>
      <c r="C858" s="91" t="s">
        <v>1835</v>
      </c>
      <c r="D858" s="91" t="s">
        <v>1651</v>
      </c>
      <c r="E858" s="91" t="s">
        <v>1836</v>
      </c>
      <c r="F858" s="91" t="s">
        <v>1223</v>
      </c>
      <c r="G858" s="92"/>
      <c r="J858" s="76" t="s">
        <v>1220</v>
      </c>
      <c r="K858" s="76" t="s">
        <v>1221</v>
      </c>
      <c r="L858" s="76" t="s">
        <v>274</v>
      </c>
      <c r="M858" s="76" t="s">
        <v>1220</v>
      </c>
      <c r="N858" s="76">
        <v>1107</v>
      </c>
    </row>
    <row r="859" spans="2:14" s="76" customFormat="1" ht="18" thickBot="1" x14ac:dyDescent="0.2">
      <c r="B859" s="79"/>
      <c r="C859" s="80"/>
      <c r="D859" s="80"/>
      <c r="E859" s="80"/>
      <c r="F859" s="80"/>
      <c r="G859" s="81"/>
    </row>
    <row r="860" spans="2:14" s="76" customFormat="1" x14ac:dyDescent="0.15">
      <c r="B860" s="190" t="s">
        <v>36</v>
      </c>
      <c r="C860" s="191"/>
      <c r="D860" s="191"/>
      <c r="E860" s="191"/>
      <c r="F860" s="191"/>
      <c r="G860" s="192"/>
    </row>
    <row r="861" spans="2:14" s="76" customFormat="1" x14ac:dyDescent="0.15">
      <c r="B861" s="79" t="s">
        <v>302</v>
      </c>
      <c r="C861" s="83"/>
      <c r="D861" s="83"/>
      <c r="E861" s="83"/>
      <c r="F861" s="83"/>
      <c r="G861" s="84"/>
    </row>
    <row r="862" spans="2:14" s="76" customFormat="1" x14ac:dyDescent="0.15">
      <c r="B862" s="79" t="s">
        <v>303</v>
      </c>
      <c r="C862" s="83"/>
      <c r="D862" s="83"/>
      <c r="E862" s="83"/>
      <c r="F862" s="83"/>
      <c r="G862" s="84"/>
    </row>
    <row r="863" spans="2:14" s="76" customFormat="1" x14ac:dyDescent="0.15">
      <c r="B863" s="79" t="s">
        <v>316</v>
      </c>
      <c r="C863" s="83"/>
      <c r="D863" s="83"/>
      <c r="E863" s="83"/>
      <c r="F863" s="83"/>
      <c r="G863" s="84"/>
    </row>
    <row r="864" spans="2:14" s="76" customFormat="1" x14ac:dyDescent="0.15">
      <c r="B864" s="79" t="s">
        <v>485</v>
      </c>
      <c r="C864" s="83"/>
      <c r="D864" s="83"/>
      <c r="E864" s="83"/>
      <c r="F864" s="83"/>
      <c r="G864" s="84"/>
    </row>
    <row r="865" spans="2:7" s="76" customFormat="1" x14ac:dyDescent="0.15">
      <c r="B865" s="79" t="s">
        <v>486</v>
      </c>
      <c r="C865" s="83"/>
      <c r="D865" s="83"/>
      <c r="E865" s="83"/>
      <c r="F865" s="83"/>
      <c r="G865" s="84"/>
    </row>
    <row r="866" spans="2:7" s="76" customFormat="1" x14ac:dyDescent="0.15">
      <c r="B866" s="79" t="s">
        <v>304</v>
      </c>
      <c r="C866" s="83"/>
      <c r="D866" s="83"/>
      <c r="E866" s="83"/>
      <c r="F866" s="83"/>
      <c r="G866" s="84"/>
    </row>
    <row r="867" spans="2:7" s="76" customFormat="1" x14ac:dyDescent="0.15">
      <c r="B867" s="79" t="s">
        <v>305</v>
      </c>
      <c r="C867" s="83"/>
      <c r="D867" s="83"/>
      <c r="E867" s="83"/>
      <c r="F867" s="83"/>
      <c r="G867" s="84"/>
    </row>
    <row r="868" spans="2:7" s="76" customFormat="1" x14ac:dyDescent="0.15">
      <c r="B868" s="79" t="s">
        <v>429</v>
      </c>
      <c r="C868" s="83"/>
      <c r="D868" s="83"/>
      <c r="E868" s="83"/>
      <c r="F868" s="83"/>
      <c r="G868" s="84"/>
    </row>
    <row r="869" spans="2:7" s="76" customFormat="1" x14ac:dyDescent="0.15">
      <c r="B869" s="79" t="s">
        <v>307</v>
      </c>
      <c r="C869" s="83"/>
      <c r="D869" s="83"/>
      <c r="E869" s="83"/>
      <c r="F869" s="83"/>
      <c r="G869" s="84"/>
    </row>
    <row r="870" spans="2:7" s="76" customFormat="1" x14ac:dyDescent="0.15">
      <c r="B870" s="79" t="s">
        <v>607</v>
      </c>
      <c r="C870" s="83"/>
      <c r="D870" s="83"/>
      <c r="E870" s="83"/>
      <c r="F870" s="83"/>
      <c r="G870" s="84"/>
    </row>
    <row r="871" spans="2:7" s="76" customFormat="1" x14ac:dyDescent="0.15">
      <c r="B871" s="79" t="s">
        <v>517</v>
      </c>
      <c r="C871" s="83"/>
      <c r="D871" s="83"/>
      <c r="E871" s="83"/>
      <c r="F871" s="83"/>
      <c r="G871" s="84"/>
    </row>
    <row r="872" spans="2:7" s="76" customFormat="1" x14ac:dyDescent="0.15">
      <c r="B872" s="79" t="s">
        <v>608</v>
      </c>
      <c r="C872" s="83"/>
      <c r="D872" s="83"/>
      <c r="E872" s="83"/>
      <c r="F872" s="83"/>
      <c r="G872" s="84"/>
    </row>
    <row r="873" spans="2:7" s="76" customFormat="1" x14ac:dyDescent="0.15">
      <c r="B873" s="79" t="s">
        <v>436</v>
      </c>
      <c r="C873" s="83"/>
      <c r="D873" s="83"/>
      <c r="E873" s="83"/>
      <c r="F873" s="83"/>
      <c r="G873" s="84"/>
    </row>
    <row r="874" spans="2:7" s="76" customFormat="1" x14ac:dyDescent="0.15">
      <c r="B874" s="79" t="s">
        <v>609</v>
      </c>
      <c r="C874" s="83"/>
      <c r="D874" s="83"/>
      <c r="E874" s="83"/>
      <c r="F874" s="83"/>
      <c r="G874" s="84"/>
    </row>
    <row r="875" spans="2:7" s="76" customFormat="1" x14ac:dyDescent="0.15">
      <c r="B875" s="79" t="s">
        <v>437</v>
      </c>
      <c r="C875" s="83"/>
      <c r="D875" s="83"/>
      <c r="E875" s="83"/>
      <c r="F875" s="83"/>
      <c r="G875" s="84"/>
    </row>
    <row r="876" spans="2:7" s="76" customFormat="1" x14ac:dyDescent="0.15">
      <c r="B876" s="79" t="s">
        <v>610</v>
      </c>
      <c r="C876" s="83"/>
      <c r="D876" s="83"/>
      <c r="E876" s="83"/>
      <c r="F876" s="83"/>
      <c r="G876" s="84"/>
    </row>
    <row r="877" spans="2:7" s="76" customFormat="1" x14ac:dyDescent="0.15">
      <c r="B877" s="79" t="s">
        <v>455</v>
      </c>
      <c r="C877" s="83"/>
      <c r="D877" s="83"/>
      <c r="E877" s="83"/>
      <c r="F877" s="83"/>
      <c r="G877" s="84"/>
    </row>
    <row r="878" spans="2:7" s="76" customFormat="1" x14ac:dyDescent="0.15">
      <c r="B878" s="79" t="s">
        <v>611</v>
      </c>
      <c r="C878" s="83"/>
      <c r="D878" s="83"/>
      <c r="E878" s="83"/>
      <c r="F878" s="83"/>
      <c r="G878" s="84"/>
    </row>
    <row r="879" spans="2:7" s="76" customFormat="1" x14ac:dyDescent="0.15">
      <c r="B879" s="79" t="s">
        <v>307</v>
      </c>
      <c r="C879" s="83"/>
      <c r="D879" s="83"/>
      <c r="E879" s="83"/>
      <c r="F879" s="83"/>
      <c r="G879" s="84"/>
    </row>
    <row r="880" spans="2:7" s="76" customFormat="1" x14ac:dyDescent="0.15">
      <c r="B880" s="79"/>
      <c r="C880" s="83"/>
      <c r="D880" s="83"/>
      <c r="E880" s="83"/>
      <c r="F880" s="83"/>
      <c r="G880" s="84"/>
    </row>
    <row r="881" spans="2:14" s="76" customFormat="1" ht="18" thickBot="1" x14ac:dyDescent="0.2">
      <c r="B881" s="85"/>
      <c r="C881" s="86"/>
      <c r="D881" s="86"/>
      <c r="E881" s="86"/>
      <c r="F881" s="86"/>
      <c r="G881" s="87"/>
    </row>
    <row r="882" spans="2:14" s="76" customFormat="1" ht="18" thickBot="1" x14ac:dyDescent="0.2"/>
    <row r="883" spans="2:14" s="76" customFormat="1" x14ac:dyDescent="0.15">
      <c r="B883" s="77" t="s">
        <v>975</v>
      </c>
      <c r="C883" s="78" t="s">
        <v>1029</v>
      </c>
      <c r="D883" s="78" t="s">
        <v>980</v>
      </c>
      <c r="E883" s="78" t="s">
        <v>622</v>
      </c>
      <c r="F883" s="78" t="s">
        <v>968</v>
      </c>
      <c r="G883" s="90" t="s">
        <v>1030</v>
      </c>
    </row>
    <row r="884" spans="2:14" s="76" customFormat="1" x14ac:dyDescent="0.15">
      <c r="B884" s="79" t="s">
        <v>973</v>
      </c>
      <c r="C884" s="80" t="s">
        <v>972</v>
      </c>
      <c r="D884" s="80" t="s">
        <v>995</v>
      </c>
      <c r="E884" s="80" t="s">
        <v>1165</v>
      </c>
      <c r="F884" s="80" t="s">
        <v>981</v>
      </c>
      <c r="G884" s="81"/>
    </row>
    <row r="885" spans="2:14" s="76" customFormat="1" ht="18" thickBot="1" x14ac:dyDescent="0.2">
      <c r="B885" s="85" t="s">
        <v>1033</v>
      </c>
      <c r="C885" s="86" t="s">
        <v>970</v>
      </c>
      <c r="D885" s="86" t="s">
        <v>979</v>
      </c>
      <c r="E885" s="86"/>
      <c r="F885" s="86" t="s">
        <v>997</v>
      </c>
      <c r="G885" s="87" t="s">
        <v>998</v>
      </c>
    </row>
    <row r="886" spans="2:14" s="76" customFormat="1" x14ac:dyDescent="0.15">
      <c r="B886" s="190" t="s">
        <v>2</v>
      </c>
      <c r="C886" s="191"/>
      <c r="D886" s="191"/>
      <c r="E886" s="191"/>
      <c r="F886" s="191"/>
      <c r="G886" s="192"/>
    </row>
    <row r="887" spans="2:14" s="76" customFormat="1" x14ac:dyDescent="0.15">
      <c r="B887" s="82" t="s">
        <v>3</v>
      </c>
      <c r="C887" s="83" t="s">
        <v>4</v>
      </c>
      <c r="D887" s="83" t="s">
        <v>5</v>
      </c>
      <c r="E887" s="83" t="s">
        <v>6</v>
      </c>
      <c r="F887" s="83"/>
      <c r="G887" s="84" t="s">
        <v>7</v>
      </c>
    </row>
    <row r="888" spans="2:14" s="76" customFormat="1" x14ac:dyDescent="0.15">
      <c r="B888" s="93" t="s">
        <v>427</v>
      </c>
      <c r="C888" s="94" t="s">
        <v>1580</v>
      </c>
      <c r="D888" s="94" t="s">
        <v>1222</v>
      </c>
      <c r="E888" s="94">
        <v>0</v>
      </c>
      <c r="F888" s="94" t="s">
        <v>1223</v>
      </c>
      <c r="G888" s="95"/>
      <c r="J888" s="76" t="s">
        <v>1442</v>
      </c>
      <c r="K888" s="76" t="s">
        <v>1240</v>
      </c>
      <c r="L888" s="76" t="s">
        <v>1222</v>
      </c>
      <c r="M888" s="76" t="s">
        <v>1222</v>
      </c>
      <c r="N888" s="76">
        <v>2330</v>
      </c>
    </row>
    <row r="889" spans="2:14" s="76" customFormat="1" x14ac:dyDescent="0.15">
      <c r="B889" s="79" t="s">
        <v>428</v>
      </c>
      <c r="C889" s="80" t="s">
        <v>1485</v>
      </c>
      <c r="D889" s="80" t="s">
        <v>1222</v>
      </c>
      <c r="E889" s="80">
        <v>0</v>
      </c>
      <c r="F889" s="80"/>
      <c r="G889" s="81"/>
      <c r="J889" s="76" t="s">
        <v>1236</v>
      </c>
      <c r="K889" s="76" t="s">
        <v>1240</v>
      </c>
      <c r="L889" s="76" t="s">
        <v>1222</v>
      </c>
      <c r="M889" s="76" t="s">
        <v>1222</v>
      </c>
      <c r="N889" s="76">
        <v>1604</v>
      </c>
    </row>
    <row r="890" spans="2:14" s="76" customFormat="1" x14ac:dyDescent="0.15">
      <c r="B890" s="82" t="s">
        <v>384</v>
      </c>
      <c r="C890" s="80" t="s">
        <v>1241</v>
      </c>
      <c r="D890" s="80" t="s">
        <v>1222</v>
      </c>
      <c r="E890" s="80" t="s">
        <v>1275</v>
      </c>
      <c r="F890" s="80" t="s">
        <v>1233</v>
      </c>
      <c r="G890" s="81"/>
      <c r="J890" s="76" t="s">
        <v>1236</v>
      </c>
      <c r="K890" s="76" t="s">
        <v>1240</v>
      </c>
      <c r="L890" s="76" t="s">
        <v>1490</v>
      </c>
      <c r="M890" s="76" t="s">
        <v>1222</v>
      </c>
      <c r="N890" s="76">
        <v>1767</v>
      </c>
    </row>
    <row r="891" spans="2:14" s="76" customFormat="1" x14ac:dyDescent="0.15">
      <c r="B891" s="82" t="s">
        <v>385</v>
      </c>
      <c r="C891" s="80" t="s">
        <v>1513</v>
      </c>
      <c r="D891" s="80" t="s">
        <v>1440</v>
      </c>
      <c r="E891" s="80" t="s">
        <v>1275</v>
      </c>
      <c r="F891" s="80" t="s">
        <v>1233</v>
      </c>
      <c r="G891" s="81"/>
      <c r="J891" s="76" t="s">
        <v>1442</v>
      </c>
      <c r="K891" s="76" t="s">
        <v>1489</v>
      </c>
      <c r="L891" s="76" t="s">
        <v>1222</v>
      </c>
      <c r="M891" s="76" t="s">
        <v>1222</v>
      </c>
      <c r="N891" s="76">
        <v>1713</v>
      </c>
    </row>
    <row r="892" spans="2:14" s="76" customFormat="1" x14ac:dyDescent="0.15">
      <c r="B892" s="79" t="s">
        <v>618</v>
      </c>
      <c r="C892" s="80" t="s">
        <v>1250</v>
      </c>
      <c r="D892" s="80" t="s">
        <v>1271</v>
      </c>
      <c r="E892" s="80" t="s">
        <v>1654</v>
      </c>
      <c r="F892" s="80" t="s">
        <v>1223</v>
      </c>
      <c r="G892" s="81"/>
      <c r="J892" s="76" t="s">
        <v>1220</v>
      </c>
      <c r="K892" s="76" t="s">
        <v>1221</v>
      </c>
      <c r="L892" s="76" t="s">
        <v>274</v>
      </c>
      <c r="M892" s="76" t="s">
        <v>1220</v>
      </c>
      <c r="N892" s="76">
        <v>1700</v>
      </c>
    </row>
    <row r="893" spans="2:14" s="76" customFormat="1" x14ac:dyDescent="0.15">
      <c r="B893" s="79" t="s">
        <v>619</v>
      </c>
      <c r="C893" s="80" t="s">
        <v>1650</v>
      </c>
      <c r="D893" s="80" t="s">
        <v>1271</v>
      </c>
      <c r="E893" s="80" t="s">
        <v>1653</v>
      </c>
      <c r="F893" s="80" t="s">
        <v>1422</v>
      </c>
      <c r="G893" s="81"/>
      <c r="J893" s="76" t="s">
        <v>1220</v>
      </c>
      <c r="K893" s="76" t="s">
        <v>1221</v>
      </c>
      <c r="L893" s="76" t="s">
        <v>274</v>
      </c>
      <c r="M893" s="76" t="s">
        <v>1220</v>
      </c>
      <c r="N893" s="76">
        <v>1114</v>
      </c>
    </row>
    <row r="894" spans="2:14" s="76" customFormat="1" ht="18" thickBot="1" x14ac:dyDescent="0.2">
      <c r="B894" s="82" t="s">
        <v>353</v>
      </c>
      <c r="C894" s="86" t="s">
        <v>1247</v>
      </c>
      <c r="D894" s="86" t="s">
        <v>1651</v>
      </c>
      <c r="E894" s="86" t="s">
        <v>974</v>
      </c>
      <c r="F894" s="86"/>
      <c r="G894" s="87"/>
      <c r="J894" s="76" t="s">
        <v>1220</v>
      </c>
      <c r="K894" s="76" t="s">
        <v>1221</v>
      </c>
      <c r="L894" s="76" t="s">
        <v>274</v>
      </c>
      <c r="M894" s="76" t="s">
        <v>1220</v>
      </c>
      <c r="N894" s="76">
        <v>1607</v>
      </c>
    </row>
    <row r="895" spans="2:14" s="76" customFormat="1" x14ac:dyDescent="0.15">
      <c r="B895" s="184" t="s">
        <v>19</v>
      </c>
      <c r="C895" s="185"/>
      <c r="D895" s="185"/>
      <c r="E895" s="185"/>
      <c r="F895" s="185"/>
      <c r="G895" s="186"/>
    </row>
    <row r="896" spans="2:14" s="76" customFormat="1" x14ac:dyDescent="0.15">
      <c r="B896" s="82" t="s">
        <v>3</v>
      </c>
      <c r="C896" s="83" t="s">
        <v>4</v>
      </c>
      <c r="D896" s="83" t="s">
        <v>5</v>
      </c>
      <c r="E896" s="83" t="s">
        <v>6</v>
      </c>
      <c r="F896" s="83"/>
      <c r="G896" s="84" t="s">
        <v>7</v>
      </c>
    </row>
    <row r="897" spans="2:14" s="76" customFormat="1" ht="18" thickBot="1" x14ac:dyDescent="0.2">
      <c r="B897" s="79"/>
      <c r="C897" s="80"/>
      <c r="D897" s="80"/>
      <c r="E897" s="80"/>
      <c r="F897" s="80"/>
      <c r="G897" s="81"/>
    </row>
    <row r="898" spans="2:14" s="76" customFormat="1" x14ac:dyDescent="0.15">
      <c r="B898" s="190" t="s">
        <v>35</v>
      </c>
      <c r="C898" s="191"/>
      <c r="D898" s="191"/>
      <c r="E898" s="191"/>
      <c r="F898" s="191"/>
      <c r="G898" s="192"/>
    </row>
    <row r="899" spans="2:14" s="76" customFormat="1" x14ac:dyDescent="0.15">
      <c r="B899" s="82" t="s">
        <v>3</v>
      </c>
      <c r="C899" s="83" t="s">
        <v>4</v>
      </c>
      <c r="D899" s="83" t="s">
        <v>5</v>
      </c>
      <c r="E899" s="83"/>
      <c r="F899" s="83"/>
      <c r="G899" s="84" t="s">
        <v>7</v>
      </c>
    </row>
    <row r="900" spans="2:14" s="76" customFormat="1" x14ac:dyDescent="0.15">
      <c r="B900" s="88" t="s">
        <v>344</v>
      </c>
      <c r="C900" s="91" t="s">
        <v>1835</v>
      </c>
      <c r="D900" s="91" t="s">
        <v>1271</v>
      </c>
      <c r="E900" s="91" t="s">
        <v>1839</v>
      </c>
      <c r="F900" s="91" t="s">
        <v>1223</v>
      </c>
      <c r="G900" s="92"/>
      <c r="J900" s="76" t="s">
        <v>1220</v>
      </c>
      <c r="K900" s="76" t="s">
        <v>1221</v>
      </c>
      <c r="L900" s="76" t="s">
        <v>274</v>
      </c>
      <c r="M900" s="76" t="s">
        <v>1220</v>
      </c>
      <c r="N900" s="76">
        <v>1107</v>
      </c>
    </row>
    <row r="901" spans="2:14" s="76" customFormat="1" ht="18" thickBot="1" x14ac:dyDescent="0.2">
      <c r="B901" s="79"/>
      <c r="C901" s="80"/>
      <c r="D901" s="80"/>
      <c r="E901" s="80"/>
      <c r="F901" s="80"/>
      <c r="G901" s="81"/>
    </row>
    <row r="902" spans="2:14" s="76" customFormat="1" x14ac:dyDescent="0.15">
      <c r="B902" s="190" t="s">
        <v>36</v>
      </c>
      <c r="C902" s="191"/>
      <c r="D902" s="191"/>
      <c r="E902" s="191"/>
      <c r="F902" s="191"/>
      <c r="G902" s="192"/>
    </row>
    <row r="903" spans="2:14" s="76" customFormat="1" x14ac:dyDescent="0.15">
      <c r="B903" s="79" t="s">
        <v>302</v>
      </c>
      <c r="C903" s="83"/>
      <c r="D903" s="83"/>
      <c r="E903" s="83"/>
      <c r="F903" s="83"/>
      <c r="G903" s="84"/>
    </row>
    <row r="904" spans="2:14" s="76" customFormat="1" x14ac:dyDescent="0.15">
      <c r="B904" s="79" t="s">
        <v>303</v>
      </c>
      <c r="C904" s="83"/>
      <c r="D904" s="83"/>
      <c r="E904" s="83"/>
      <c r="F904" s="83"/>
      <c r="G904" s="84"/>
    </row>
    <row r="905" spans="2:14" s="76" customFormat="1" x14ac:dyDescent="0.15">
      <c r="B905" s="79" t="s">
        <v>316</v>
      </c>
      <c r="C905" s="83"/>
      <c r="D905" s="83"/>
      <c r="E905" s="83"/>
      <c r="F905" s="83"/>
      <c r="G905" s="84"/>
    </row>
    <row r="906" spans="2:14" s="76" customFormat="1" x14ac:dyDescent="0.15">
      <c r="B906" s="79" t="s">
        <v>485</v>
      </c>
      <c r="C906" s="83"/>
      <c r="D906" s="83"/>
      <c r="E906" s="83"/>
      <c r="F906" s="83"/>
      <c r="G906" s="84"/>
    </row>
    <row r="907" spans="2:14" s="76" customFormat="1" x14ac:dyDescent="0.15">
      <c r="B907" s="79" t="s">
        <v>486</v>
      </c>
      <c r="C907" s="83"/>
      <c r="D907" s="83"/>
      <c r="E907" s="83"/>
      <c r="F907" s="83"/>
      <c r="G907" s="84"/>
    </row>
    <row r="908" spans="2:14" s="76" customFormat="1" x14ac:dyDescent="0.15">
      <c r="B908" s="79" t="s">
        <v>304</v>
      </c>
      <c r="C908" s="83"/>
      <c r="D908" s="83"/>
      <c r="E908" s="83"/>
      <c r="F908" s="83"/>
      <c r="G908" s="84"/>
    </row>
    <row r="909" spans="2:14" s="76" customFormat="1" x14ac:dyDescent="0.15">
      <c r="B909" s="79" t="s">
        <v>305</v>
      </c>
      <c r="C909" s="83"/>
      <c r="D909" s="83"/>
      <c r="E909" s="83"/>
      <c r="F909" s="83"/>
      <c r="G909" s="84"/>
    </row>
    <row r="910" spans="2:14" s="76" customFormat="1" x14ac:dyDescent="0.15">
      <c r="B910" s="79" t="s">
        <v>429</v>
      </c>
      <c r="C910" s="83"/>
      <c r="D910" s="83"/>
      <c r="E910" s="83"/>
      <c r="F910" s="83"/>
      <c r="G910" s="84"/>
    </row>
    <row r="911" spans="2:14" s="76" customFormat="1" x14ac:dyDescent="0.15">
      <c r="B911" s="79" t="s">
        <v>307</v>
      </c>
      <c r="C911" s="83"/>
      <c r="D911" s="83"/>
      <c r="E911" s="83"/>
      <c r="F911" s="83"/>
      <c r="G911" s="84"/>
    </row>
    <row r="912" spans="2:14" s="76" customFormat="1" x14ac:dyDescent="0.15">
      <c r="B912" s="79" t="s">
        <v>516</v>
      </c>
      <c r="C912" s="83"/>
      <c r="D912" s="83"/>
      <c r="E912" s="83"/>
      <c r="F912" s="83"/>
      <c r="G912" s="84"/>
    </row>
    <row r="913" spans="2:7" s="76" customFormat="1" x14ac:dyDescent="0.15">
      <c r="B913" s="79" t="s">
        <v>517</v>
      </c>
      <c r="C913" s="83"/>
      <c r="D913" s="83"/>
      <c r="E913" s="83"/>
      <c r="F913" s="83"/>
      <c r="G913" s="84"/>
    </row>
    <row r="914" spans="2:7" s="76" customFormat="1" x14ac:dyDescent="0.15">
      <c r="B914" s="79" t="s">
        <v>608</v>
      </c>
      <c r="C914" s="83"/>
      <c r="D914" s="83"/>
      <c r="E914" s="83"/>
      <c r="F914" s="83"/>
      <c r="G914" s="84"/>
    </row>
    <row r="915" spans="2:7" s="76" customFormat="1" x14ac:dyDescent="0.15">
      <c r="B915" s="79" t="s">
        <v>436</v>
      </c>
      <c r="C915" s="83"/>
      <c r="D915" s="83"/>
      <c r="E915" s="83"/>
      <c r="F915" s="83"/>
      <c r="G915" s="84"/>
    </row>
    <row r="916" spans="2:7" s="76" customFormat="1" x14ac:dyDescent="0.15">
      <c r="B916" s="79" t="s">
        <v>616</v>
      </c>
      <c r="C916" s="83"/>
      <c r="D916" s="83"/>
      <c r="E916" s="83"/>
      <c r="F916" s="83"/>
      <c r="G916" s="84"/>
    </row>
    <row r="917" spans="2:7" s="76" customFormat="1" x14ac:dyDescent="0.15">
      <c r="B917" s="79" t="s">
        <v>437</v>
      </c>
      <c r="C917" s="83"/>
      <c r="D917" s="83"/>
      <c r="E917" s="83"/>
      <c r="F917" s="83"/>
      <c r="G917" s="84"/>
    </row>
    <row r="918" spans="2:7" s="76" customFormat="1" x14ac:dyDescent="0.15">
      <c r="B918" s="79" t="s">
        <v>617</v>
      </c>
      <c r="C918" s="83"/>
      <c r="D918" s="83"/>
      <c r="E918" s="83"/>
      <c r="F918" s="83"/>
      <c r="G918" s="84"/>
    </row>
    <row r="919" spans="2:7" s="76" customFormat="1" x14ac:dyDescent="0.15">
      <c r="B919" s="79" t="s">
        <v>455</v>
      </c>
      <c r="C919" s="83"/>
      <c r="D919" s="83"/>
      <c r="E919" s="83"/>
      <c r="F919" s="83"/>
      <c r="G919" s="84"/>
    </row>
    <row r="920" spans="2:7" s="76" customFormat="1" x14ac:dyDescent="0.15">
      <c r="B920" s="79" t="s">
        <v>621</v>
      </c>
      <c r="C920" s="83"/>
      <c r="D920" s="83"/>
      <c r="E920" s="83"/>
      <c r="F920" s="83"/>
      <c r="G920" s="84"/>
    </row>
    <row r="921" spans="2:7" s="76" customFormat="1" x14ac:dyDescent="0.15">
      <c r="B921" s="79" t="s">
        <v>307</v>
      </c>
      <c r="C921" s="83"/>
      <c r="D921" s="83"/>
      <c r="E921" s="83"/>
      <c r="F921" s="83"/>
      <c r="G921" s="84"/>
    </row>
    <row r="922" spans="2:7" s="76" customFormat="1" x14ac:dyDescent="0.15">
      <c r="B922" s="79"/>
      <c r="C922" s="83"/>
      <c r="D922" s="83"/>
      <c r="E922" s="83"/>
      <c r="F922" s="83"/>
      <c r="G922" s="84"/>
    </row>
    <row r="923" spans="2:7" s="76" customFormat="1" ht="18" thickBot="1" x14ac:dyDescent="0.2">
      <c r="B923" s="85"/>
      <c r="C923" s="86"/>
      <c r="D923" s="86"/>
      <c r="E923" s="86"/>
      <c r="F923" s="86"/>
      <c r="G923" s="87"/>
    </row>
    <row r="924" spans="2:7" s="76" customFormat="1" ht="18" thickBot="1" x14ac:dyDescent="0.2"/>
    <row r="925" spans="2:7" s="76" customFormat="1" x14ac:dyDescent="0.15">
      <c r="B925" s="77" t="s">
        <v>975</v>
      </c>
      <c r="C925" s="78" t="s">
        <v>1166</v>
      </c>
      <c r="D925" s="78" t="s">
        <v>980</v>
      </c>
      <c r="E925" s="78" t="s">
        <v>630</v>
      </c>
      <c r="F925" s="78" t="s">
        <v>968</v>
      </c>
      <c r="G925" s="90" t="s">
        <v>1167</v>
      </c>
    </row>
    <row r="926" spans="2:7" s="76" customFormat="1" x14ac:dyDescent="0.15">
      <c r="B926" s="79" t="s">
        <v>973</v>
      </c>
      <c r="C926" s="80" t="s">
        <v>972</v>
      </c>
      <c r="D926" s="80" t="s">
        <v>1120</v>
      </c>
      <c r="E926" s="80" t="s">
        <v>1168</v>
      </c>
      <c r="F926" s="80" t="s">
        <v>981</v>
      </c>
      <c r="G926" s="81"/>
    </row>
    <row r="927" spans="2:7" s="76" customFormat="1" ht="18" thickBot="1" x14ac:dyDescent="0.2">
      <c r="B927" s="85" t="s">
        <v>1024</v>
      </c>
      <c r="C927" s="86" t="s">
        <v>970</v>
      </c>
      <c r="D927" s="86" t="s">
        <v>979</v>
      </c>
      <c r="E927" s="86"/>
      <c r="F927" s="86" t="s">
        <v>997</v>
      </c>
      <c r="G927" s="87" t="s">
        <v>998</v>
      </c>
    </row>
    <row r="928" spans="2:7" s="76" customFormat="1" x14ac:dyDescent="0.15">
      <c r="B928" s="190" t="s">
        <v>2</v>
      </c>
      <c r="C928" s="191"/>
      <c r="D928" s="191"/>
      <c r="E928" s="191"/>
      <c r="F928" s="191"/>
      <c r="G928" s="192"/>
    </row>
    <row r="929" spans="2:14" s="76" customFormat="1" x14ac:dyDescent="0.15">
      <c r="B929" s="82" t="s">
        <v>3</v>
      </c>
      <c r="C929" s="83" t="s">
        <v>4</v>
      </c>
      <c r="D929" s="83" t="s">
        <v>5</v>
      </c>
      <c r="E929" s="83" t="s">
        <v>6</v>
      </c>
      <c r="F929" s="83"/>
      <c r="G929" s="84" t="s">
        <v>7</v>
      </c>
    </row>
    <row r="930" spans="2:14" s="76" customFormat="1" x14ac:dyDescent="0.15">
      <c r="B930" s="93" t="s">
        <v>427</v>
      </c>
      <c r="C930" s="94" t="s">
        <v>1580</v>
      </c>
      <c r="D930" s="94" t="s">
        <v>1222</v>
      </c>
      <c r="E930" s="94">
        <v>0</v>
      </c>
      <c r="F930" s="94" t="s">
        <v>1223</v>
      </c>
      <c r="G930" s="95"/>
      <c r="J930" s="76" t="s">
        <v>1442</v>
      </c>
      <c r="K930" s="76" t="s">
        <v>1240</v>
      </c>
      <c r="L930" s="76" t="s">
        <v>1222</v>
      </c>
      <c r="M930" s="76" t="s">
        <v>1222</v>
      </c>
      <c r="N930" s="76">
        <v>2330</v>
      </c>
    </row>
    <row r="931" spans="2:14" s="76" customFormat="1" x14ac:dyDescent="0.15">
      <c r="B931" s="79" t="s">
        <v>428</v>
      </c>
      <c r="C931" s="80" t="s">
        <v>1485</v>
      </c>
      <c r="D931" s="80" t="s">
        <v>1440</v>
      </c>
      <c r="E931" s="80">
        <v>0</v>
      </c>
      <c r="F931" s="80"/>
      <c r="G931" s="81"/>
      <c r="J931" s="76" t="s">
        <v>1442</v>
      </c>
      <c r="K931" s="76" t="s">
        <v>1489</v>
      </c>
      <c r="L931" s="76" t="s">
        <v>268</v>
      </c>
      <c r="M931" s="76" t="s">
        <v>1222</v>
      </c>
      <c r="N931" s="76">
        <v>1604</v>
      </c>
    </row>
    <row r="932" spans="2:14" s="76" customFormat="1" x14ac:dyDescent="0.15">
      <c r="B932" s="79" t="s">
        <v>626</v>
      </c>
      <c r="C932" s="80" t="s">
        <v>1250</v>
      </c>
      <c r="D932" s="80" t="s">
        <v>1271</v>
      </c>
      <c r="E932" s="80" t="s">
        <v>974</v>
      </c>
      <c r="F932" s="80" t="s">
        <v>1223</v>
      </c>
      <c r="G932" s="81"/>
      <c r="J932" s="76" t="s">
        <v>1220</v>
      </c>
      <c r="K932" s="76" t="s">
        <v>1221</v>
      </c>
      <c r="L932" s="76" t="s">
        <v>274</v>
      </c>
      <c r="M932" s="76" t="s">
        <v>1220</v>
      </c>
      <c r="N932" s="76">
        <v>1700</v>
      </c>
    </row>
    <row r="933" spans="2:14" s="76" customFormat="1" x14ac:dyDescent="0.15">
      <c r="B933" s="79" t="s">
        <v>627</v>
      </c>
      <c r="C933" s="80" t="s">
        <v>1840</v>
      </c>
      <c r="D933" s="80" t="s">
        <v>1271</v>
      </c>
      <c r="E933" s="80" t="s">
        <v>1653</v>
      </c>
      <c r="F933" s="80" t="s">
        <v>1223</v>
      </c>
      <c r="G933" s="81"/>
      <c r="J933" s="76" t="s">
        <v>1586</v>
      </c>
      <c r="K933" s="76" t="s">
        <v>1221</v>
      </c>
      <c r="L933" s="76" t="s">
        <v>274</v>
      </c>
      <c r="M933" s="76" t="s">
        <v>1220</v>
      </c>
      <c r="N933" s="76">
        <v>1114</v>
      </c>
    </row>
    <row r="934" spans="2:14" s="76" customFormat="1" ht="18" thickBot="1" x14ac:dyDescent="0.2">
      <c r="B934" s="82" t="s">
        <v>353</v>
      </c>
      <c r="C934" s="86" t="s">
        <v>1247</v>
      </c>
      <c r="D934" s="86" t="s">
        <v>1271</v>
      </c>
      <c r="E934" s="86" t="s">
        <v>974</v>
      </c>
      <c r="F934" s="86"/>
      <c r="G934" s="87"/>
      <c r="J934" s="76" t="s">
        <v>1220</v>
      </c>
      <c r="K934" s="76" t="s">
        <v>1221</v>
      </c>
      <c r="L934" s="76" t="s">
        <v>274</v>
      </c>
      <c r="M934" s="76" t="s">
        <v>1220</v>
      </c>
      <c r="N934" s="76">
        <v>1607</v>
      </c>
    </row>
    <row r="935" spans="2:14" s="76" customFormat="1" x14ac:dyDescent="0.15">
      <c r="B935" s="184" t="s">
        <v>19</v>
      </c>
      <c r="C935" s="185"/>
      <c r="D935" s="185"/>
      <c r="E935" s="185"/>
      <c r="F935" s="185"/>
      <c r="G935" s="186"/>
    </row>
    <row r="936" spans="2:14" s="76" customFormat="1" x14ac:dyDescent="0.15">
      <c r="B936" s="82" t="s">
        <v>3</v>
      </c>
      <c r="C936" s="83" t="s">
        <v>4</v>
      </c>
      <c r="D936" s="83" t="s">
        <v>5</v>
      </c>
      <c r="E936" s="83" t="s">
        <v>6</v>
      </c>
      <c r="F936" s="83"/>
      <c r="G936" s="84" t="s">
        <v>7</v>
      </c>
    </row>
    <row r="937" spans="2:14" s="76" customFormat="1" ht="18" thickBot="1" x14ac:dyDescent="0.2">
      <c r="B937" s="79"/>
      <c r="C937" s="80"/>
      <c r="D937" s="80"/>
      <c r="E937" s="80"/>
      <c r="F937" s="80"/>
      <c r="G937" s="81"/>
    </row>
    <row r="938" spans="2:14" s="76" customFormat="1" x14ac:dyDescent="0.15">
      <c r="B938" s="190" t="s">
        <v>35</v>
      </c>
      <c r="C938" s="191"/>
      <c r="D938" s="191"/>
      <c r="E938" s="191"/>
      <c r="F938" s="191"/>
      <c r="G938" s="192"/>
    </row>
    <row r="939" spans="2:14" s="76" customFormat="1" x14ac:dyDescent="0.15">
      <c r="B939" s="82" t="s">
        <v>3</v>
      </c>
      <c r="C939" s="83" t="s">
        <v>4</v>
      </c>
      <c r="D939" s="83" t="s">
        <v>5</v>
      </c>
      <c r="E939" s="83"/>
      <c r="F939" s="83"/>
      <c r="G939" s="84" t="s">
        <v>7</v>
      </c>
    </row>
    <row r="940" spans="2:14" s="76" customFormat="1" x14ac:dyDescent="0.15">
      <c r="B940" s="88" t="s">
        <v>344</v>
      </c>
      <c r="C940" s="91" t="s">
        <v>1835</v>
      </c>
      <c r="D940" s="91" t="s">
        <v>1271</v>
      </c>
      <c r="E940" s="91" t="s">
        <v>1836</v>
      </c>
      <c r="F940" s="91" t="s">
        <v>1223</v>
      </c>
      <c r="G940" s="92"/>
      <c r="J940" s="76" t="s">
        <v>1220</v>
      </c>
      <c r="K940" s="76" t="s">
        <v>1221</v>
      </c>
      <c r="L940" s="76" t="s">
        <v>274</v>
      </c>
      <c r="M940" s="76" t="s">
        <v>1220</v>
      </c>
      <c r="N940" s="76">
        <v>1107</v>
      </c>
    </row>
    <row r="941" spans="2:14" s="76" customFormat="1" ht="18" thickBot="1" x14ac:dyDescent="0.2">
      <c r="B941" s="79"/>
      <c r="C941" s="80"/>
      <c r="D941" s="80"/>
      <c r="E941" s="80"/>
      <c r="F941" s="80"/>
      <c r="G941" s="81"/>
    </row>
    <row r="942" spans="2:14" s="76" customFormat="1" x14ac:dyDescent="0.15">
      <c r="B942" s="190" t="s">
        <v>36</v>
      </c>
      <c r="C942" s="191"/>
      <c r="D942" s="191"/>
      <c r="E942" s="191"/>
      <c r="F942" s="191"/>
      <c r="G942" s="192"/>
    </row>
    <row r="943" spans="2:14" s="76" customFormat="1" x14ac:dyDescent="0.15">
      <c r="B943" s="79" t="s">
        <v>302</v>
      </c>
      <c r="C943" s="83"/>
      <c r="D943" s="83"/>
      <c r="E943" s="83"/>
      <c r="F943" s="83"/>
      <c r="G943" s="84"/>
    </row>
    <row r="944" spans="2:14" s="76" customFormat="1" x14ac:dyDescent="0.15">
      <c r="B944" s="79" t="s">
        <v>303</v>
      </c>
      <c r="C944" s="83"/>
      <c r="D944" s="83"/>
      <c r="E944" s="83"/>
      <c r="F944" s="83"/>
      <c r="G944" s="84"/>
    </row>
    <row r="945" spans="2:7" s="76" customFormat="1" x14ac:dyDescent="0.15">
      <c r="B945" s="79" t="s">
        <v>316</v>
      </c>
      <c r="C945" s="83"/>
      <c r="D945" s="83"/>
      <c r="E945" s="83"/>
      <c r="F945" s="83"/>
      <c r="G945" s="84"/>
    </row>
    <row r="946" spans="2:7" s="76" customFormat="1" x14ac:dyDescent="0.15">
      <c r="B946" s="79" t="s">
        <v>485</v>
      </c>
      <c r="C946" s="83"/>
      <c r="D946" s="83"/>
      <c r="E946" s="83"/>
      <c r="F946" s="83"/>
      <c r="G946" s="84"/>
    </row>
    <row r="947" spans="2:7" s="76" customFormat="1" x14ac:dyDescent="0.15">
      <c r="B947" s="79" t="s">
        <v>486</v>
      </c>
      <c r="C947" s="83"/>
      <c r="D947" s="83"/>
      <c r="E947" s="83"/>
      <c r="F947" s="83"/>
      <c r="G947" s="84"/>
    </row>
    <row r="948" spans="2:7" s="76" customFormat="1" x14ac:dyDescent="0.15">
      <c r="B948" s="79" t="s">
        <v>304</v>
      </c>
      <c r="C948" s="83"/>
      <c r="D948" s="83"/>
      <c r="E948" s="83"/>
      <c r="F948" s="83"/>
      <c r="G948" s="84"/>
    </row>
    <row r="949" spans="2:7" s="76" customFormat="1" x14ac:dyDescent="0.15">
      <c r="B949" s="79" t="s">
        <v>305</v>
      </c>
      <c r="C949" s="83"/>
      <c r="D949" s="83"/>
      <c r="E949" s="83"/>
      <c r="F949" s="83"/>
      <c r="G949" s="84"/>
    </row>
    <row r="950" spans="2:7" s="76" customFormat="1" x14ac:dyDescent="0.15">
      <c r="B950" s="79" t="s">
        <v>429</v>
      </c>
      <c r="C950" s="83"/>
      <c r="D950" s="83"/>
      <c r="E950" s="83"/>
      <c r="F950" s="83"/>
      <c r="G950" s="84"/>
    </row>
    <row r="951" spans="2:7" s="76" customFormat="1" x14ac:dyDescent="0.15">
      <c r="B951" s="79" t="s">
        <v>307</v>
      </c>
      <c r="C951" s="83"/>
      <c r="D951" s="83"/>
      <c r="E951" s="83"/>
      <c r="F951" s="83"/>
      <c r="G951" s="84"/>
    </row>
    <row r="952" spans="2:7" s="76" customFormat="1" x14ac:dyDescent="0.15">
      <c r="B952" s="79" t="s">
        <v>516</v>
      </c>
      <c r="C952" s="83"/>
      <c r="D952" s="83"/>
      <c r="E952" s="83"/>
      <c r="F952" s="83"/>
      <c r="G952" s="84"/>
    </row>
    <row r="953" spans="2:7" s="76" customFormat="1" x14ac:dyDescent="0.15">
      <c r="B953" s="79" t="s">
        <v>517</v>
      </c>
      <c r="C953" s="83"/>
      <c r="D953" s="83"/>
      <c r="E953" s="83"/>
      <c r="F953" s="83"/>
      <c r="G953" s="84"/>
    </row>
    <row r="954" spans="2:7" s="76" customFormat="1" x14ac:dyDescent="0.15">
      <c r="B954" s="79" t="s">
        <v>608</v>
      </c>
      <c r="C954" s="83"/>
      <c r="D954" s="83"/>
      <c r="E954" s="83"/>
      <c r="F954" s="83"/>
      <c r="G954" s="84"/>
    </row>
    <row r="955" spans="2:7" s="76" customFormat="1" x14ac:dyDescent="0.15">
      <c r="B955" s="79" t="s">
        <v>436</v>
      </c>
      <c r="C955" s="83"/>
      <c r="D955" s="83"/>
      <c r="E955" s="83"/>
      <c r="F955" s="83"/>
      <c r="G955" s="84"/>
    </row>
    <row r="956" spans="2:7" s="76" customFormat="1" x14ac:dyDescent="0.15">
      <c r="B956" s="79" t="s">
        <v>623</v>
      </c>
      <c r="C956" s="83"/>
      <c r="D956" s="83"/>
      <c r="E956" s="83"/>
      <c r="F956" s="83"/>
      <c r="G956" s="84"/>
    </row>
    <row r="957" spans="2:7" s="76" customFormat="1" x14ac:dyDescent="0.15">
      <c r="B957" s="79" t="s">
        <v>437</v>
      </c>
      <c r="C957" s="83"/>
      <c r="D957" s="83"/>
      <c r="E957" s="83"/>
      <c r="F957" s="83"/>
      <c r="G957" s="84"/>
    </row>
    <row r="958" spans="2:7" s="76" customFormat="1" x14ac:dyDescent="0.15">
      <c r="B958" s="79" t="s">
        <v>624</v>
      </c>
      <c r="C958" s="83"/>
      <c r="D958" s="83"/>
      <c r="E958" s="83"/>
      <c r="F958" s="83"/>
      <c r="G958" s="84"/>
    </row>
    <row r="959" spans="2:7" s="76" customFormat="1" x14ac:dyDescent="0.15">
      <c r="B959" s="79" t="s">
        <v>455</v>
      </c>
      <c r="C959" s="83"/>
      <c r="D959" s="83"/>
      <c r="E959" s="83"/>
      <c r="F959" s="83"/>
      <c r="G959" s="84"/>
    </row>
    <row r="960" spans="2:7" s="76" customFormat="1" x14ac:dyDescent="0.15">
      <c r="B960" s="79" t="s">
        <v>625</v>
      </c>
      <c r="C960" s="83"/>
      <c r="D960" s="83"/>
      <c r="E960" s="83"/>
      <c r="F960" s="83"/>
      <c r="G960" s="84"/>
    </row>
    <row r="961" spans="2:14" s="76" customFormat="1" x14ac:dyDescent="0.15">
      <c r="B961" s="79" t="s">
        <v>307</v>
      </c>
      <c r="C961" s="83"/>
      <c r="D961" s="83"/>
      <c r="E961" s="83"/>
      <c r="F961" s="83"/>
      <c r="G961" s="84"/>
    </row>
    <row r="962" spans="2:14" s="76" customFormat="1" x14ac:dyDescent="0.15">
      <c r="B962" s="79"/>
      <c r="C962" s="83"/>
      <c r="D962" s="83"/>
      <c r="E962" s="83"/>
      <c r="F962" s="83"/>
      <c r="G962" s="84"/>
    </row>
    <row r="963" spans="2:14" s="76" customFormat="1" ht="18" thickBot="1" x14ac:dyDescent="0.2">
      <c r="B963" s="85"/>
      <c r="C963" s="86"/>
      <c r="D963" s="86"/>
      <c r="E963" s="86"/>
      <c r="F963" s="86"/>
      <c r="G963" s="87"/>
    </row>
    <row r="964" spans="2:14" s="76" customFormat="1" ht="18" thickBot="1" x14ac:dyDescent="0.2"/>
    <row r="965" spans="2:14" s="76" customFormat="1" x14ac:dyDescent="0.15">
      <c r="B965" s="77" t="s">
        <v>1051</v>
      </c>
      <c r="C965" s="78" t="s">
        <v>1169</v>
      </c>
      <c r="D965" s="78" t="s">
        <v>1053</v>
      </c>
      <c r="E965" s="78" t="s">
        <v>636</v>
      </c>
      <c r="F965" s="78" t="s">
        <v>968</v>
      </c>
      <c r="G965" s="90" t="s">
        <v>1170</v>
      </c>
    </row>
    <row r="966" spans="2:14" s="51" customFormat="1" x14ac:dyDescent="0.15">
      <c r="B966" s="8" t="s">
        <v>973</v>
      </c>
      <c r="C966" s="9" t="s">
        <v>972</v>
      </c>
      <c r="D966" s="10" t="s">
        <v>995</v>
      </c>
      <c r="E966" s="9" t="s">
        <v>1171</v>
      </c>
      <c r="F966" s="10" t="s">
        <v>981</v>
      </c>
      <c r="G966" s="11"/>
      <c r="H966" s="2"/>
      <c r="I966" s="2"/>
      <c r="J966" s="2"/>
      <c r="K966" s="2"/>
    </row>
    <row r="967" spans="2:14" s="51" customFormat="1" ht="18" thickBot="1" x14ac:dyDescent="0.2">
      <c r="B967" s="12" t="s">
        <v>1024</v>
      </c>
      <c r="C967" s="13" t="s">
        <v>970</v>
      </c>
      <c r="D967" s="14" t="s">
        <v>979</v>
      </c>
      <c r="E967" s="13"/>
      <c r="F967" s="14" t="s">
        <v>997</v>
      </c>
      <c r="G967" s="15" t="s">
        <v>998</v>
      </c>
      <c r="H967" s="2"/>
      <c r="I967" s="2"/>
      <c r="J967" s="2"/>
      <c r="K967" s="2"/>
    </row>
    <row r="968" spans="2:14" s="51" customFormat="1" x14ac:dyDescent="0.15">
      <c r="B968" s="169" t="s">
        <v>2</v>
      </c>
      <c r="C968" s="170"/>
      <c r="D968" s="170"/>
      <c r="E968" s="170"/>
      <c r="F968" s="170"/>
      <c r="G968" s="171"/>
      <c r="H968" s="2"/>
      <c r="I968" s="2"/>
      <c r="J968" s="2"/>
      <c r="K968" s="2"/>
    </row>
    <row r="969" spans="2:14" s="51" customFormat="1" x14ac:dyDescent="0.15">
      <c r="B969" s="16" t="s">
        <v>3</v>
      </c>
      <c r="C969" s="17" t="s">
        <v>4</v>
      </c>
      <c r="D969" s="17" t="s">
        <v>5</v>
      </c>
      <c r="E969" s="17" t="s">
        <v>6</v>
      </c>
      <c r="F969" s="17"/>
      <c r="G969" s="18" t="s">
        <v>7</v>
      </c>
      <c r="H969" s="2"/>
      <c r="I969" s="2"/>
      <c r="J969" s="2"/>
      <c r="K969" s="2"/>
    </row>
    <row r="970" spans="2:14" s="51" customFormat="1" x14ac:dyDescent="0.15">
      <c r="B970" s="97" t="s">
        <v>427</v>
      </c>
      <c r="C970" s="35" t="s">
        <v>1580</v>
      </c>
      <c r="D970" s="35" t="s">
        <v>1440</v>
      </c>
      <c r="E970" s="35">
        <v>0</v>
      </c>
      <c r="F970" s="35" t="s">
        <v>1223</v>
      </c>
      <c r="G970" s="36"/>
      <c r="H970" s="2"/>
      <c r="I970" s="2"/>
      <c r="J970" s="2" t="s">
        <v>1236</v>
      </c>
      <c r="K970" s="2" t="s">
        <v>1240</v>
      </c>
      <c r="L970" s="51" t="s">
        <v>1222</v>
      </c>
      <c r="M970" s="51" t="s">
        <v>1222</v>
      </c>
      <c r="N970" s="51">
        <v>2330</v>
      </c>
    </row>
    <row r="971" spans="2:14" s="51" customFormat="1" x14ac:dyDescent="0.15">
      <c r="B971" s="22" t="s">
        <v>428</v>
      </c>
      <c r="C971" s="23" t="s">
        <v>1235</v>
      </c>
      <c r="D971" s="23" t="s">
        <v>1440</v>
      </c>
      <c r="E971" s="23">
        <v>0</v>
      </c>
      <c r="F971" s="23"/>
      <c r="G971" s="24"/>
      <c r="H971" s="2"/>
      <c r="I971" s="2"/>
      <c r="J971" s="2" t="s">
        <v>1236</v>
      </c>
      <c r="K971" s="2" t="s">
        <v>1489</v>
      </c>
      <c r="L971" s="51" t="s">
        <v>1440</v>
      </c>
      <c r="M971" s="51" t="s">
        <v>1222</v>
      </c>
      <c r="N971" s="51">
        <v>1604</v>
      </c>
    </row>
    <row r="972" spans="2:14" s="51" customFormat="1" x14ac:dyDescent="0.15">
      <c r="B972" s="26" t="s">
        <v>384</v>
      </c>
      <c r="C972" s="23" t="s">
        <v>1241</v>
      </c>
      <c r="D972" s="23" t="s">
        <v>1222</v>
      </c>
      <c r="E972" s="23" t="s">
        <v>1275</v>
      </c>
      <c r="F972" s="23" t="s">
        <v>1233</v>
      </c>
      <c r="G972" s="24"/>
      <c r="H972" s="2"/>
      <c r="I972" s="2"/>
      <c r="J972" s="2" t="s">
        <v>1236</v>
      </c>
      <c r="K972" s="2" t="s">
        <v>1240</v>
      </c>
      <c r="L972" s="51" t="s">
        <v>1222</v>
      </c>
      <c r="M972" s="51" t="s">
        <v>1222</v>
      </c>
      <c r="N972" s="51">
        <v>1767</v>
      </c>
    </row>
    <row r="973" spans="2:14" s="51" customFormat="1" x14ac:dyDescent="0.15">
      <c r="B973" s="26" t="s">
        <v>385</v>
      </c>
      <c r="C973" s="23" t="s">
        <v>1513</v>
      </c>
      <c r="D973" s="23" t="s">
        <v>1222</v>
      </c>
      <c r="E973" s="23" t="s">
        <v>1275</v>
      </c>
      <c r="F973" s="23" t="s">
        <v>1233</v>
      </c>
      <c r="G973" s="24"/>
      <c r="H973" s="2"/>
      <c r="I973" s="2"/>
      <c r="J973" s="2" t="s">
        <v>1236</v>
      </c>
      <c r="K973" s="2" t="s">
        <v>1240</v>
      </c>
      <c r="L973" s="51" t="s">
        <v>1222</v>
      </c>
      <c r="M973" s="51" t="s">
        <v>1222</v>
      </c>
      <c r="N973" s="51">
        <v>1713</v>
      </c>
    </row>
    <row r="974" spans="2:14" s="51" customFormat="1" x14ac:dyDescent="0.15">
      <c r="B974" s="34" t="s">
        <v>633</v>
      </c>
      <c r="C974" s="9" t="s">
        <v>1865</v>
      </c>
      <c r="D974" s="9" t="s">
        <v>1271</v>
      </c>
      <c r="E974" s="9" t="s">
        <v>974</v>
      </c>
      <c r="F974" s="9" t="s">
        <v>1223</v>
      </c>
      <c r="G974" s="11"/>
      <c r="H974" s="2"/>
      <c r="I974" s="2"/>
      <c r="J974" s="2" t="s">
        <v>1220</v>
      </c>
      <c r="K974" s="2" t="s">
        <v>1221</v>
      </c>
      <c r="L974" s="51" t="s">
        <v>1512</v>
      </c>
      <c r="M974" s="51" t="s">
        <v>1220</v>
      </c>
      <c r="N974" s="51">
        <v>1700</v>
      </c>
    </row>
    <row r="975" spans="2:14" s="51" customFormat="1" x14ac:dyDescent="0.15">
      <c r="B975" s="34" t="s">
        <v>510</v>
      </c>
      <c r="C975" s="9" t="s">
        <v>1650</v>
      </c>
      <c r="D975" s="9" t="s">
        <v>1271</v>
      </c>
      <c r="E975" s="9" t="s">
        <v>974</v>
      </c>
      <c r="F975" s="9" t="s">
        <v>1223</v>
      </c>
      <c r="G975" s="11"/>
      <c r="H975" s="2"/>
      <c r="I975" s="2"/>
      <c r="J975" s="2" t="s">
        <v>1220</v>
      </c>
      <c r="K975" s="2" t="s">
        <v>1221</v>
      </c>
      <c r="L975" s="51" t="s">
        <v>274</v>
      </c>
      <c r="M975" s="51" t="s">
        <v>1586</v>
      </c>
      <c r="N975" s="51">
        <v>1114</v>
      </c>
    </row>
    <row r="976" spans="2:14" s="51" customFormat="1" ht="18" thickBot="1" x14ac:dyDescent="0.2">
      <c r="B976" s="26" t="s">
        <v>353</v>
      </c>
      <c r="C976" s="44" t="s">
        <v>1860</v>
      </c>
      <c r="D976" s="44" t="s">
        <v>1271</v>
      </c>
      <c r="E976" s="44" t="s">
        <v>974</v>
      </c>
      <c r="F976" s="44"/>
      <c r="G976" s="45"/>
      <c r="H976" s="2"/>
      <c r="I976" s="2"/>
      <c r="J976" s="2" t="s">
        <v>1220</v>
      </c>
      <c r="K976" s="2" t="s">
        <v>1221</v>
      </c>
      <c r="L976" s="51" t="s">
        <v>274</v>
      </c>
      <c r="M976" s="51" t="s">
        <v>1220</v>
      </c>
      <c r="N976" s="51">
        <v>1607</v>
      </c>
    </row>
    <row r="977" spans="2:14" s="51" customFormat="1" x14ac:dyDescent="0.15">
      <c r="B977" s="160" t="s">
        <v>19</v>
      </c>
      <c r="C977" s="161"/>
      <c r="D977" s="161"/>
      <c r="E977" s="161"/>
      <c r="F977" s="161"/>
      <c r="G977" s="162"/>
      <c r="H977" s="2"/>
      <c r="I977" s="2"/>
      <c r="J977" s="2"/>
      <c r="K977" s="2"/>
    </row>
    <row r="978" spans="2:14" s="51" customFormat="1" x14ac:dyDescent="0.15">
      <c r="B978" s="16" t="s">
        <v>3</v>
      </c>
      <c r="C978" s="17" t="s">
        <v>4</v>
      </c>
      <c r="D978" s="17" t="s">
        <v>5</v>
      </c>
      <c r="E978" s="17" t="s">
        <v>6</v>
      </c>
      <c r="F978" s="17"/>
      <c r="G978" s="18" t="s">
        <v>7</v>
      </c>
      <c r="H978" s="2"/>
      <c r="I978" s="2"/>
      <c r="J978" s="2"/>
      <c r="K978" s="2"/>
    </row>
    <row r="979" spans="2:14" s="51" customFormat="1" ht="18" thickBot="1" x14ac:dyDescent="0.2">
      <c r="B979" s="30"/>
      <c r="C979" s="9"/>
      <c r="D979" s="9"/>
      <c r="E979" s="9"/>
      <c r="F979" s="9"/>
      <c r="G979" s="11"/>
      <c r="H979" s="2"/>
      <c r="I979" s="2"/>
      <c r="J979" s="2"/>
      <c r="K979" s="2"/>
    </row>
    <row r="980" spans="2:14" s="51" customFormat="1" x14ac:dyDescent="0.15">
      <c r="B980" s="175" t="s">
        <v>35</v>
      </c>
      <c r="C980" s="176"/>
      <c r="D980" s="176"/>
      <c r="E980" s="176"/>
      <c r="F980" s="176"/>
      <c r="G980" s="177"/>
      <c r="H980" s="2"/>
      <c r="I980" s="2"/>
      <c r="J980" s="2"/>
      <c r="K980" s="2"/>
    </row>
    <row r="981" spans="2:14" s="51" customFormat="1" x14ac:dyDescent="0.15">
      <c r="B981" s="31" t="s">
        <v>3</v>
      </c>
      <c r="C981" s="32" t="s">
        <v>4</v>
      </c>
      <c r="D981" s="32" t="s">
        <v>5</v>
      </c>
      <c r="E981" s="32"/>
      <c r="F981" s="32"/>
      <c r="G981" s="33" t="s">
        <v>7</v>
      </c>
      <c r="H981" s="2"/>
      <c r="I981" s="2"/>
      <c r="J981" s="2"/>
      <c r="K981" s="2"/>
    </row>
    <row r="982" spans="2:14" s="51" customFormat="1" x14ac:dyDescent="0.15">
      <c r="B982" s="19" t="s">
        <v>344</v>
      </c>
      <c r="C982" s="20" t="s">
        <v>1837</v>
      </c>
      <c r="D982" s="20" t="s">
        <v>1271</v>
      </c>
      <c r="E982" s="20" t="s">
        <v>1836</v>
      </c>
      <c r="F982" s="20" t="s">
        <v>1422</v>
      </c>
      <c r="G982" s="21"/>
      <c r="H982" s="2"/>
      <c r="I982" s="2"/>
      <c r="J982" s="2" t="s">
        <v>1220</v>
      </c>
      <c r="K982" s="2" t="s">
        <v>1221</v>
      </c>
      <c r="L982" s="51" t="s">
        <v>274</v>
      </c>
      <c r="M982" s="51" t="s">
        <v>1220</v>
      </c>
      <c r="N982" s="51">
        <v>1107</v>
      </c>
    </row>
    <row r="983" spans="2:14" s="51" customFormat="1" ht="18" thickBot="1" x14ac:dyDescent="0.2">
      <c r="B983" s="37"/>
      <c r="C983" s="38"/>
      <c r="D983" s="38"/>
      <c r="E983" s="38"/>
      <c r="F983" s="38"/>
      <c r="G983" s="39"/>
      <c r="H983" s="2"/>
      <c r="I983" s="2"/>
      <c r="J983" s="2"/>
      <c r="K983" s="2"/>
    </row>
    <row r="984" spans="2:14" s="51" customFormat="1" x14ac:dyDescent="0.15">
      <c r="B984" s="169" t="s">
        <v>36</v>
      </c>
      <c r="C984" s="170"/>
      <c r="D984" s="170"/>
      <c r="E984" s="170"/>
      <c r="F984" s="170"/>
      <c r="G984" s="171"/>
      <c r="H984" s="2"/>
      <c r="I984" s="2"/>
      <c r="J984" s="2"/>
      <c r="K984" s="2"/>
    </row>
    <row r="985" spans="2:14" s="51" customFormat="1" x14ac:dyDescent="0.15">
      <c r="B985" s="34" t="s">
        <v>302</v>
      </c>
      <c r="C985" s="27"/>
      <c r="D985" s="27"/>
      <c r="E985" s="27"/>
      <c r="F985" s="27"/>
      <c r="G985" s="28"/>
      <c r="H985" s="2"/>
      <c r="I985" s="2"/>
      <c r="J985" s="2"/>
      <c r="K985" s="2"/>
    </row>
    <row r="986" spans="2:14" s="51" customFormat="1" x14ac:dyDescent="0.15">
      <c r="B986" s="34" t="s">
        <v>303</v>
      </c>
      <c r="C986" s="27"/>
      <c r="D986" s="27"/>
      <c r="E986" s="27"/>
      <c r="F986" s="27"/>
      <c r="G986" s="28"/>
      <c r="H986" s="2"/>
      <c r="I986" s="2"/>
      <c r="J986" s="2"/>
      <c r="K986" s="2"/>
    </row>
    <row r="987" spans="2:14" s="51" customFormat="1" x14ac:dyDescent="0.15">
      <c r="B987" s="34" t="s">
        <v>316</v>
      </c>
      <c r="C987" s="27"/>
      <c r="D987" s="27"/>
      <c r="E987" s="27"/>
      <c r="F987" s="27"/>
      <c r="G987" s="28"/>
      <c r="H987" s="2"/>
      <c r="I987" s="2"/>
      <c r="J987" s="2"/>
      <c r="K987" s="2"/>
    </row>
    <row r="988" spans="2:14" s="51" customFormat="1" x14ac:dyDescent="0.15">
      <c r="B988" s="34" t="s">
        <v>485</v>
      </c>
      <c r="C988" s="27"/>
      <c r="D988" s="27"/>
      <c r="E988" s="27"/>
      <c r="F988" s="27"/>
      <c r="G988" s="28"/>
      <c r="H988" s="2"/>
      <c r="I988" s="2"/>
      <c r="J988" s="2"/>
      <c r="K988" s="2"/>
    </row>
    <row r="989" spans="2:14" s="51" customFormat="1" x14ac:dyDescent="0.15">
      <c r="B989" s="34" t="s">
        <v>486</v>
      </c>
      <c r="C989" s="27"/>
      <c r="D989" s="27"/>
      <c r="E989" s="27"/>
      <c r="F989" s="27"/>
      <c r="G989" s="28"/>
      <c r="H989" s="2"/>
      <c r="I989" s="2"/>
      <c r="J989" s="2"/>
      <c r="K989" s="2"/>
    </row>
    <row r="990" spans="2:14" s="51" customFormat="1" x14ac:dyDescent="0.15">
      <c r="B990" s="34" t="s">
        <v>304</v>
      </c>
      <c r="C990" s="27"/>
      <c r="D990" s="27"/>
      <c r="E990" s="27"/>
      <c r="F990" s="27"/>
      <c r="G990" s="28"/>
      <c r="H990" s="2"/>
      <c r="I990" s="2"/>
      <c r="J990" s="2"/>
      <c r="K990" s="2"/>
    </row>
    <row r="991" spans="2:14" s="51" customFormat="1" x14ac:dyDescent="0.15">
      <c r="B991" s="34" t="s">
        <v>305</v>
      </c>
      <c r="C991" s="27"/>
      <c r="D991" s="27"/>
      <c r="E991" s="27"/>
      <c r="F991" s="27"/>
      <c r="G991" s="28"/>
      <c r="H991" s="2"/>
      <c r="I991" s="2"/>
      <c r="J991" s="2"/>
      <c r="K991" s="2"/>
    </row>
    <row r="992" spans="2:14" s="51" customFormat="1" x14ac:dyDescent="0.15">
      <c r="B992" s="34" t="s">
        <v>429</v>
      </c>
      <c r="C992" s="27"/>
      <c r="D992" s="27"/>
      <c r="E992" s="27"/>
      <c r="F992" s="27"/>
      <c r="G992" s="28"/>
      <c r="H992" s="2"/>
      <c r="I992" s="2"/>
      <c r="J992" s="2"/>
      <c r="K992" s="2"/>
    </row>
    <row r="993" spans="2:11" s="51" customFormat="1" x14ac:dyDescent="0.15">
      <c r="B993" s="34" t="s">
        <v>307</v>
      </c>
      <c r="C993" s="27"/>
      <c r="D993" s="27"/>
      <c r="E993" s="27"/>
      <c r="F993" s="27"/>
      <c r="G993" s="28"/>
      <c r="H993" s="2"/>
      <c r="I993" s="2"/>
      <c r="J993" s="2"/>
      <c r="K993" s="2"/>
    </row>
    <row r="994" spans="2:11" s="51" customFormat="1" x14ac:dyDescent="0.15">
      <c r="B994" s="34" t="s">
        <v>516</v>
      </c>
      <c r="C994" s="27"/>
      <c r="D994" s="27"/>
      <c r="E994" s="27"/>
      <c r="F994" s="27"/>
      <c r="G994" s="28"/>
      <c r="H994" s="2"/>
      <c r="I994" s="2"/>
      <c r="J994" s="2"/>
      <c r="K994" s="2"/>
    </row>
    <row r="995" spans="2:11" s="51" customFormat="1" x14ac:dyDescent="0.15">
      <c r="B995" s="34" t="s">
        <v>517</v>
      </c>
      <c r="C995" s="27"/>
      <c r="D995" s="27"/>
      <c r="E995" s="27"/>
      <c r="F995" s="27"/>
      <c r="G995" s="28"/>
      <c r="H995" s="2"/>
      <c r="I995" s="2"/>
      <c r="J995" s="2"/>
      <c r="K995" s="2"/>
    </row>
    <row r="996" spans="2:11" s="51" customFormat="1" x14ac:dyDescent="0.15">
      <c r="B996" s="34" t="s">
        <v>608</v>
      </c>
      <c r="C996" s="27"/>
      <c r="D996" s="27"/>
      <c r="E996" s="27"/>
      <c r="F996" s="27"/>
      <c r="G996" s="28"/>
      <c r="H996" s="2"/>
      <c r="I996" s="2"/>
      <c r="J996" s="2"/>
      <c r="K996" s="2"/>
    </row>
    <row r="997" spans="2:11" s="51" customFormat="1" x14ac:dyDescent="0.15">
      <c r="B997" s="34" t="s">
        <v>436</v>
      </c>
      <c r="C997" s="27"/>
      <c r="D997" s="27"/>
      <c r="E997" s="27"/>
      <c r="F997" s="27"/>
      <c r="G997" s="28"/>
      <c r="H997" s="2"/>
      <c r="I997" s="2"/>
      <c r="J997" s="2"/>
      <c r="K997" s="2"/>
    </row>
    <row r="998" spans="2:11" s="51" customFormat="1" x14ac:dyDescent="0.15">
      <c r="B998" s="34" t="s">
        <v>623</v>
      </c>
      <c r="C998" s="27"/>
      <c r="D998" s="27"/>
      <c r="E998" s="27"/>
      <c r="F998" s="27"/>
      <c r="G998" s="28"/>
      <c r="H998" s="2"/>
      <c r="I998" s="2"/>
      <c r="J998" s="2"/>
      <c r="K998" s="2"/>
    </row>
    <row r="999" spans="2:11" s="51" customFormat="1" x14ac:dyDescent="0.15">
      <c r="B999" s="34" t="s">
        <v>437</v>
      </c>
      <c r="C999" s="27"/>
      <c r="D999" s="27"/>
      <c r="E999" s="27"/>
      <c r="F999" s="27"/>
      <c r="G999" s="28"/>
      <c r="H999" s="2"/>
      <c r="I999" s="2"/>
      <c r="J999" s="2"/>
      <c r="K999" s="2"/>
    </row>
    <row r="1000" spans="2:11" s="51" customFormat="1" x14ac:dyDescent="0.15">
      <c r="B1000" s="34" t="s">
        <v>631</v>
      </c>
      <c r="C1000" s="27"/>
      <c r="D1000" s="27"/>
      <c r="E1000" s="27"/>
      <c r="F1000" s="27"/>
      <c r="G1000" s="28"/>
      <c r="H1000" s="2"/>
      <c r="I1000" s="2"/>
      <c r="J1000" s="2"/>
      <c r="K1000" s="2"/>
    </row>
    <row r="1001" spans="2:11" s="51" customFormat="1" x14ac:dyDescent="0.15">
      <c r="B1001" s="34" t="s">
        <v>455</v>
      </c>
      <c r="C1001" s="27"/>
      <c r="D1001" s="27"/>
      <c r="E1001" s="27"/>
      <c r="F1001" s="27"/>
      <c r="G1001" s="28"/>
      <c r="H1001" s="2"/>
      <c r="I1001" s="2"/>
      <c r="J1001" s="2"/>
      <c r="K1001" s="2"/>
    </row>
    <row r="1002" spans="2:11" s="51" customFormat="1" x14ac:dyDescent="0.15">
      <c r="B1002" s="34" t="s">
        <v>632</v>
      </c>
      <c r="C1002" s="27"/>
      <c r="D1002" s="27"/>
      <c r="E1002" s="27"/>
      <c r="F1002" s="27"/>
      <c r="G1002" s="28"/>
      <c r="H1002" s="2"/>
      <c r="I1002" s="2"/>
      <c r="J1002" s="2"/>
      <c r="K1002" s="2"/>
    </row>
    <row r="1003" spans="2:11" s="51" customFormat="1" x14ac:dyDescent="0.15">
      <c r="B1003" s="34" t="s">
        <v>307</v>
      </c>
      <c r="C1003" s="27"/>
      <c r="D1003" s="27"/>
      <c r="E1003" s="27"/>
      <c r="F1003" s="27"/>
      <c r="G1003" s="28"/>
      <c r="H1003" s="2"/>
      <c r="I1003" s="2"/>
      <c r="J1003" s="2"/>
      <c r="K1003" s="2"/>
    </row>
    <row r="1004" spans="2:11" s="51" customFormat="1" x14ac:dyDescent="0.15">
      <c r="B1004" s="34"/>
      <c r="C1004" s="27"/>
      <c r="D1004" s="27"/>
      <c r="E1004" s="27"/>
      <c r="F1004" s="27"/>
      <c r="G1004" s="28"/>
      <c r="H1004" s="2"/>
      <c r="I1004" s="2"/>
      <c r="J1004" s="2"/>
      <c r="K1004" s="2"/>
    </row>
    <row r="1005" spans="2:11" s="51" customFormat="1" ht="18" thickBot="1" x14ac:dyDescent="0.2">
      <c r="B1005" s="43"/>
      <c r="C1005" s="44"/>
      <c r="D1005" s="44"/>
      <c r="E1005" s="44"/>
      <c r="F1005" s="44"/>
      <c r="G1005" s="45"/>
      <c r="H1005" s="2"/>
      <c r="I1005" s="2"/>
      <c r="J1005" s="2"/>
      <c r="K1005" s="2"/>
    </row>
  </sheetData>
  <mergeCells count="96">
    <mergeCell ref="B984:G984"/>
    <mergeCell ref="B886:G886"/>
    <mergeCell ref="B895:G895"/>
    <mergeCell ref="B898:G898"/>
    <mergeCell ref="B902:G902"/>
    <mergeCell ref="B928:G928"/>
    <mergeCell ref="B935:G935"/>
    <mergeCell ref="B938:G938"/>
    <mergeCell ref="B942:G942"/>
    <mergeCell ref="B968:G968"/>
    <mergeCell ref="B977:G977"/>
    <mergeCell ref="B980:G980"/>
    <mergeCell ref="B860:G860"/>
    <mergeCell ref="B747:G747"/>
    <mergeCell ref="B760:G760"/>
    <mergeCell ref="B765:G765"/>
    <mergeCell ref="B770:G770"/>
    <mergeCell ref="B796:G796"/>
    <mergeCell ref="B810:G810"/>
    <mergeCell ref="B815:G815"/>
    <mergeCell ref="B820:G820"/>
    <mergeCell ref="B846:G846"/>
    <mergeCell ref="B853:G853"/>
    <mergeCell ref="B856:G856"/>
    <mergeCell ref="B733:G733"/>
    <mergeCell ref="B635:G635"/>
    <mergeCell ref="B642:G642"/>
    <mergeCell ref="B658:G658"/>
    <mergeCell ref="B663:G663"/>
    <mergeCell ref="B672:G672"/>
    <mergeCell ref="B680:G680"/>
    <mergeCell ref="B684:G684"/>
    <mergeCell ref="B696:G696"/>
    <mergeCell ref="B709:G709"/>
    <mergeCell ref="B717:G717"/>
    <mergeCell ref="B722:G722"/>
    <mergeCell ref="B624:G624"/>
    <mergeCell ref="B548:G548"/>
    <mergeCell ref="B554:G554"/>
    <mergeCell ref="B559:G559"/>
    <mergeCell ref="B564:G564"/>
    <mergeCell ref="B572:G572"/>
    <mergeCell ref="B578:G578"/>
    <mergeCell ref="B583:G583"/>
    <mergeCell ref="B590:G590"/>
    <mergeCell ref="B604:G604"/>
    <mergeCell ref="B609:G609"/>
    <mergeCell ref="B613:G613"/>
    <mergeCell ref="B527:G527"/>
    <mergeCell ref="B423:G423"/>
    <mergeCell ref="B435:G435"/>
    <mergeCell ref="B439:G439"/>
    <mergeCell ref="B443:G443"/>
    <mergeCell ref="B468:G468"/>
    <mergeCell ref="B478:G478"/>
    <mergeCell ref="B482:G482"/>
    <mergeCell ref="B486:G486"/>
    <mergeCell ref="B510:G510"/>
    <mergeCell ref="B520:G520"/>
    <mergeCell ref="B523:G523"/>
    <mergeCell ref="B402:G402"/>
    <mergeCell ref="B307:G307"/>
    <mergeCell ref="B318:G318"/>
    <mergeCell ref="B322:G322"/>
    <mergeCell ref="B326:G326"/>
    <mergeCell ref="B349:G349"/>
    <mergeCell ref="B358:G358"/>
    <mergeCell ref="B362:G362"/>
    <mergeCell ref="B366:G366"/>
    <mergeCell ref="B389:G389"/>
    <mergeCell ref="B395:G395"/>
    <mergeCell ref="B398:G398"/>
    <mergeCell ref="B256:G256"/>
    <mergeCell ref="B137:G137"/>
    <mergeCell ref="B146:G146"/>
    <mergeCell ref="B157:G157"/>
    <mergeCell ref="B162:G162"/>
    <mergeCell ref="B185:G185"/>
    <mergeCell ref="B193:G193"/>
    <mergeCell ref="B203:G203"/>
    <mergeCell ref="B208:G208"/>
    <mergeCell ref="B232:G232"/>
    <mergeCell ref="B241:G241"/>
    <mergeCell ref="B250:G250"/>
    <mergeCell ref="B112:G112"/>
    <mergeCell ref="B5:G5"/>
    <mergeCell ref="B11:G11"/>
    <mergeCell ref="B14:G14"/>
    <mergeCell ref="B17:G17"/>
    <mergeCell ref="B47:G47"/>
    <mergeCell ref="B53:G53"/>
    <mergeCell ref="B56:G56"/>
    <mergeCell ref="B59:G59"/>
    <mergeCell ref="B89:G89"/>
    <mergeCell ref="B98:G98"/>
    <mergeCell ref="B109:G109"/>
  </mergeCells>
  <phoneticPr fontId="4" type="noConversion"/>
  <conditionalFormatting sqref="B591:B593 B595:B596">
    <cfRule type="duplicateValues" dxfId="0" priority="1"/>
  </conditionalFormatting>
  <hyperlinks>
    <hyperlink ref="G268" r:id="rId1" location="'账户-证券业务可用-原子服务'!E47" display="设计模板(账户-证券业务可用).xlsx - '账户-证券业务可用-原子服务'!E47"/>
    <hyperlink ref="G697" r:id="rId2" location="'账户-基础-原子服务'!E1447" display="设计模板(账户-基础).xlsx - '账户-基础-原子服务'!E1447"/>
    <hyperlink ref="G700" r:id="rId3" location="'账户-证券资产-原子服务'!E901" display="设计模板(账户-证券资产).xlsx - '账户-证券资产-原子服务'!E901"/>
    <hyperlink ref="G738" r:id="rId4" location="'账户-证券资产-原子服务'!E724" display="设计模板(账户-证券资产).xlsx - '账户-证券资产-原子服务'!E724"/>
    <hyperlink ref="G734" r:id="rId5" location="'账户-基础-原子服务'!E1447" display="设计模板(账户-基础).xlsx - '账户-基础-原子服务'!E1447"/>
    <hyperlink ref="G735" r:id="rId6" location="'账户-基础-原子服务'!E1428" display="设计模板(账户-基础).xlsx - '账户-基础-原子服务'!E1428"/>
    <hyperlink ref="G595" r:id="rId7" location="'账户-证券资产-原子服务'!E3255" display="设计模板(账户-证券资产).xlsx - '账户-证券资产-原子服务'!E3255"/>
  </hyperlinks>
  <pageMargins left="0.69930555555555596" right="0.69930555555555596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平台报表-报表资管-逻辑服务</vt:lpstr>
      <vt:lpstr>平台报表-报表资管-事务服务</vt:lpstr>
      <vt:lpstr>平台报表-报表资管-原子服务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2015-12-16T08:03:00Z</dcterms:created>
  <dcterms:modified xsi:type="dcterms:W3CDTF">2017-09-01T07:39:37Z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